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https://fsu-my.sharepoint.com/personal/meh03c_fsu_edu/Documents/MANUSCRIPTS/WORKING/SLR_typology/SLR-typology-replication/R/DATA/"/>
    </mc:Choice>
  </mc:AlternateContent>
  <xr:revisionPtr revIDLastSave="1" documentId="11_E918E372122FA1C3B5751C142591FB67967C0910" xr6:coauthVersionLast="47" xr6:coauthVersionMax="47" xr10:uidLastSave="{5D7DC8E0-EFE2-4325-9B34-BF47D461A686}"/>
  <bookViews>
    <workbookView xWindow="28680" yWindow="-120" windowWidth="29040" windowHeight="15840" xr2:uid="{00000000-000D-0000-FFFF-FFFF00000000}"/>
  </bookViews>
  <sheets>
    <sheet name="Sheet1" sheetId="1" r:id="rId1"/>
    <sheet name="Sheet3" sheetId="3" r:id="rId2"/>
    <sheet name="Sheet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71" i="3" l="1"/>
  <c r="B71" i="3"/>
  <c r="C71" i="3"/>
  <c r="D71" i="3"/>
  <c r="E71" i="3"/>
  <c r="F71" i="3"/>
  <c r="I71" i="3"/>
  <c r="J71" i="3"/>
  <c r="K71" i="3"/>
  <c r="L71" i="3"/>
  <c r="M71" i="3"/>
  <c r="N71" i="3"/>
  <c r="A72" i="3"/>
  <c r="B72" i="3"/>
  <c r="C72" i="3"/>
  <c r="D72" i="3"/>
  <c r="E72" i="3"/>
  <c r="F72" i="3"/>
  <c r="I72" i="3"/>
  <c r="J72" i="3"/>
  <c r="K72" i="3"/>
  <c r="L72" i="3"/>
  <c r="M72" i="3"/>
  <c r="N72" i="3"/>
  <c r="A73" i="3"/>
  <c r="B73" i="3"/>
  <c r="C73" i="3"/>
  <c r="D73" i="3"/>
  <c r="E73" i="3"/>
  <c r="F73" i="3"/>
  <c r="I73" i="3"/>
  <c r="J73" i="3"/>
  <c r="K73" i="3"/>
  <c r="L73" i="3"/>
  <c r="M73" i="3"/>
  <c r="N73" i="3"/>
  <c r="A74" i="3"/>
  <c r="B74" i="3"/>
  <c r="C74" i="3"/>
  <c r="D74" i="3"/>
  <c r="E74" i="3"/>
  <c r="F74" i="3"/>
  <c r="I74" i="3"/>
  <c r="J74" i="3"/>
  <c r="K74" i="3"/>
  <c r="L74" i="3"/>
  <c r="M74" i="3"/>
  <c r="N74" i="3"/>
  <c r="A75" i="3"/>
  <c r="B75" i="3"/>
  <c r="C75" i="3"/>
  <c r="D75" i="3"/>
  <c r="E75" i="3"/>
  <c r="F75" i="3"/>
  <c r="I75" i="3"/>
  <c r="J75" i="3"/>
  <c r="K75" i="3"/>
  <c r="L75" i="3"/>
  <c r="M75" i="3"/>
  <c r="N75" i="3"/>
  <c r="A76" i="3"/>
  <c r="B76" i="3"/>
  <c r="C76" i="3"/>
  <c r="D76" i="3"/>
  <c r="E76" i="3"/>
  <c r="F76" i="3"/>
  <c r="I76" i="3"/>
  <c r="J76" i="3"/>
  <c r="K76" i="3"/>
  <c r="L76" i="3"/>
  <c r="M76" i="3"/>
  <c r="N76" i="3"/>
  <c r="A77" i="3"/>
  <c r="B77" i="3"/>
  <c r="C77" i="3"/>
  <c r="D77" i="3"/>
  <c r="E77" i="3"/>
  <c r="F77" i="3"/>
  <c r="I77" i="3"/>
  <c r="J77" i="3"/>
  <c r="K77" i="3"/>
  <c r="L77" i="3"/>
  <c r="M77" i="3"/>
  <c r="N77" i="3"/>
  <c r="A78" i="3"/>
  <c r="B78" i="3"/>
  <c r="C78" i="3"/>
  <c r="D78" i="3"/>
  <c r="E78" i="3"/>
  <c r="F78" i="3"/>
  <c r="I78" i="3"/>
  <c r="J78" i="3"/>
  <c r="K78" i="3"/>
  <c r="L78" i="3"/>
  <c r="M78" i="3"/>
  <c r="N78" i="3"/>
  <c r="A79" i="3"/>
  <c r="B79" i="3"/>
  <c r="C79" i="3"/>
  <c r="D79" i="3"/>
  <c r="E79" i="3"/>
  <c r="F79" i="3"/>
  <c r="I79" i="3"/>
  <c r="J79" i="3"/>
  <c r="K79" i="3"/>
  <c r="L79" i="3"/>
  <c r="M79" i="3"/>
  <c r="N79" i="3"/>
  <c r="A80" i="3"/>
  <c r="B80" i="3"/>
  <c r="C80" i="3"/>
  <c r="D80" i="3"/>
  <c r="E80" i="3"/>
  <c r="F80" i="3"/>
  <c r="I80" i="3"/>
  <c r="J80" i="3"/>
  <c r="K80" i="3"/>
  <c r="L80" i="3"/>
  <c r="M80" i="3"/>
  <c r="N80" i="3"/>
  <c r="A81" i="3"/>
  <c r="B81" i="3"/>
  <c r="C81" i="3"/>
  <c r="D81" i="3"/>
  <c r="E81" i="3"/>
  <c r="F81" i="3"/>
  <c r="I81" i="3"/>
  <c r="J81" i="3"/>
  <c r="K81" i="3"/>
  <c r="L81" i="3"/>
  <c r="M81" i="3"/>
  <c r="N81" i="3"/>
  <c r="A82" i="3"/>
  <c r="B82" i="3"/>
  <c r="C82" i="3"/>
  <c r="D82" i="3"/>
  <c r="E82" i="3"/>
  <c r="F82" i="3"/>
  <c r="I82" i="3"/>
  <c r="J82" i="3"/>
  <c r="K82" i="3"/>
  <c r="L82" i="3"/>
  <c r="M82" i="3"/>
  <c r="N82" i="3"/>
  <c r="A83" i="3"/>
  <c r="B83" i="3"/>
  <c r="C83" i="3"/>
  <c r="D83" i="3"/>
  <c r="E83" i="3"/>
  <c r="F83" i="3"/>
  <c r="I83" i="3"/>
  <c r="J83" i="3"/>
  <c r="K83" i="3"/>
  <c r="L83" i="3"/>
  <c r="M83" i="3"/>
  <c r="N83" i="3"/>
  <c r="A84" i="3"/>
  <c r="B84" i="3"/>
  <c r="C84" i="3"/>
  <c r="D84" i="3"/>
  <c r="E84" i="3"/>
  <c r="F84" i="3"/>
  <c r="I84" i="3"/>
  <c r="J84" i="3"/>
  <c r="K84" i="3"/>
  <c r="L84" i="3"/>
  <c r="M84" i="3"/>
  <c r="N84" i="3"/>
  <c r="A85" i="3"/>
  <c r="B85" i="3"/>
  <c r="C85" i="3"/>
  <c r="D85" i="3"/>
  <c r="E85" i="3"/>
  <c r="F85" i="3"/>
  <c r="I85" i="3"/>
  <c r="J85" i="3"/>
  <c r="K85" i="3"/>
  <c r="L85" i="3"/>
  <c r="M85" i="3"/>
  <c r="N85" i="3"/>
  <c r="A86" i="3"/>
  <c r="B86" i="3"/>
  <c r="C86" i="3"/>
  <c r="D86" i="3"/>
  <c r="E86" i="3"/>
  <c r="F86" i="3"/>
  <c r="I86" i="3"/>
  <c r="J86" i="3"/>
  <c r="K86" i="3"/>
  <c r="L86" i="3"/>
  <c r="M86" i="3"/>
  <c r="N86" i="3"/>
  <c r="A87" i="3"/>
  <c r="B87" i="3"/>
  <c r="C87" i="3"/>
  <c r="D87" i="3"/>
  <c r="E87" i="3"/>
  <c r="F87" i="3"/>
  <c r="I87" i="3"/>
  <c r="J87" i="3"/>
  <c r="K87" i="3"/>
  <c r="L87" i="3"/>
  <c r="M87" i="3"/>
  <c r="N87" i="3"/>
  <c r="A88" i="3"/>
  <c r="B88" i="3"/>
  <c r="C88" i="3"/>
  <c r="D88" i="3"/>
  <c r="E88" i="3"/>
  <c r="F88" i="3"/>
  <c r="I88" i="3"/>
  <c r="J88" i="3"/>
  <c r="K88" i="3"/>
  <c r="L88" i="3"/>
  <c r="M88" i="3"/>
  <c r="N88" i="3"/>
  <c r="A89" i="3"/>
  <c r="B89" i="3"/>
  <c r="C89" i="3"/>
  <c r="D89" i="3"/>
  <c r="E89" i="3"/>
  <c r="F89" i="3"/>
  <c r="I89" i="3"/>
  <c r="J89" i="3"/>
  <c r="K89" i="3"/>
  <c r="L89" i="3"/>
  <c r="M89" i="3"/>
  <c r="N89" i="3"/>
  <c r="A90" i="3"/>
  <c r="B90" i="3"/>
  <c r="C90" i="3"/>
  <c r="D90" i="3"/>
  <c r="E90" i="3"/>
  <c r="F90" i="3"/>
  <c r="I90" i="3"/>
  <c r="J90" i="3"/>
  <c r="K90" i="3"/>
  <c r="L90" i="3"/>
  <c r="M90" i="3"/>
  <c r="N90" i="3"/>
  <c r="A91" i="3"/>
  <c r="B91" i="3"/>
  <c r="C91" i="3"/>
  <c r="D91" i="3"/>
  <c r="E91" i="3"/>
  <c r="F91" i="3"/>
  <c r="I91" i="3"/>
  <c r="J91" i="3"/>
  <c r="K91" i="3"/>
  <c r="L91" i="3"/>
  <c r="M91" i="3"/>
  <c r="N91" i="3"/>
  <c r="A92" i="3"/>
  <c r="B92" i="3"/>
  <c r="C92" i="3"/>
  <c r="D92" i="3"/>
  <c r="E92" i="3"/>
  <c r="F92" i="3"/>
  <c r="I92" i="3"/>
  <c r="J92" i="3"/>
  <c r="K92" i="3"/>
  <c r="L92" i="3"/>
  <c r="M92" i="3"/>
  <c r="N92" i="3"/>
  <c r="A93" i="3"/>
  <c r="B93" i="3"/>
  <c r="C93" i="3"/>
  <c r="D93" i="3"/>
  <c r="E93" i="3"/>
  <c r="F93" i="3"/>
  <c r="I93" i="3"/>
  <c r="J93" i="3"/>
  <c r="K93" i="3"/>
  <c r="L93" i="3"/>
  <c r="M93" i="3"/>
  <c r="N93" i="3"/>
  <c r="A94" i="3"/>
  <c r="B94" i="3"/>
  <c r="C94" i="3"/>
  <c r="D94" i="3"/>
  <c r="E94" i="3"/>
  <c r="F94" i="3"/>
  <c r="I94" i="3"/>
  <c r="J94" i="3"/>
  <c r="K94" i="3"/>
  <c r="L94" i="3"/>
  <c r="M94" i="3"/>
  <c r="N94" i="3"/>
  <c r="A95" i="3"/>
  <c r="B95" i="3"/>
  <c r="C95" i="3"/>
  <c r="D95" i="3"/>
  <c r="E95" i="3"/>
  <c r="F95" i="3"/>
  <c r="I95" i="3"/>
  <c r="J95" i="3"/>
  <c r="K95" i="3"/>
  <c r="L95" i="3"/>
  <c r="M95" i="3"/>
  <c r="N95" i="3"/>
  <c r="A96" i="3"/>
  <c r="B96" i="3"/>
  <c r="C96" i="3"/>
  <c r="D96" i="3"/>
  <c r="E96" i="3"/>
  <c r="F96" i="3"/>
  <c r="I96" i="3"/>
  <c r="J96" i="3"/>
  <c r="K96" i="3"/>
  <c r="L96" i="3"/>
  <c r="M96" i="3"/>
  <c r="N96" i="3"/>
  <c r="A97" i="3"/>
  <c r="B97" i="3"/>
  <c r="C97" i="3"/>
  <c r="D97" i="3"/>
  <c r="E97" i="3"/>
  <c r="F97" i="3"/>
  <c r="I97" i="3"/>
  <c r="J97" i="3"/>
  <c r="K97" i="3"/>
  <c r="L97" i="3"/>
  <c r="M97" i="3"/>
  <c r="N97" i="3"/>
  <c r="A98" i="3"/>
  <c r="B98" i="3"/>
  <c r="C98" i="3"/>
  <c r="D98" i="3"/>
  <c r="E98" i="3"/>
  <c r="F98" i="3"/>
  <c r="I98" i="3"/>
  <c r="J98" i="3"/>
  <c r="K98" i="3"/>
  <c r="L98" i="3"/>
  <c r="M98" i="3"/>
  <c r="N98" i="3"/>
  <c r="A99" i="3"/>
  <c r="B99" i="3"/>
  <c r="C99" i="3"/>
  <c r="D99" i="3"/>
  <c r="E99" i="3"/>
  <c r="F99" i="3"/>
  <c r="I99" i="3"/>
  <c r="J99" i="3"/>
  <c r="K99" i="3"/>
  <c r="L99" i="3"/>
  <c r="M99" i="3"/>
  <c r="N99" i="3"/>
  <c r="A100" i="3"/>
  <c r="B100" i="3"/>
  <c r="C100" i="3"/>
  <c r="D100" i="3"/>
  <c r="E100" i="3"/>
  <c r="F100" i="3"/>
  <c r="I100" i="3"/>
  <c r="J100" i="3"/>
  <c r="K100" i="3"/>
  <c r="L100" i="3"/>
  <c r="M100" i="3"/>
  <c r="N100" i="3"/>
  <c r="A101" i="3"/>
  <c r="B101" i="3"/>
  <c r="C101" i="3"/>
  <c r="D101" i="3"/>
  <c r="E101" i="3"/>
  <c r="F101" i="3"/>
  <c r="I101" i="3"/>
  <c r="J101" i="3"/>
  <c r="K101" i="3"/>
  <c r="L101" i="3"/>
  <c r="M101" i="3"/>
  <c r="N101" i="3"/>
  <c r="A102" i="3"/>
  <c r="B102" i="3"/>
  <c r="C102" i="3"/>
  <c r="D102" i="3"/>
  <c r="E102" i="3"/>
  <c r="F102" i="3"/>
  <c r="I102" i="3"/>
  <c r="J102" i="3"/>
  <c r="K102" i="3"/>
  <c r="L102" i="3"/>
  <c r="M102" i="3"/>
  <c r="N102" i="3"/>
  <c r="A103" i="3"/>
  <c r="B103" i="3"/>
  <c r="C103" i="3"/>
  <c r="D103" i="3"/>
  <c r="E103" i="3"/>
  <c r="F103" i="3"/>
  <c r="I103" i="3"/>
  <c r="J103" i="3"/>
  <c r="K103" i="3"/>
  <c r="L103" i="3"/>
  <c r="M103" i="3"/>
  <c r="N103" i="3"/>
  <c r="A104" i="3"/>
  <c r="B104" i="3"/>
  <c r="C104" i="3"/>
  <c r="D104" i="3"/>
  <c r="E104" i="3"/>
  <c r="F104" i="3"/>
  <c r="I104" i="3"/>
  <c r="J104" i="3"/>
  <c r="K104" i="3"/>
  <c r="L104" i="3"/>
  <c r="M104" i="3"/>
  <c r="N104" i="3"/>
  <c r="A105" i="3"/>
  <c r="B105" i="3"/>
  <c r="C105" i="3"/>
  <c r="D105" i="3"/>
  <c r="E105" i="3"/>
  <c r="F105" i="3"/>
  <c r="I105" i="3"/>
  <c r="J105" i="3"/>
  <c r="K105" i="3"/>
  <c r="L105" i="3"/>
  <c r="M105" i="3"/>
  <c r="N105" i="3"/>
  <c r="A106" i="3"/>
  <c r="B106" i="3"/>
  <c r="C106" i="3"/>
  <c r="D106" i="3"/>
  <c r="E106" i="3"/>
  <c r="F106" i="3"/>
  <c r="I106" i="3"/>
  <c r="J106" i="3"/>
  <c r="K106" i="3"/>
  <c r="L106" i="3"/>
  <c r="M106" i="3"/>
  <c r="N106" i="3"/>
  <c r="A107" i="3"/>
  <c r="B107" i="3"/>
  <c r="C107" i="3"/>
  <c r="D107" i="3"/>
  <c r="E107" i="3"/>
  <c r="F107" i="3"/>
  <c r="I107" i="3"/>
  <c r="J107" i="3"/>
  <c r="K107" i="3"/>
  <c r="L107" i="3"/>
  <c r="M107" i="3"/>
  <c r="N107" i="3"/>
  <c r="A70" i="3"/>
  <c r="B70" i="3"/>
  <c r="C70" i="3"/>
  <c r="D70" i="3"/>
  <c r="E70" i="3"/>
  <c r="F70" i="3"/>
  <c r="I70" i="3"/>
  <c r="J70" i="3"/>
  <c r="K70" i="3"/>
  <c r="L70" i="3"/>
  <c r="M70" i="3"/>
  <c r="N70" i="3"/>
  <c r="A62" i="3"/>
  <c r="B62" i="3"/>
  <c r="C62" i="3"/>
  <c r="D62" i="3"/>
  <c r="E62" i="3"/>
  <c r="F62" i="3"/>
  <c r="I62" i="3"/>
  <c r="J62" i="3"/>
  <c r="K62" i="3"/>
  <c r="L62" i="3"/>
  <c r="M62" i="3"/>
  <c r="N62" i="3"/>
  <c r="A63" i="3"/>
  <c r="B63" i="3"/>
  <c r="C63" i="3"/>
  <c r="D63" i="3"/>
  <c r="E63" i="3"/>
  <c r="F63" i="3"/>
  <c r="I63" i="3"/>
  <c r="J63" i="3"/>
  <c r="K63" i="3"/>
  <c r="L63" i="3"/>
  <c r="M63" i="3"/>
  <c r="N63" i="3"/>
  <c r="A64" i="3"/>
  <c r="B64" i="3"/>
  <c r="C64" i="3"/>
  <c r="D64" i="3"/>
  <c r="E64" i="3"/>
  <c r="F64" i="3"/>
  <c r="I64" i="3"/>
  <c r="J64" i="3"/>
  <c r="K64" i="3"/>
  <c r="L64" i="3"/>
  <c r="M64" i="3"/>
  <c r="N64" i="3"/>
  <c r="A65" i="3"/>
  <c r="B65" i="3"/>
  <c r="C65" i="3"/>
  <c r="D65" i="3"/>
  <c r="E65" i="3"/>
  <c r="F65" i="3"/>
  <c r="I65" i="3"/>
  <c r="J65" i="3"/>
  <c r="K65" i="3"/>
  <c r="L65" i="3"/>
  <c r="M65" i="3"/>
  <c r="N65" i="3"/>
  <c r="A66" i="3"/>
  <c r="B66" i="3"/>
  <c r="C66" i="3"/>
  <c r="D66" i="3"/>
  <c r="E66" i="3"/>
  <c r="F66" i="3"/>
  <c r="I66" i="3"/>
  <c r="J66" i="3"/>
  <c r="K66" i="3"/>
  <c r="L66" i="3"/>
  <c r="M66" i="3"/>
  <c r="N66" i="3"/>
  <c r="A67" i="3"/>
  <c r="B67" i="3"/>
  <c r="C67" i="3"/>
  <c r="D67" i="3"/>
  <c r="E67" i="3"/>
  <c r="F67" i="3"/>
  <c r="I67" i="3"/>
  <c r="J67" i="3"/>
  <c r="K67" i="3"/>
  <c r="L67" i="3"/>
  <c r="M67" i="3"/>
  <c r="N67" i="3"/>
  <c r="A68" i="3"/>
  <c r="B68" i="3"/>
  <c r="C68" i="3"/>
  <c r="D68" i="3"/>
  <c r="E68" i="3"/>
  <c r="F68" i="3"/>
  <c r="I68" i="3"/>
  <c r="J68" i="3"/>
  <c r="K68" i="3"/>
  <c r="L68" i="3"/>
  <c r="M68" i="3"/>
  <c r="N68" i="3"/>
  <c r="A69" i="3"/>
  <c r="B69" i="3"/>
  <c r="C69" i="3"/>
  <c r="D69" i="3"/>
  <c r="E69" i="3"/>
  <c r="F69" i="3"/>
  <c r="I69" i="3"/>
  <c r="J69" i="3"/>
  <c r="K69" i="3"/>
  <c r="L69" i="3"/>
  <c r="M69" i="3"/>
  <c r="N69" i="3"/>
  <c r="B61" i="3"/>
  <c r="C61" i="3"/>
  <c r="D61" i="3"/>
  <c r="E61" i="3"/>
  <c r="F61" i="3"/>
  <c r="I61" i="3"/>
  <c r="J61" i="3"/>
  <c r="K61" i="3"/>
  <c r="L61" i="3"/>
  <c r="M61" i="3"/>
  <c r="N61" i="3"/>
  <c r="A61" i="3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" i="2"/>
  <c r="E2" i="2"/>
  <c r="F2" i="2"/>
  <c r="E3" i="2"/>
  <c r="F3" i="2"/>
  <c r="E4" i="2"/>
  <c r="F4" i="2"/>
  <c r="E5" i="2"/>
  <c r="F5" i="2"/>
  <c r="E6" i="2"/>
  <c r="F6" i="2"/>
  <c r="E7" i="2"/>
  <c r="F7" i="2"/>
  <c r="E8" i="2"/>
  <c r="F8" i="2"/>
  <c r="E9" i="2"/>
  <c r="F9" i="2"/>
  <c r="E10" i="2"/>
  <c r="F10" i="2"/>
  <c r="E11" i="2"/>
  <c r="F11" i="2"/>
  <c r="E12" i="2"/>
  <c r="F12" i="2"/>
  <c r="E13" i="2"/>
  <c r="F13" i="2"/>
  <c r="E14" i="2"/>
  <c r="F14" i="2"/>
  <c r="E15" i="2"/>
  <c r="F15" i="2"/>
  <c r="E16" i="2"/>
  <c r="F16" i="2"/>
  <c r="E17" i="2"/>
  <c r="F17" i="2"/>
  <c r="E18" i="2"/>
  <c r="F18" i="2"/>
  <c r="E19" i="2"/>
  <c r="F19" i="2"/>
  <c r="E20" i="2"/>
  <c r="F20" i="2"/>
  <c r="E21" i="2"/>
  <c r="F21" i="2"/>
  <c r="E22" i="2"/>
  <c r="F22" i="2"/>
  <c r="E23" i="2"/>
  <c r="F23" i="2"/>
  <c r="E24" i="2"/>
  <c r="F24" i="2"/>
  <c r="E25" i="2"/>
  <c r="F25" i="2"/>
  <c r="E26" i="2"/>
  <c r="F26" i="2"/>
  <c r="E27" i="2"/>
  <c r="F27" i="2"/>
  <c r="E28" i="2"/>
  <c r="F28" i="2"/>
  <c r="E29" i="2"/>
  <c r="F29" i="2"/>
  <c r="E30" i="2"/>
  <c r="F30" i="2"/>
  <c r="E31" i="2"/>
  <c r="F31" i="2"/>
  <c r="E32" i="2"/>
  <c r="F32" i="2"/>
  <c r="E33" i="2"/>
  <c r="F33" i="2"/>
  <c r="E34" i="2"/>
  <c r="F34" i="2"/>
  <c r="E35" i="2"/>
  <c r="F35" i="2"/>
  <c r="E36" i="2"/>
  <c r="F36" i="2"/>
  <c r="E37" i="2"/>
  <c r="F37" i="2"/>
  <c r="E38" i="2"/>
  <c r="F38" i="2"/>
  <c r="E39" i="2"/>
  <c r="F39" i="2"/>
  <c r="E40" i="2"/>
  <c r="F40" i="2"/>
  <c r="E41" i="2"/>
  <c r="F41" i="2"/>
  <c r="E42" i="2"/>
  <c r="F42" i="2"/>
  <c r="E43" i="2"/>
  <c r="F43" i="2"/>
  <c r="E44" i="2"/>
  <c r="F44" i="2"/>
  <c r="E45" i="2"/>
  <c r="F45" i="2"/>
  <c r="E46" i="2"/>
  <c r="F46" i="2"/>
  <c r="E47" i="2"/>
  <c r="F47" i="2"/>
  <c r="E48" i="2"/>
  <c r="F48" i="2"/>
  <c r="E49" i="2"/>
  <c r="F49" i="2"/>
  <c r="E50" i="2"/>
  <c r="F50" i="2"/>
  <c r="E51" i="2"/>
  <c r="F51" i="2"/>
  <c r="E52" i="2"/>
  <c r="F52" i="2"/>
  <c r="E53" i="2"/>
  <c r="F53" i="2"/>
  <c r="E54" i="2"/>
  <c r="F54" i="2"/>
  <c r="E55" i="2"/>
  <c r="F55" i="2"/>
  <c r="E56" i="2"/>
  <c r="F56" i="2"/>
  <c r="E57" i="2"/>
  <c r="F57" i="2"/>
  <c r="E58" i="2"/>
  <c r="F58" i="2"/>
  <c r="E59" i="2"/>
  <c r="F59" i="2"/>
  <c r="E60" i="2"/>
  <c r="F60" i="2"/>
  <c r="E61" i="2"/>
  <c r="F61" i="2"/>
  <c r="E62" i="2"/>
  <c r="F62" i="2"/>
  <c r="E63" i="2"/>
  <c r="F63" i="2"/>
  <c r="E64" i="2"/>
  <c r="F64" i="2"/>
  <c r="E65" i="2"/>
  <c r="F65" i="2"/>
  <c r="E66" i="2"/>
  <c r="F66" i="2"/>
  <c r="E67" i="2"/>
  <c r="F67" i="2"/>
  <c r="E68" i="2"/>
  <c r="F68" i="2"/>
  <c r="E69" i="2"/>
  <c r="F69" i="2"/>
  <c r="E70" i="2"/>
  <c r="F70" i="2"/>
  <c r="E71" i="2"/>
  <c r="F71" i="2"/>
  <c r="E72" i="2"/>
  <c r="F72" i="2"/>
  <c r="E73" i="2"/>
  <c r="F73" i="2"/>
  <c r="E74" i="2"/>
  <c r="F74" i="2"/>
  <c r="E75" i="2"/>
  <c r="F75" i="2"/>
  <c r="E76" i="2"/>
  <c r="F76" i="2"/>
  <c r="E77" i="2"/>
  <c r="F77" i="2"/>
  <c r="E78" i="2"/>
  <c r="F78" i="2"/>
  <c r="E79" i="2"/>
  <c r="F79" i="2"/>
  <c r="E80" i="2"/>
  <c r="F80" i="2"/>
  <c r="E81" i="2"/>
  <c r="F81" i="2"/>
  <c r="E82" i="2"/>
  <c r="F82" i="2"/>
  <c r="E83" i="2"/>
  <c r="F83" i="2"/>
  <c r="E84" i="2"/>
  <c r="F84" i="2"/>
  <c r="E85" i="2"/>
  <c r="F85" i="2"/>
  <c r="E86" i="2"/>
  <c r="F86" i="2"/>
  <c r="E87" i="2"/>
  <c r="F87" i="2"/>
  <c r="E88" i="2"/>
  <c r="F88" i="2"/>
  <c r="E89" i="2"/>
  <c r="F89" i="2"/>
  <c r="E90" i="2"/>
  <c r="F90" i="2"/>
  <c r="E91" i="2"/>
  <c r="F91" i="2"/>
  <c r="E92" i="2"/>
  <c r="F92" i="2"/>
  <c r="E93" i="2"/>
  <c r="F93" i="2"/>
  <c r="E94" i="2"/>
  <c r="F94" i="2"/>
  <c r="E95" i="2"/>
  <c r="F95" i="2"/>
  <c r="E96" i="2"/>
  <c r="F96" i="2"/>
  <c r="E97" i="2"/>
  <c r="F97" i="2"/>
  <c r="E98" i="2"/>
  <c r="F98" i="2"/>
  <c r="E99" i="2"/>
  <c r="F99" i="2"/>
  <c r="E100" i="2"/>
  <c r="F100" i="2"/>
  <c r="E101" i="2"/>
  <c r="F101" i="2"/>
  <c r="E102" i="2"/>
  <c r="F102" i="2"/>
  <c r="E103" i="2"/>
  <c r="F103" i="2"/>
  <c r="E104" i="2"/>
  <c r="F104" i="2"/>
  <c r="E105" i="2"/>
  <c r="F105" i="2"/>
  <c r="E106" i="2"/>
  <c r="F106" i="2"/>
  <c r="E107" i="2"/>
  <c r="F107" i="2"/>
  <c r="E108" i="2"/>
  <c r="F108" i="2"/>
  <c r="E109" i="2"/>
  <c r="F109" i="2"/>
  <c r="E110" i="2"/>
  <c r="F110" i="2"/>
  <c r="E111" i="2"/>
  <c r="F111" i="2"/>
  <c r="E112" i="2"/>
  <c r="F112" i="2"/>
  <c r="E113" i="2"/>
  <c r="F113" i="2"/>
  <c r="E114" i="2"/>
  <c r="F114" i="2"/>
  <c r="E115" i="2"/>
  <c r="F115" i="2"/>
  <c r="E116" i="2"/>
  <c r="F116" i="2"/>
  <c r="E117" i="2"/>
  <c r="F117" i="2"/>
  <c r="E118" i="2"/>
  <c r="F118" i="2"/>
  <c r="E119" i="2"/>
  <c r="F119" i="2"/>
  <c r="E120" i="2"/>
  <c r="F120" i="2"/>
  <c r="E121" i="2"/>
  <c r="F121" i="2"/>
  <c r="E122" i="2"/>
  <c r="F122" i="2"/>
  <c r="E123" i="2"/>
  <c r="F123" i="2"/>
  <c r="E124" i="2"/>
  <c r="F124" i="2"/>
  <c r="E125" i="2"/>
  <c r="F125" i="2"/>
  <c r="E126" i="2"/>
  <c r="F126" i="2"/>
  <c r="E127" i="2"/>
  <c r="F127" i="2"/>
  <c r="E128" i="2"/>
  <c r="F128" i="2"/>
  <c r="E129" i="2"/>
  <c r="F129" i="2"/>
  <c r="E130" i="2"/>
  <c r="F130" i="2"/>
  <c r="E131" i="2"/>
  <c r="F131" i="2"/>
  <c r="E132" i="2"/>
  <c r="F132" i="2"/>
  <c r="E133" i="2"/>
  <c r="F133" i="2"/>
  <c r="E134" i="2"/>
  <c r="F134" i="2"/>
  <c r="E135" i="2"/>
  <c r="F135" i="2"/>
  <c r="E136" i="2"/>
  <c r="F136" i="2"/>
  <c r="E1" i="2"/>
  <c r="F1" i="2"/>
  <c r="D2750" i="1"/>
  <c r="D2749" i="1" l="1"/>
  <c r="D2748" i="1"/>
  <c r="D2747" i="1"/>
  <c r="D2746" i="1"/>
  <c r="D2745" i="1"/>
  <c r="D2744" i="1"/>
  <c r="D2743" i="1"/>
  <c r="D2742" i="1"/>
  <c r="D2741" i="1"/>
  <c r="D2740" i="1"/>
  <c r="D2739" i="1"/>
  <c r="D2738" i="1"/>
  <c r="D2737" i="1"/>
  <c r="D2736" i="1"/>
  <c r="D2735" i="1"/>
  <c r="D2734" i="1"/>
  <c r="D2733" i="1"/>
  <c r="D2732" i="1"/>
  <c r="D2731" i="1"/>
  <c r="D2730" i="1"/>
  <c r="D2729" i="1"/>
  <c r="D2728" i="1"/>
  <c r="D2727" i="1"/>
  <c r="D2726" i="1"/>
  <c r="D2725" i="1"/>
  <c r="D2724" i="1"/>
  <c r="D2723" i="1"/>
  <c r="D2722" i="1"/>
  <c r="D2721" i="1"/>
  <c r="D2720" i="1"/>
  <c r="D2719" i="1"/>
  <c r="D2718" i="1"/>
  <c r="D2717" i="1"/>
  <c r="D2716" i="1"/>
  <c r="D2715" i="1"/>
  <c r="D2714" i="1"/>
  <c r="D2713" i="1"/>
  <c r="D2712" i="1"/>
  <c r="D2711" i="1"/>
  <c r="D2710" i="1"/>
  <c r="D2709" i="1"/>
  <c r="D2708" i="1"/>
  <c r="D2707" i="1"/>
  <c r="D2706" i="1"/>
  <c r="D2705" i="1"/>
  <c r="D2704" i="1"/>
  <c r="D2703" i="1"/>
  <c r="D2702" i="1"/>
  <c r="D2701" i="1"/>
  <c r="D2700" i="1"/>
  <c r="D2699" i="1"/>
  <c r="D2698" i="1"/>
  <c r="D2697" i="1"/>
  <c r="D2696" i="1"/>
  <c r="D2695" i="1"/>
  <c r="D2694" i="1"/>
  <c r="D2693" i="1"/>
  <c r="D2692" i="1"/>
  <c r="D2691" i="1"/>
  <c r="D2690" i="1"/>
  <c r="D2689" i="1"/>
  <c r="D2688" i="1"/>
  <c r="D2687" i="1"/>
  <c r="D2686" i="1"/>
  <c r="D2685" i="1"/>
  <c r="D2684" i="1"/>
  <c r="D2683" i="1"/>
  <c r="D2682" i="1"/>
  <c r="D2681" i="1"/>
  <c r="D2680" i="1"/>
  <c r="D2679" i="1"/>
  <c r="D2678" i="1"/>
  <c r="D2677" i="1"/>
  <c r="D2676" i="1"/>
  <c r="D2675" i="1"/>
  <c r="D2674" i="1"/>
  <c r="D2673" i="1"/>
  <c r="D2672" i="1"/>
  <c r="D2671" i="1"/>
  <c r="D2670" i="1"/>
  <c r="D2669" i="1"/>
  <c r="D2668" i="1"/>
  <c r="D2667" i="1"/>
  <c r="D2666" i="1"/>
  <c r="D2665" i="1"/>
  <c r="D2664" i="1"/>
  <c r="D2663" i="1"/>
  <c r="D2662" i="1"/>
  <c r="D2661" i="1"/>
  <c r="D2660" i="1"/>
  <c r="D2659" i="1"/>
  <c r="D2658" i="1"/>
  <c r="D2657" i="1"/>
  <c r="D2656" i="1"/>
  <c r="D2655" i="1"/>
  <c r="D2654" i="1"/>
  <c r="D2653" i="1"/>
  <c r="D2652" i="1"/>
  <c r="D2651" i="1"/>
  <c r="D2650" i="1"/>
  <c r="D2649" i="1"/>
  <c r="D2648" i="1"/>
  <c r="D2647" i="1"/>
  <c r="D2646" i="1"/>
  <c r="D2645" i="1"/>
  <c r="D2644" i="1"/>
  <c r="D2643" i="1"/>
  <c r="D2642" i="1"/>
  <c r="D2641" i="1"/>
  <c r="D2640" i="1"/>
  <c r="D2639" i="1"/>
  <c r="D2638" i="1"/>
  <c r="D2637" i="1"/>
  <c r="D2636" i="1"/>
  <c r="D2635" i="1"/>
  <c r="D2634" i="1"/>
  <c r="D2633" i="1"/>
  <c r="D2632" i="1"/>
  <c r="D2631" i="1"/>
  <c r="D2630" i="1"/>
  <c r="D2629" i="1"/>
  <c r="D2628" i="1"/>
  <c r="D2627" i="1"/>
  <c r="D2626" i="1"/>
  <c r="D2625" i="1"/>
  <c r="D2624" i="1"/>
  <c r="D2623" i="1"/>
  <c r="D2622" i="1"/>
  <c r="D2621" i="1"/>
  <c r="D2620" i="1"/>
  <c r="D2619" i="1"/>
  <c r="D2618" i="1"/>
  <c r="D2617" i="1"/>
  <c r="D2616" i="1"/>
  <c r="D2615" i="1"/>
  <c r="D2614" i="1"/>
  <c r="D2613" i="1"/>
  <c r="D2612" i="1"/>
  <c r="D2611" i="1"/>
  <c r="D2610" i="1"/>
  <c r="D2609" i="1"/>
  <c r="D2608" i="1"/>
  <c r="D2607" i="1"/>
  <c r="D2606" i="1"/>
  <c r="D2605" i="1"/>
  <c r="D2604" i="1"/>
  <c r="D2603" i="1"/>
  <c r="D2602" i="1"/>
  <c r="D2601" i="1"/>
  <c r="D2600" i="1"/>
  <c r="D2599" i="1"/>
  <c r="D2598" i="1"/>
  <c r="D2597" i="1"/>
  <c r="D2596" i="1"/>
  <c r="D2595" i="1"/>
  <c r="D2594" i="1"/>
  <c r="D2593" i="1"/>
  <c r="D2592" i="1"/>
  <c r="D2591" i="1"/>
  <c r="D2590" i="1"/>
  <c r="D2589" i="1"/>
  <c r="D2588" i="1"/>
  <c r="D2587" i="1"/>
  <c r="D2586" i="1"/>
  <c r="D2585" i="1"/>
  <c r="D2584" i="1"/>
  <c r="D2583" i="1"/>
  <c r="D2582" i="1"/>
  <c r="D2581" i="1"/>
  <c r="D2580" i="1"/>
  <c r="D2579" i="1"/>
  <c r="D2578" i="1"/>
  <c r="D2577" i="1"/>
  <c r="D2576" i="1"/>
  <c r="D2575" i="1"/>
  <c r="D2574" i="1"/>
  <c r="D2573" i="1"/>
  <c r="D2572" i="1"/>
  <c r="D2571" i="1"/>
  <c r="D2570" i="1"/>
  <c r="D2569" i="1"/>
  <c r="D2568" i="1"/>
  <c r="D2567" i="1"/>
  <c r="D2566" i="1"/>
  <c r="D2565" i="1"/>
  <c r="D2564" i="1"/>
  <c r="D2563" i="1"/>
  <c r="D2562" i="1"/>
  <c r="D2561" i="1"/>
  <c r="D2560" i="1"/>
  <c r="D2559" i="1"/>
  <c r="D2558" i="1"/>
  <c r="D2557" i="1"/>
  <c r="D2556" i="1"/>
  <c r="D2555" i="1"/>
  <c r="D2554" i="1"/>
  <c r="D2553" i="1"/>
  <c r="D2552" i="1"/>
  <c r="D2551" i="1"/>
  <c r="D2550" i="1"/>
  <c r="D2549" i="1"/>
  <c r="D2548" i="1"/>
  <c r="D2547" i="1"/>
  <c r="D2546" i="1"/>
  <c r="D2545" i="1"/>
  <c r="D2544" i="1"/>
  <c r="D2543" i="1"/>
  <c r="D2542" i="1"/>
  <c r="D2541" i="1"/>
  <c r="D2540" i="1"/>
  <c r="D2539" i="1"/>
  <c r="D2538" i="1"/>
  <c r="D2537" i="1"/>
  <c r="D2536" i="1"/>
  <c r="D2535" i="1"/>
  <c r="D2534" i="1"/>
  <c r="D2533" i="1"/>
  <c r="D2532" i="1"/>
  <c r="D2531" i="1"/>
  <c r="D2530" i="1"/>
  <c r="D2529" i="1"/>
  <c r="D2528" i="1"/>
  <c r="D2527" i="1"/>
  <c r="D2526" i="1"/>
  <c r="D2525" i="1"/>
  <c r="D2524" i="1"/>
  <c r="D2523" i="1"/>
  <c r="D2522" i="1"/>
  <c r="D2521" i="1"/>
  <c r="D2520" i="1"/>
  <c r="D2519" i="1"/>
  <c r="D2518" i="1"/>
  <c r="D2517" i="1"/>
  <c r="D2516" i="1"/>
  <c r="D2515" i="1"/>
  <c r="D2514" i="1"/>
  <c r="D2513" i="1"/>
  <c r="D2512" i="1"/>
  <c r="D2511" i="1"/>
  <c r="D2510" i="1"/>
  <c r="D2509" i="1"/>
  <c r="D2508" i="1"/>
  <c r="D2507" i="1"/>
  <c r="D2506" i="1"/>
  <c r="D2505" i="1"/>
  <c r="D2504" i="1"/>
  <c r="D2503" i="1"/>
  <c r="D2502" i="1"/>
  <c r="D2501" i="1"/>
  <c r="D2500" i="1"/>
  <c r="D2499" i="1"/>
  <c r="D2498" i="1"/>
  <c r="D2497" i="1"/>
  <c r="D2496" i="1"/>
  <c r="D2495" i="1"/>
  <c r="D2494" i="1"/>
  <c r="D2493" i="1"/>
  <c r="D2492" i="1"/>
  <c r="D2491" i="1"/>
  <c r="D2490" i="1"/>
  <c r="D2489" i="1"/>
  <c r="D2488" i="1"/>
  <c r="D2487" i="1"/>
  <c r="D2486" i="1"/>
  <c r="D2485" i="1"/>
  <c r="D2484" i="1"/>
  <c r="D2483" i="1"/>
  <c r="D2482" i="1"/>
  <c r="D2481" i="1"/>
  <c r="D2480" i="1"/>
  <c r="D2479" i="1"/>
  <c r="D2478" i="1"/>
  <c r="D2477" i="1"/>
  <c r="D2476" i="1"/>
  <c r="D2475" i="1"/>
  <c r="D2474" i="1"/>
  <c r="D2473" i="1"/>
  <c r="D2472" i="1"/>
  <c r="D2471" i="1"/>
  <c r="D2470" i="1"/>
  <c r="D2469" i="1"/>
  <c r="D2468" i="1"/>
  <c r="D2467" i="1"/>
  <c r="D2466" i="1"/>
  <c r="D2465" i="1"/>
  <c r="D2464" i="1"/>
  <c r="D2463" i="1"/>
  <c r="D2462" i="1"/>
  <c r="D2461" i="1"/>
  <c r="D2460" i="1"/>
  <c r="D2459" i="1"/>
  <c r="D2458" i="1"/>
  <c r="D2457" i="1"/>
  <c r="D2456" i="1"/>
  <c r="D2455" i="1"/>
  <c r="D2454" i="1"/>
  <c r="D2453" i="1"/>
  <c r="D2452" i="1"/>
  <c r="D2451" i="1"/>
  <c r="D2450" i="1"/>
  <c r="D2449" i="1"/>
  <c r="D2448" i="1"/>
  <c r="D2447" i="1"/>
  <c r="D2446" i="1"/>
  <c r="D2445" i="1"/>
  <c r="D2444" i="1"/>
  <c r="D2443" i="1"/>
  <c r="D2442" i="1"/>
  <c r="D2441" i="1"/>
  <c r="D2440" i="1"/>
  <c r="D2439" i="1"/>
  <c r="D2438" i="1"/>
  <c r="D2437" i="1"/>
  <c r="D2436" i="1"/>
  <c r="D2435" i="1"/>
  <c r="D2434" i="1"/>
  <c r="D2433" i="1"/>
  <c r="D2432" i="1"/>
  <c r="D2431" i="1"/>
  <c r="D2430" i="1"/>
  <c r="D2429" i="1"/>
  <c r="D2428" i="1"/>
  <c r="D2427" i="1"/>
  <c r="D2426" i="1"/>
  <c r="D2425" i="1"/>
  <c r="D2424" i="1"/>
  <c r="D2423" i="1"/>
  <c r="D2422" i="1"/>
  <c r="D2421" i="1"/>
  <c r="D2420" i="1"/>
  <c r="D2419" i="1"/>
  <c r="D2418" i="1"/>
  <c r="D2417" i="1"/>
  <c r="D2416" i="1"/>
  <c r="D2415" i="1"/>
  <c r="D2414" i="1"/>
  <c r="D2413" i="1"/>
  <c r="D2412" i="1"/>
  <c r="D2411" i="1"/>
  <c r="D2410" i="1"/>
  <c r="D2409" i="1"/>
  <c r="D2408" i="1"/>
  <c r="D2407" i="1"/>
  <c r="D2406" i="1"/>
  <c r="D2405" i="1"/>
  <c r="D2404" i="1"/>
  <c r="D2403" i="1"/>
  <c r="D2402" i="1"/>
  <c r="D2401" i="1"/>
  <c r="D2400" i="1"/>
  <c r="D2399" i="1"/>
  <c r="D2398" i="1"/>
  <c r="D2397" i="1"/>
  <c r="D2396" i="1"/>
  <c r="D2395" i="1"/>
  <c r="D2394" i="1"/>
  <c r="D2393" i="1"/>
  <c r="D2392" i="1"/>
  <c r="D2391" i="1"/>
  <c r="D2390" i="1"/>
  <c r="D2389" i="1"/>
  <c r="D2388" i="1"/>
  <c r="D2387" i="1"/>
  <c r="D2386" i="1"/>
  <c r="D2385" i="1"/>
  <c r="D2384" i="1"/>
  <c r="D2383" i="1"/>
  <c r="D2382" i="1"/>
  <c r="D2381" i="1"/>
  <c r="D2380" i="1"/>
  <c r="D2379" i="1"/>
  <c r="D2378" i="1"/>
  <c r="D2377" i="1"/>
  <c r="D2376" i="1"/>
  <c r="D2375" i="1"/>
  <c r="D2374" i="1"/>
  <c r="D2373" i="1"/>
  <c r="D2372" i="1"/>
  <c r="D2371" i="1"/>
  <c r="D2370" i="1"/>
  <c r="D2369" i="1"/>
  <c r="D2368" i="1"/>
  <c r="D2367" i="1"/>
  <c r="D2366" i="1"/>
  <c r="D2365" i="1"/>
  <c r="D2364" i="1"/>
  <c r="D2363" i="1"/>
  <c r="D2362" i="1"/>
  <c r="D2361" i="1"/>
  <c r="D2360" i="1"/>
  <c r="D2359" i="1"/>
  <c r="D2358" i="1"/>
  <c r="D2357" i="1"/>
  <c r="D2356" i="1"/>
  <c r="D2355" i="1"/>
  <c r="D2354" i="1"/>
  <c r="D2353" i="1"/>
  <c r="D2352" i="1"/>
  <c r="D2351" i="1"/>
  <c r="D2350" i="1"/>
  <c r="D2349" i="1"/>
  <c r="D2348" i="1"/>
  <c r="D2347" i="1"/>
  <c r="D2346" i="1"/>
  <c r="D2345" i="1"/>
  <c r="D2344" i="1"/>
  <c r="D2343" i="1"/>
  <c r="D2342" i="1"/>
  <c r="D2341" i="1"/>
  <c r="D2340" i="1"/>
  <c r="D2339" i="1"/>
  <c r="D2338" i="1"/>
  <c r="D2337" i="1"/>
  <c r="D2336" i="1"/>
  <c r="D2335" i="1"/>
  <c r="D2334" i="1"/>
  <c r="D2333" i="1"/>
  <c r="D2332" i="1"/>
  <c r="D2331" i="1"/>
  <c r="D2330" i="1"/>
  <c r="D2329" i="1"/>
  <c r="D2328" i="1"/>
  <c r="D2327" i="1"/>
  <c r="D2326" i="1"/>
  <c r="D2325" i="1"/>
  <c r="D2324" i="1"/>
  <c r="D2323" i="1"/>
  <c r="D2322" i="1"/>
  <c r="D2321" i="1"/>
  <c r="D2320" i="1"/>
  <c r="D2319" i="1"/>
  <c r="D2318" i="1"/>
  <c r="D2317" i="1"/>
  <c r="D2316" i="1"/>
  <c r="D2315" i="1"/>
  <c r="D2314" i="1"/>
  <c r="D2313" i="1"/>
  <c r="D2312" i="1"/>
  <c r="D2311" i="1"/>
  <c r="D2310" i="1"/>
  <c r="D2309" i="1"/>
  <c r="D2308" i="1"/>
  <c r="D2307" i="1"/>
  <c r="D2306" i="1"/>
  <c r="D2305" i="1"/>
  <c r="D2304" i="1"/>
  <c r="D2303" i="1"/>
  <c r="D2302" i="1"/>
  <c r="D2301" i="1"/>
  <c r="D2300" i="1"/>
  <c r="D2299" i="1"/>
  <c r="D2298" i="1"/>
  <c r="D2297" i="1"/>
  <c r="D2296" i="1"/>
  <c r="D2295" i="1"/>
  <c r="D2294" i="1"/>
  <c r="D2293" i="1"/>
  <c r="D2292" i="1"/>
  <c r="D2291" i="1"/>
  <c r="D2290" i="1"/>
  <c r="D2289" i="1"/>
  <c r="D2288" i="1"/>
  <c r="D2287" i="1"/>
  <c r="D2286" i="1"/>
  <c r="D2285" i="1"/>
  <c r="D2284" i="1"/>
  <c r="D2283" i="1"/>
  <c r="D2282" i="1"/>
  <c r="D2281" i="1"/>
  <c r="D2280" i="1"/>
  <c r="D2279" i="1"/>
  <c r="D2278" i="1"/>
  <c r="D2277" i="1"/>
  <c r="D2276" i="1"/>
  <c r="D2275" i="1"/>
  <c r="D2274" i="1"/>
  <c r="D2273" i="1"/>
  <c r="D2272" i="1"/>
  <c r="D2271" i="1"/>
  <c r="D2270" i="1"/>
  <c r="D2269" i="1"/>
  <c r="D2268" i="1"/>
  <c r="D2267" i="1"/>
  <c r="D2266" i="1"/>
  <c r="D2265" i="1"/>
  <c r="D2264" i="1"/>
  <c r="D2263" i="1"/>
  <c r="D2262" i="1"/>
  <c r="D2261" i="1"/>
  <c r="D2260" i="1"/>
  <c r="D2259" i="1"/>
  <c r="D2258" i="1"/>
  <c r="D2257" i="1"/>
  <c r="D2256" i="1"/>
  <c r="D2255" i="1"/>
  <c r="D2254" i="1"/>
  <c r="D2253" i="1"/>
  <c r="D2252" i="1"/>
  <c r="D2251" i="1"/>
  <c r="D2250" i="1"/>
  <c r="D2249" i="1"/>
  <c r="D2248" i="1"/>
  <c r="D2247" i="1"/>
  <c r="D2246" i="1"/>
  <c r="D2245" i="1"/>
  <c r="D2244" i="1"/>
  <c r="D2243" i="1"/>
  <c r="D2242" i="1"/>
  <c r="D2241" i="1"/>
  <c r="D2240" i="1"/>
  <c r="D2239" i="1"/>
  <c r="D2238" i="1"/>
  <c r="D2237" i="1"/>
  <c r="D2236" i="1"/>
  <c r="D2235" i="1"/>
  <c r="D2234" i="1"/>
  <c r="D2233" i="1"/>
  <c r="D2232" i="1"/>
  <c r="D2231" i="1"/>
  <c r="D2230" i="1"/>
  <c r="D2229" i="1"/>
  <c r="D2228" i="1"/>
  <c r="D2227" i="1"/>
  <c r="D2226" i="1"/>
  <c r="D2225" i="1"/>
  <c r="D2224" i="1"/>
  <c r="D2223" i="1"/>
  <c r="D2222" i="1"/>
  <c r="D2221" i="1"/>
  <c r="D2220" i="1"/>
  <c r="D2219" i="1"/>
  <c r="D2218" i="1"/>
  <c r="D2217" i="1"/>
  <c r="D2216" i="1"/>
  <c r="D2215" i="1"/>
  <c r="D2214" i="1"/>
  <c r="D2213" i="1"/>
  <c r="D2212" i="1"/>
  <c r="D2211" i="1"/>
  <c r="D2210" i="1"/>
  <c r="D2209" i="1"/>
  <c r="D2208" i="1"/>
  <c r="D2207" i="1"/>
  <c r="D2206" i="1"/>
  <c r="D2205" i="1"/>
  <c r="D2204" i="1"/>
  <c r="D2203" i="1"/>
  <c r="D2202" i="1"/>
  <c r="D2201" i="1"/>
  <c r="D2200" i="1"/>
  <c r="D2199" i="1"/>
  <c r="D2198" i="1"/>
  <c r="D2197" i="1"/>
  <c r="D2196" i="1"/>
  <c r="D2195" i="1"/>
  <c r="D2194" i="1"/>
  <c r="D2193" i="1"/>
  <c r="D2192" i="1"/>
  <c r="D2191" i="1"/>
  <c r="D2190" i="1"/>
  <c r="D2189" i="1"/>
  <c r="D2188" i="1"/>
  <c r="D2187" i="1"/>
  <c r="D2186" i="1"/>
  <c r="D2185" i="1"/>
  <c r="D2184" i="1"/>
  <c r="D2183" i="1"/>
  <c r="D2182" i="1"/>
  <c r="D2181" i="1"/>
  <c r="D2180" i="1"/>
  <c r="D2179" i="1"/>
  <c r="D2178" i="1"/>
  <c r="D2177" i="1"/>
  <c r="D2176" i="1"/>
  <c r="D2175" i="1"/>
  <c r="D2174" i="1"/>
  <c r="D2173" i="1"/>
  <c r="D2172" i="1"/>
  <c r="D2171" i="1"/>
  <c r="D2170" i="1"/>
  <c r="D2169" i="1"/>
  <c r="D2168" i="1"/>
  <c r="D2167" i="1"/>
  <c r="D2166" i="1"/>
  <c r="D2165" i="1"/>
  <c r="D2164" i="1"/>
  <c r="D2163" i="1"/>
  <c r="D2162" i="1"/>
  <c r="D2161" i="1"/>
  <c r="D2160" i="1"/>
  <c r="D2159" i="1"/>
  <c r="D2158" i="1"/>
  <c r="D2157" i="1"/>
  <c r="D2156" i="1"/>
  <c r="D2155" i="1"/>
  <c r="D2154" i="1"/>
  <c r="D2153" i="1"/>
  <c r="D2152" i="1"/>
  <c r="D2151" i="1"/>
  <c r="D2150" i="1"/>
  <c r="D2149" i="1"/>
  <c r="D2148" i="1"/>
  <c r="D2147" i="1"/>
  <c r="D2146" i="1"/>
  <c r="D2145" i="1"/>
  <c r="D2144" i="1"/>
  <c r="D2143" i="1"/>
  <c r="D2142" i="1"/>
  <c r="D2141" i="1"/>
  <c r="D2140" i="1"/>
  <c r="D2139" i="1"/>
  <c r="D2138" i="1"/>
  <c r="D2137" i="1"/>
  <c r="D2136" i="1"/>
  <c r="D2135" i="1"/>
  <c r="D2134" i="1"/>
  <c r="D2133" i="1"/>
  <c r="D2132" i="1"/>
  <c r="D2131" i="1"/>
  <c r="D2130" i="1"/>
  <c r="D2129" i="1"/>
  <c r="D2128" i="1"/>
  <c r="D2127" i="1"/>
  <c r="D2126" i="1"/>
  <c r="D2125" i="1"/>
  <c r="D2124" i="1"/>
  <c r="D2123" i="1"/>
  <c r="D2122" i="1"/>
  <c r="D2121" i="1"/>
  <c r="D2120" i="1"/>
  <c r="D2119" i="1"/>
  <c r="D2118" i="1"/>
  <c r="D2117" i="1"/>
  <c r="D2116" i="1"/>
  <c r="D2115" i="1"/>
  <c r="D2114" i="1"/>
  <c r="D2113" i="1"/>
  <c r="D2112" i="1"/>
  <c r="D2111" i="1"/>
  <c r="D2110" i="1"/>
  <c r="D2109" i="1"/>
  <c r="D2108" i="1"/>
  <c r="D2107" i="1"/>
  <c r="D2106" i="1"/>
  <c r="D2105" i="1"/>
  <c r="D2104" i="1"/>
  <c r="D2103" i="1"/>
  <c r="D2102" i="1"/>
  <c r="D2101" i="1"/>
  <c r="D2100" i="1"/>
  <c r="D2099" i="1"/>
  <c r="D2098" i="1"/>
  <c r="D2097" i="1"/>
  <c r="D2096" i="1"/>
  <c r="D2095" i="1"/>
  <c r="D2094" i="1"/>
  <c r="D2093" i="1"/>
  <c r="D2092" i="1"/>
  <c r="D2091" i="1"/>
  <c r="D2090" i="1"/>
  <c r="D2089" i="1"/>
  <c r="D2088" i="1"/>
  <c r="D2087" i="1"/>
  <c r="D2086" i="1"/>
  <c r="D2085" i="1"/>
  <c r="D2084" i="1"/>
  <c r="D2083" i="1"/>
  <c r="D2082" i="1"/>
  <c r="D2081" i="1"/>
  <c r="D2080" i="1"/>
  <c r="D2079" i="1"/>
  <c r="D2078" i="1"/>
  <c r="D2077" i="1"/>
  <c r="D2076" i="1"/>
  <c r="D2075" i="1"/>
  <c r="D2074" i="1"/>
  <c r="D2073" i="1"/>
  <c r="D2072" i="1"/>
  <c r="D2071" i="1"/>
  <c r="D2070" i="1"/>
  <c r="D2069" i="1"/>
  <c r="D2068" i="1"/>
  <c r="D2067" i="1"/>
  <c r="D2066" i="1"/>
  <c r="D2065" i="1"/>
  <c r="D2064" i="1"/>
  <c r="D2063" i="1"/>
  <c r="D2062" i="1"/>
  <c r="D2061" i="1"/>
  <c r="D2060" i="1"/>
  <c r="D2059" i="1"/>
  <c r="D2058" i="1"/>
  <c r="D2057" i="1"/>
  <c r="D2056" i="1"/>
  <c r="D2055" i="1"/>
  <c r="D2054" i="1"/>
  <c r="D2053" i="1"/>
  <c r="D2052" i="1"/>
  <c r="D2051" i="1"/>
  <c r="D2050" i="1"/>
  <c r="D2049" i="1"/>
  <c r="D2048" i="1"/>
  <c r="D2047" i="1"/>
  <c r="D2046" i="1"/>
  <c r="D2045" i="1"/>
  <c r="D2044" i="1"/>
  <c r="D2043" i="1"/>
  <c r="D2042" i="1"/>
  <c r="D2041" i="1"/>
  <c r="D2040" i="1"/>
  <c r="D2039" i="1"/>
  <c r="D2038" i="1"/>
  <c r="D2037" i="1"/>
  <c r="D2036" i="1"/>
  <c r="D2035" i="1"/>
  <c r="D2034" i="1"/>
  <c r="D2033" i="1"/>
  <c r="D2032" i="1"/>
  <c r="D2031" i="1"/>
  <c r="D2030" i="1"/>
  <c r="D2029" i="1"/>
  <c r="D2028" i="1"/>
  <c r="D2027" i="1"/>
  <c r="D2026" i="1"/>
  <c r="D2025" i="1"/>
  <c r="D2024" i="1"/>
  <c r="D2023" i="1"/>
  <c r="D2022" i="1"/>
  <c r="D2021" i="1"/>
  <c r="D2020" i="1"/>
  <c r="D2019" i="1"/>
  <c r="D2018" i="1"/>
  <c r="D2017" i="1"/>
  <c r="D2016" i="1"/>
  <c r="D2015" i="1"/>
  <c r="D2014" i="1"/>
  <c r="D2013" i="1"/>
  <c r="D2012" i="1"/>
  <c r="D2011" i="1"/>
  <c r="D2010" i="1"/>
  <c r="D2009" i="1"/>
  <c r="D2008" i="1"/>
  <c r="D2007" i="1"/>
  <c r="D2006" i="1"/>
  <c r="D2005" i="1"/>
  <c r="D2004" i="1"/>
  <c r="D2003" i="1"/>
  <c r="D2002" i="1"/>
  <c r="D2001" i="1"/>
  <c r="D2000" i="1"/>
  <c r="D1999" i="1"/>
  <c r="D1998" i="1"/>
  <c r="D1997" i="1"/>
  <c r="D1996" i="1"/>
  <c r="D1995" i="1"/>
  <c r="D1994" i="1"/>
  <c r="D1993" i="1"/>
  <c r="D1992" i="1"/>
  <c r="D1991" i="1"/>
  <c r="D1990" i="1"/>
  <c r="D1989" i="1"/>
  <c r="D1988" i="1"/>
  <c r="D1987" i="1"/>
  <c r="D1986" i="1"/>
  <c r="D1985" i="1"/>
  <c r="D1984" i="1"/>
  <c r="D1983" i="1"/>
  <c r="D1982" i="1"/>
  <c r="D1981" i="1"/>
  <c r="D1980" i="1"/>
  <c r="D1979" i="1"/>
  <c r="D1978" i="1"/>
  <c r="D1977" i="1"/>
  <c r="D1976" i="1"/>
  <c r="D1975" i="1"/>
  <c r="D1974" i="1"/>
  <c r="D1973" i="1"/>
  <c r="D1972" i="1"/>
  <c r="D1971" i="1"/>
  <c r="D1970" i="1"/>
  <c r="D1969" i="1"/>
  <c r="D1968" i="1"/>
  <c r="D1967" i="1"/>
  <c r="D1966" i="1"/>
  <c r="D1965" i="1"/>
  <c r="D1964" i="1"/>
  <c r="D1963" i="1"/>
  <c r="D1962" i="1"/>
  <c r="D1961" i="1"/>
  <c r="D1960" i="1"/>
  <c r="D1959" i="1"/>
  <c r="D1958" i="1"/>
  <c r="D1957" i="1"/>
  <c r="D1956" i="1"/>
  <c r="D1955" i="1"/>
  <c r="D1954" i="1"/>
  <c r="D1953" i="1"/>
  <c r="D1952" i="1"/>
  <c r="D1951" i="1"/>
  <c r="D1950" i="1"/>
  <c r="D1949" i="1"/>
  <c r="D1948" i="1"/>
  <c r="D1947" i="1"/>
  <c r="D1946" i="1"/>
  <c r="D1945" i="1"/>
  <c r="D1944" i="1"/>
  <c r="D1943" i="1"/>
  <c r="D1942" i="1"/>
  <c r="D1941" i="1"/>
  <c r="D1940" i="1"/>
  <c r="D1939" i="1"/>
  <c r="D1938" i="1"/>
  <c r="D1937" i="1"/>
  <c r="D1936" i="1"/>
  <c r="D1935" i="1"/>
  <c r="D1934" i="1"/>
  <c r="D1933" i="1"/>
  <c r="D1932" i="1"/>
  <c r="D1931" i="1"/>
  <c r="D1930" i="1"/>
  <c r="D1929" i="1"/>
  <c r="D1928" i="1"/>
  <c r="D1927" i="1"/>
  <c r="D1926" i="1"/>
  <c r="D1925" i="1"/>
  <c r="D1924" i="1"/>
  <c r="D1923" i="1"/>
  <c r="D1922" i="1"/>
  <c r="D1921" i="1"/>
  <c r="D1920" i="1"/>
  <c r="D1919" i="1"/>
  <c r="D1918" i="1"/>
  <c r="D1917" i="1"/>
  <c r="D1916" i="1"/>
  <c r="D1915" i="1"/>
  <c r="D1914" i="1"/>
  <c r="D1913" i="1"/>
  <c r="D1912" i="1"/>
  <c r="D1911" i="1"/>
  <c r="D1910" i="1"/>
  <c r="D1909" i="1"/>
  <c r="D1908" i="1"/>
  <c r="D1907" i="1"/>
  <c r="D1906" i="1"/>
  <c r="D1905" i="1"/>
  <c r="D1904" i="1"/>
  <c r="D1903" i="1"/>
  <c r="D1902" i="1"/>
  <c r="D1901" i="1"/>
  <c r="D1900" i="1"/>
  <c r="D1899" i="1"/>
  <c r="D1898" i="1"/>
  <c r="D1897" i="1"/>
  <c r="D1896" i="1"/>
  <c r="D1895" i="1"/>
  <c r="D1894" i="1"/>
  <c r="D1893" i="1"/>
  <c r="D1892" i="1"/>
  <c r="D1891" i="1"/>
  <c r="D1890" i="1"/>
  <c r="D1889" i="1"/>
  <c r="D1888" i="1"/>
  <c r="D1887" i="1"/>
  <c r="D1886" i="1"/>
  <c r="D1885" i="1"/>
  <c r="D1884" i="1"/>
  <c r="D1883" i="1"/>
  <c r="D1882" i="1"/>
  <c r="D1881" i="1"/>
  <c r="D1880" i="1"/>
  <c r="D1879" i="1"/>
  <c r="D1878" i="1"/>
  <c r="D1877" i="1"/>
  <c r="D1876" i="1"/>
  <c r="D1875" i="1"/>
  <c r="D1874" i="1"/>
  <c r="D1873" i="1"/>
  <c r="D1872" i="1"/>
  <c r="D1871" i="1"/>
  <c r="D1870" i="1"/>
  <c r="D1869" i="1"/>
  <c r="D1868" i="1"/>
  <c r="D1867" i="1"/>
  <c r="D1866" i="1"/>
  <c r="D1865" i="1"/>
  <c r="D1864" i="1"/>
  <c r="D1863" i="1"/>
  <c r="D1862" i="1"/>
  <c r="D1861" i="1"/>
  <c r="D1860" i="1"/>
  <c r="D1859" i="1"/>
  <c r="D1858" i="1"/>
  <c r="D1857" i="1"/>
  <c r="D1856" i="1"/>
  <c r="D1855" i="1"/>
  <c r="D1854" i="1"/>
  <c r="D1853" i="1"/>
  <c r="D1852" i="1"/>
  <c r="D1851" i="1"/>
  <c r="D1850" i="1"/>
  <c r="D1849" i="1"/>
  <c r="D1848" i="1"/>
  <c r="D1847" i="1"/>
  <c r="D1846" i="1"/>
  <c r="D1845" i="1"/>
  <c r="D1844" i="1"/>
  <c r="D1843" i="1"/>
  <c r="D1842" i="1"/>
  <c r="D1841" i="1"/>
  <c r="D1840" i="1"/>
  <c r="D1839" i="1"/>
  <c r="D1838" i="1"/>
  <c r="D1837" i="1"/>
  <c r="D1836" i="1"/>
  <c r="D1835" i="1"/>
  <c r="D1834" i="1"/>
  <c r="D1833" i="1"/>
  <c r="D1832" i="1"/>
  <c r="D1831" i="1"/>
  <c r="D1830" i="1"/>
  <c r="D1829" i="1"/>
  <c r="D1828" i="1"/>
  <c r="D1827" i="1"/>
  <c r="D1826" i="1"/>
  <c r="D1825" i="1"/>
  <c r="D1824" i="1"/>
  <c r="D1823" i="1"/>
  <c r="D1822" i="1"/>
  <c r="D1821" i="1"/>
  <c r="D1820" i="1"/>
  <c r="D1819" i="1"/>
  <c r="D1818" i="1"/>
  <c r="D1817" i="1"/>
  <c r="D1816" i="1"/>
  <c r="D1815" i="1"/>
  <c r="D1814" i="1"/>
  <c r="D1813" i="1"/>
  <c r="D1812" i="1"/>
  <c r="D1811" i="1"/>
  <c r="D1810" i="1"/>
  <c r="D1809" i="1"/>
  <c r="D1808" i="1"/>
  <c r="D1807" i="1"/>
  <c r="D1806" i="1"/>
  <c r="D1805" i="1"/>
  <c r="D1804" i="1"/>
  <c r="D1803" i="1"/>
  <c r="D1802" i="1"/>
  <c r="D1801" i="1"/>
  <c r="D1800" i="1"/>
  <c r="D1799" i="1"/>
  <c r="D1798" i="1"/>
  <c r="D1797" i="1"/>
  <c r="D1796" i="1"/>
  <c r="D1795" i="1"/>
  <c r="D1794" i="1"/>
  <c r="D1793" i="1"/>
  <c r="D1792" i="1"/>
  <c r="D1791" i="1"/>
  <c r="D1790" i="1"/>
  <c r="D1789" i="1"/>
  <c r="D1788" i="1"/>
  <c r="D1787" i="1"/>
  <c r="D1786" i="1"/>
  <c r="D1785" i="1"/>
  <c r="D1784" i="1"/>
  <c r="D1783" i="1"/>
  <c r="D1782" i="1"/>
  <c r="D1781" i="1"/>
  <c r="D1780" i="1"/>
  <c r="D1779" i="1"/>
  <c r="D1778" i="1"/>
  <c r="D1777" i="1"/>
  <c r="D1776" i="1"/>
  <c r="D1775" i="1"/>
  <c r="D1774" i="1"/>
  <c r="D1773" i="1"/>
  <c r="D1772" i="1"/>
  <c r="D1771" i="1"/>
  <c r="D1770" i="1"/>
  <c r="D1769" i="1"/>
  <c r="D1768" i="1"/>
  <c r="D1767" i="1"/>
  <c r="D1766" i="1"/>
  <c r="D1765" i="1"/>
  <c r="D1764" i="1"/>
  <c r="D1763" i="1"/>
  <c r="D1762" i="1"/>
  <c r="D1761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<sst xmlns="http://schemas.openxmlformats.org/spreadsheetml/2006/main" count="3445" uniqueCount="1979">
  <si>
    <t>countyname</t>
  </si>
  <si>
    <t>cnty</t>
  </si>
  <si>
    <t>st</t>
  </si>
  <si>
    <t>FIPS</t>
  </si>
  <si>
    <t>p2010</t>
  </si>
  <si>
    <t>p2000</t>
  </si>
  <si>
    <t>p1990</t>
  </si>
  <si>
    <t>p1980</t>
  </si>
  <si>
    <t>p1970</t>
  </si>
  <si>
    <t>p1960</t>
  </si>
  <si>
    <t>p1950</t>
  </si>
  <si>
    <t>p1940</t>
  </si>
  <si>
    <t>h2010</t>
  </si>
  <si>
    <t>h2000</t>
  </si>
  <si>
    <t>h1990</t>
  </si>
  <si>
    <t>h1980</t>
  </si>
  <si>
    <t>h1970</t>
  </si>
  <si>
    <t>h1960</t>
  </si>
  <si>
    <t>h1950</t>
  </si>
  <si>
    <t>h1940</t>
  </si>
  <si>
    <t>AUTAUGA</t>
  </si>
  <si>
    <t>BALDWIN</t>
  </si>
  <si>
    <t>BARBOUR</t>
  </si>
  <si>
    <t>BIBB</t>
  </si>
  <si>
    <t>BLOUNT</t>
  </si>
  <si>
    <t>BULLOCK</t>
  </si>
  <si>
    <t>BUTLER</t>
  </si>
  <si>
    <t>CALHOUN</t>
  </si>
  <si>
    <t>CHAMBERS</t>
  </si>
  <si>
    <t>CHEROKEE</t>
  </si>
  <si>
    <t>CHILTON</t>
  </si>
  <si>
    <t>CHOCTAW</t>
  </si>
  <si>
    <t>CLARKE</t>
  </si>
  <si>
    <t>CLAY</t>
  </si>
  <si>
    <t>CLEBURNE</t>
  </si>
  <si>
    <t>COFFEE</t>
  </si>
  <si>
    <t>COLBERT</t>
  </si>
  <si>
    <t>CONECUH</t>
  </si>
  <si>
    <t>COOSA</t>
  </si>
  <si>
    <t>COVINGTON</t>
  </si>
  <si>
    <t>CRENSHAW</t>
  </si>
  <si>
    <t>CULLMAN</t>
  </si>
  <si>
    <t>DALE</t>
  </si>
  <si>
    <t>DALLAS</t>
  </si>
  <si>
    <t>DEKALB</t>
  </si>
  <si>
    <t>ELMORE</t>
  </si>
  <si>
    <t>ESCAMBIA</t>
  </si>
  <si>
    <t>ETOWAH</t>
  </si>
  <si>
    <t>FAYETTE</t>
  </si>
  <si>
    <t>FRANKLIN</t>
  </si>
  <si>
    <t>GENEVA</t>
  </si>
  <si>
    <t>GREENE</t>
  </si>
  <si>
    <t>HALE</t>
  </si>
  <si>
    <t>HENRY</t>
  </si>
  <si>
    <t>HOUSTON</t>
  </si>
  <si>
    <t>JACKSON</t>
  </si>
  <si>
    <t>JEFFERSON</t>
  </si>
  <si>
    <t>LAMAR</t>
  </si>
  <si>
    <t>LAUDERDALE</t>
  </si>
  <si>
    <t>LAWRENCE</t>
  </si>
  <si>
    <t>LEE</t>
  </si>
  <si>
    <t>LIMESTONE</t>
  </si>
  <si>
    <t>LOWNDES</t>
  </si>
  <si>
    <t>MACON</t>
  </si>
  <si>
    <t>MADISON</t>
  </si>
  <si>
    <t>MARENGO</t>
  </si>
  <si>
    <t>MARION</t>
  </si>
  <si>
    <t>MARSHALL</t>
  </si>
  <si>
    <t>MOBILE</t>
  </si>
  <si>
    <t>MONROE</t>
  </si>
  <si>
    <t>MONTGOMERY</t>
  </si>
  <si>
    <t>MORGAN</t>
  </si>
  <si>
    <t>PERRY</t>
  </si>
  <si>
    <t>PICKENS</t>
  </si>
  <si>
    <t>PIKE</t>
  </si>
  <si>
    <t>RANDOLPH</t>
  </si>
  <si>
    <t>RUSSELL</t>
  </si>
  <si>
    <t>ST. CLAIR</t>
  </si>
  <si>
    <t>SHELBY</t>
  </si>
  <si>
    <t>SUMTER</t>
  </si>
  <si>
    <t>TALLADEGA</t>
  </si>
  <si>
    <t>TALLAPOOSA</t>
  </si>
  <si>
    <t>TUSCALOOSA</t>
  </si>
  <si>
    <t>WALKER</t>
  </si>
  <si>
    <t>WASHINGTON</t>
  </si>
  <si>
    <t>WILCOX</t>
  </si>
  <si>
    <t>WINSTON</t>
  </si>
  <si>
    <t>ARKANSAS</t>
  </si>
  <si>
    <t>ASHLEY</t>
  </si>
  <si>
    <t>BAXTER</t>
  </si>
  <si>
    <t>BENTON</t>
  </si>
  <si>
    <t>BOONE</t>
  </si>
  <si>
    <t>BRADLEY</t>
  </si>
  <si>
    <t>CARROLL</t>
  </si>
  <si>
    <t>CHICOT</t>
  </si>
  <si>
    <t>CLARK</t>
  </si>
  <si>
    <t>CLEVELAND</t>
  </si>
  <si>
    <t>COLUMBIA</t>
  </si>
  <si>
    <t>CONWAY</t>
  </si>
  <si>
    <t>CRAIGHEAD</t>
  </si>
  <si>
    <t>CRAWFORD</t>
  </si>
  <si>
    <t>CRITTENDEN</t>
  </si>
  <si>
    <t>CROSS</t>
  </si>
  <si>
    <t>DESHA</t>
  </si>
  <si>
    <t>DREW</t>
  </si>
  <si>
    <t>FAULKNER</t>
  </si>
  <si>
    <t>FULTON</t>
  </si>
  <si>
    <t>GARLAND</t>
  </si>
  <si>
    <t>GRANT</t>
  </si>
  <si>
    <t>HEMPSTEAD</t>
  </si>
  <si>
    <t>HOT SPRING</t>
  </si>
  <si>
    <t>HOWARD</t>
  </si>
  <si>
    <t>INDEPENDENCE</t>
  </si>
  <si>
    <t>IZARD</t>
  </si>
  <si>
    <t>JOHNSON</t>
  </si>
  <si>
    <t>LAFAYETTE</t>
  </si>
  <si>
    <t>LINCOLN</t>
  </si>
  <si>
    <t>LITTLE RIVER</t>
  </si>
  <si>
    <t>LOGAN</t>
  </si>
  <si>
    <t>LONOKE</t>
  </si>
  <si>
    <t>MILLER</t>
  </si>
  <si>
    <t>MISSISSIPPI</t>
  </si>
  <si>
    <t>NEVADA</t>
  </si>
  <si>
    <t>NEWTON</t>
  </si>
  <si>
    <t>OUACHITA</t>
  </si>
  <si>
    <t>PHILLIPS</t>
  </si>
  <si>
    <t>POINSETT</t>
  </si>
  <si>
    <t>POLK</t>
  </si>
  <si>
    <t>POPE</t>
  </si>
  <si>
    <t>PRAIRIE</t>
  </si>
  <si>
    <t>PULASKI</t>
  </si>
  <si>
    <t>ST. FRANCIS</t>
  </si>
  <si>
    <t>SALINE</t>
  </si>
  <si>
    <t>SCOTT</t>
  </si>
  <si>
    <t>SEARCY</t>
  </si>
  <si>
    <t>SEBASTIAN</t>
  </si>
  <si>
    <t>SEVIER</t>
  </si>
  <si>
    <t>SHARP</t>
  </si>
  <si>
    <t>STONE</t>
  </si>
  <si>
    <t>UNION</t>
  </si>
  <si>
    <t>VAN BUREN</t>
  </si>
  <si>
    <t>WHITE</t>
  </si>
  <si>
    <t>WOODRUFF</t>
  </si>
  <si>
    <t>YELL</t>
  </si>
  <si>
    <t>ALAMEDA</t>
  </si>
  <si>
    <t>ALPINE</t>
  </si>
  <si>
    <t>AMADOR</t>
  </si>
  <si>
    <t>BUTTE</t>
  </si>
  <si>
    <t>CALAVERAS</t>
  </si>
  <si>
    <t>COLUSA</t>
  </si>
  <si>
    <t>CONTRA COSTA</t>
  </si>
  <si>
    <t>DEL NORTE</t>
  </si>
  <si>
    <t>EL DORADO</t>
  </si>
  <si>
    <t>FRESNO</t>
  </si>
  <si>
    <t>GLENN</t>
  </si>
  <si>
    <t>HUMBOLDT</t>
  </si>
  <si>
    <t>IMPERIAL</t>
  </si>
  <si>
    <t>INYO</t>
  </si>
  <si>
    <t>KERN</t>
  </si>
  <si>
    <t>KINGS</t>
  </si>
  <si>
    <t>LAKE</t>
  </si>
  <si>
    <t>LASSEN</t>
  </si>
  <si>
    <t>LOS ANGELES</t>
  </si>
  <si>
    <t>MADERA</t>
  </si>
  <si>
    <t>MARIN</t>
  </si>
  <si>
    <t>MARIPOSA</t>
  </si>
  <si>
    <t>MENDOCINO</t>
  </si>
  <si>
    <t>MERCED</t>
  </si>
  <si>
    <t>MODOC</t>
  </si>
  <si>
    <t>MONO</t>
  </si>
  <si>
    <t>MONTEREY</t>
  </si>
  <si>
    <t>NAPA</t>
  </si>
  <si>
    <t>ORANGE</t>
  </si>
  <si>
    <t>PLACER</t>
  </si>
  <si>
    <t>PLUMAS</t>
  </si>
  <si>
    <t>RIVERSIDE</t>
  </si>
  <si>
    <t>SACRAMENTO</t>
  </si>
  <si>
    <t>SAN BENITO</t>
  </si>
  <si>
    <t>SAN BERNARDINO</t>
  </si>
  <si>
    <t>SAN DIEGO</t>
  </si>
  <si>
    <t>SAN FRANCISCO</t>
  </si>
  <si>
    <t>SAN JOAQUIN</t>
  </si>
  <si>
    <t>SAN LUIS OBISPO</t>
  </si>
  <si>
    <t>SAN MATEO</t>
  </si>
  <si>
    <t>SANTA BARBARA</t>
  </si>
  <si>
    <t>SANTA CLARA</t>
  </si>
  <si>
    <t>SANTA CRUZ</t>
  </si>
  <si>
    <t>SHASTA</t>
  </si>
  <si>
    <t>SIERRA</t>
  </si>
  <si>
    <t>SISKIYOU</t>
  </si>
  <si>
    <t>SOLANO</t>
  </si>
  <si>
    <t>SONOMA</t>
  </si>
  <si>
    <t>STANISLAUS</t>
  </si>
  <si>
    <t>SUTTER</t>
  </si>
  <si>
    <t>TEHAMA</t>
  </si>
  <si>
    <t>TRINITY</t>
  </si>
  <si>
    <t>TULARE</t>
  </si>
  <si>
    <t>TUOLUMNE</t>
  </si>
  <si>
    <t>VENTURA</t>
  </si>
  <si>
    <t>YOLO</t>
  </si>
  <si>
    <t>YUBA</t>
  </si>
  <si>
    <t>FAIRFIELD</t>
  </si>
  <si>
    <t>HARTFORD</t>
  </si>
  <si>
    <t>LITCHFIELD</t>
  </si>
  <si>
    <t>MIDDLESEX</t>
  </si>
  <si>
    <t>NEW HAVEN</t>
  </si>
  <si>
    <t>NEW LONDON</t>
  </si>
  <si>
    <t>TOLLAND</t>
  </si>
  <si>
    <t>WINDHAM</t>
  </si>
  <si>
    <t>Kent</t>
  </si>
  <si>
    <t>New Castle</t>
  </si>
  <si>
    <t>Sussex</t>
  </si>
  <si>
    <t>DC</t>
  </si>
  <si>
    <t>ALACHUA</t>
  </si>
  <si>
    <t>BAKER</t>
  </si>
  <si>
    <t>BAY</t>
  </si>
  <si>
    <t>BRADFORD</t>
  </si>
  <si>
    <t>BREVARD</t>
  </si>
  <si>
    <t>BROWARD</t>
  </si>
  <si>
    <t>CHARLOTTE</t>
  </si>
  <si>
    <t>CITRUS</t>
  </si>
  <si>
    <t>COLLIER</t>
  </si>
  <si>
    <t>DADE</t>
  </si>
  <si>
    <t>DESOTO</t>
  </si>
  <si>
    <t>DIXIE</t>
  </si>
  <si>
    <t>DUVAL</t>
  </si>
  <si>
    <t>FLAGLER</t>
  </si>
  <si>
    <t>GADSDEN</t>
  </si>
  <si>
    <t>GILCHRIST</t>
  </si>
  <si>
    <t>GLADES</t>
  </si>
  <si>
    <t>GULF</t>
  </si>
  <si>
    <t>HAMILTON</t>
  </si>
  <si>
    <t>HARDEE</t>
  </si>
  <si>
    <t>HENDRY</t>
  </si>
  <si>
    <t>HERNANDO</t>
  </si>
  <si>
    <t>HIGHLANDS</t>
  </si>
  <si>
    <t>HILLSBOROUGH</t>
  </si>
  <si>
    <t>HOLMES</t>
  </si>
  <si>
    <t>INDIAN RIVER</t>
  </si>
  <si>
    <t>LEON</t>
  </si>
  <si>
    <t>LEVY</t>
  </si>
  <si>
    <t>LIBERTY</t>
  </si>
  <si>
    <t>MANATEE</t>
  </si>
  <si>
    <t>MARTIN</t>
  </si>
  <si>
    <t>NASSAU</t>
  </si>
  <si>
    <t>OKALOOSA</t>
  </si>
  <si>
    <t>OKEECHOBEE</t>
  </si>
  <si>
    <t>OSCEOLA</t>
  </si>
  <si>
    <t>PALM BEACH</t>
  </si>
  <si>
    <t>PASCO</t>
  </si>
  <si>
    <t>PINELLAS</t>
  </si>
  <si>
    <t>PUTNAM</t>
  </si>
  <si>
    <t>ST. JOHNS</t>
  </si>
  <si>
    <t>ST. LUCIE</t>
  </si>
  <si>
    <t>SANTA ROSA</t>
  </si>
  <si>
    <t>SARASOTA</t>
  </si>
  <si>
    <t>SEMINOLE</t>
  </si>
  <si>
    <t>SUWANNEE</t>
  </si>
  <si>
    <t>TAYLOR</t>
  </si>
  <si>
    <t>VOLUSIA</t>
  </si>
  <si>
    <t>WAKULLA</t>
  </si>
  <si>
    <t>WALTON</t>
  </si>
  <si>
    <t>APPLING</t>
  </si>
  <si>
    <t>ATKINSON</t>
  </si>
  <si>
    <t>BACON</t>
  </si>
  <si>
    <t>BANKS</t>
  </si>
  <si>
    <t>BARROW</t>
  </si>
  <si>
    <t>BARTOW</t>
  </si>
  <si>
    <t>BEN HILL</t>
  </si>
  <si>
    <t>BERRIEN</t>
  </si>
  <si>
    <t>BLECKLEY</t>
  </si>
  <si>
    <t>BRANTLEY</t>
  </si>
  <si>
    <t>BROOKS</t>
  </si>
  <si>
    <t>BRYAN</t>
  </si>
  <si>
    <t>BULLOCH</t>
  </si>
  <si>
    <t>BURKE</t>
  </si>
  <si>
    <t>BUTTS</t>
  </si>
  <si>
    <t>CAMDEN</t>
  </si>
  <si>
    <t>CANDLER</t>
  </si>
  <si>
    <t>CATOOSA</t>
  </si>
  <si>
    <t>CHARLTON</t>
  </si>
  <si>
    <t>CHATHAM</t>
  </si>
  <si>
    <t>CHATTAHOOCHEE</t>
  </si>
  <si>
    <t>CHATTOOGA</t>
  </si>
  <si>
    <t>CLAYTON</t>
  </si>
  <si>
    <t>CLINCH</t>
  </si>
  <si>
    <t>COBB</t>
  </si>
  <si>
    <t>COLQUITT</t>
  </si>
  <si>
    <t>COOK</t>
  </si>
  <si>
    <t>COWETA</t>
  </si>
  <si>
    <t>CRISP</t>
  </si>
  <si>
    <t>DAWSON</t>
  </si>
  <si>
    <t>DECATUR</t>
  </si>
  <si>
    <t>DODGE</t>
  </si>
  <si>
    <t>DOOLY</t>
  </si>
  <si>
    <t>DOUGHERTY</t>
  </si>
  <si>
    <t>DOUGLAS</t>
  </si>
  <si>
    <t>EARLY</t>
  </si>
  <si>
    <t>ECHOLS</t>
  </si>
  <si>
    <t>EFFINGHAM</t>
  </si>
  <si>
    <t>ELBERT</t>
  </si>
  <si>
    <t>EMANUEL</t>
  </si>
  <si>
    <t>EVANS</t>
  </si>
  <si>
    <t>FANNIN</t>
  </si>
  <si>
    <t>FLOYD</t>
  </si>
  <si>
    <t>FORSYTH</t>
  </si>
  <si>
    <t>GILMER</t>
  </si>
  <si>
    <t>GLASCOCK</t>
  </si>
  <si>
    <t>GLYNN</t>
  </si>
  <si>
    <t>GORDON</t>
  </si>
  <si>
    <t>GRADY</t>
  </si>
  <si>
    <t>GWINNETT</t>
  </si>
  <si>
    <t>HABERSHAM</t>
  </si>
  <si>
    <t>HALL</t>
  </si>
  <si>
    <t>HANCOCK</t>
  </si>
  <si>
    <t>HARALSON</t>
  </si>
  <si>
    <t>HARRIS</t>
  </si>
  <si>
    <t>HART</t>
  </si>
  <si>
    <t>HEARD</t>
  </si>
  <si>
    <t>IRWIN</t>
  </si>
  <si>
    <t>JASPER</t>
  </si>
  <si>
    <t>JEFF DAVIS</t>
  </si>
  <si>
    <t>JENKINS</t>
  </si>
  <si>
    <t>JONES</t>
  </si>
  <si>
    <t>LANIER</t>
  </si>
  <si>
    <t>LAURENS</t>
  </si>
  <si>
    <t>LONG</t>
  </si>
  <si>
    <t>LUMPKIN</t>
  </si>
  <si>
    <t>MCDUFFIE</t>
  </si>
  <si>
    <t>MCINTOSH</t>
  </si>
  <si>
    <t>MERIWETHER</t>
  </si>
  <si>
    <t>MITCHELL</t>
  </si>
  <si>
    <t>MURRAY</t>
  </si>
  <si>
    <t>MUSCOGEE</t>
  </si>
  <si>
    <t>OCONEE</t>
  </si>
  <si>
    <t>OGLETHORPE</t>
  </si>
  <si>
    <t>PAULDING</t>
  </si>
  <si>
    <t>PEACH</t>
  </si>
  <si>
    <t>PIERCE</t>
  </si>
  <si>
    <t>QUITMAN</t>
  </si>
  <si>
    <t>RABUN</t>
  </si>
  <si>
    <t>RICHMOND</t>
  </si>
  <si>
    <t>ROCKDALE</t>
  </si>
  <si>
    <t>SCHLEY</t>
  </si>
  <si>
    <t>SCREVEN</t>
  </si>
  <si>
    <t>SPALDING</t>
  </si>
  <si>
    <t>STEPHENS</t>
  </si>
  <si>
    <t>STEWART</t>
  </si>
  <si>
    <t>TALBOT</t>
  </si>
  <si>
    <t>TALIAFERRO</t>
  </si>
  <si>
    <t>TATTNALL</t>
  </si>
  <si>
    <t>TELFAIR</t>
  </si>
  <si>
    <t>TERRELL</t>
  </si>
  <si>
    <t>THOMAS</t>
  </si>
  <si>
    <t>TIFT</t>
  </si>
  <si>
    <t>TOOMBS</t>
  </si>
  <si>
    <t>TOWNS</t>
  </si>
  <si>
    <t>TREUTLEN</t>
  </si>
  <si>
    <t>TROUP</t>
  </si>
  <si>
    <t>TURNER</t>
  </si>
  <si>
    <t>TWIGGS</t>
  </si>
  <si>
    <t>UPSON</t>
  </si>
  <si>
    <t>WARE</t>
  </si>
  <si>
    <t>WARREN</t>
  </si>
  <si>
    <t>WAYNE</t>
  </si>
  <si>
    <t>WEBSTER</t>
  </si>
  <si>
    <t>WHEELER</t>
  </si>
  <si>
    <t>WHITFIELD</t>
  </si>
  <si>
    <t>WILKES</t>
  </si>
  <si>
    <t>WILKINSON</t>
  </si>
  <si>
    <t>WORTH</t>
  </si>
  <si>
    <t>ADAMS</t>
  </si>
  <si>
    <t>ALEXANDER</t>
  </si>
  <si>
    <t>BOND</t>
  </si>
  <si>
    <t>BROWN</t>
  </si>
  <si>
    <t>BUREAU</t>
  </si>
  <si>
    <t>CASS</t>
  </si>
  <si>
    <t>CHAMPAIGN</t>
  </si>
  <si>
    <t>CHRISTIAN</t>
  </si>
  <si>
    <t>CLINTON</t>
  </si>
  <si>
    <t>COLES</t>
  </si>
  <si>
    <t>CUMBERLAND</t>
  </si>
  <si>
    <t>DE WITT</t>
  </si>
  <si>
    <t>DUPAGE</t>
  </si>
  <si>
    <t>EDGAR</t>
  </si>
  <si>
    <t>EDWARDS</t>
  </si>
  <si>
    <t>FORD</t>
  </si>
  <si>
    <t>GALLATIN</t>
  </si>
  <si>
    <t>GRUNDY</t>
  </si>
  <si>
    <t>HARDIN</t>
  </si>
  <si>
    <t>HENDERSON</t>
  </si>
  <si>
    <t>IROQUOIS</t>
  </si>
  <si>
    <t>JERSEY</t>
  </si>
  <si>
    <t>JO DAVIESS</t>
  </si>
  <si>
    <t>KANE</t>
  </si>
  <si>
    <t>KANKAKEE</t>
  </si>
  <si>
    <t>KENDALL</t>
  </si>
  <si>
    <t>KNOX</t>
  </si>
  <si>
    <t>LA SALLE</t>
  </si>
  <si>
    <t>LIVINGSTON</t>
  </si>
  <si>
    <t>MCDONOUGH</t>
  </si>
  <si>
    <t>MCHENRY</t>
  </si>
  <si>
    <t>MCLEAN</t>
  </si>
  <si>
    <t>MACOUPIN</t>
  </si>
  <si>
    <t>MASON</t>
  </si>
  <si>
    <t>MASSAC</t>
  </si>
  <si>
    <t>MENARD</t>
  </si>
  <si>
    <t>MERCER</t>
  </si>
  <si>
    <t>MOULTRIE</t>
  </si>
  <si>
    <t>OGLE</t>
  </si>
  <si>
    <t>PEORIA</t>
  </si>
  <si>
    <t>PIATT</t>
  </si>
  <si>
    <t>RICHLAND</t>
  </si>
  <si>
    <t>ROCK ISLAND</t>
  </si>
  <si>
    <t>SANGAMON</t>
  </si>
  <si>
    <t>SCHUYLER</t>
  </si>
  <si>
    <t>STARK</t>
  </si>
  <si>
    <t>STEPHENSON</t>
  </si>
  <si>
    <t>TAZEWELL</t>
  </si>
  <si>
    <t>VERMILION</t>
  </si>
  <si>
    <t>WABASH</t>
  </si>
  <si>
    <t>WHITESIDE</t>
  </si>
  <si>
    <t>WILL</t>
  </si>
  <si>
    <t>WILLIAMSON</t>
  </si>
  <si>
    <t>WINNEBAGO</t>
  </si>
  <si>
    <t>WOODFORD</t>
  </si>
  <si>
    <t>ALLEN</t>
  </si>
  <si>
    <t>BARTHOLOMEW</t>
  </si>
  <si>
    <t>BLACKFORD</t>
  </si>
  <si>
    <t>DAVIESS</t>
  </si>
  <si>
    <t>DEARBORN</t>
  </si>
  <si>
    <t>DE KALB</t>
  </si>
  <si>
    <t>DELAWARE</t>
  </si>
  <si>
    <t>DUBOIS</t>
  </si>
  <si>
    <t>ELKHART</t>
  </si>
  <si>
    <t>FOUNTAIN</t>
  </si>
  <si>
    <t>GIBSON</t>
  </si>
  <si>
    <t>HARRISON</t>
  </si>
  <si>
    <t>HENDRICKS</t>
  </si>
  <si>
    <t>HUNTINGTON</t>
  </si>
  <si>
    <t>JAY</t>
  </si>
  <si>
    <t>JENNINGS</t>
  </si>
  <si>
    <t>KOSCIUSKO</t>
  </si>
  <si>
    <t>LAGRANGE</t>
  </si>
  <si>
    <t>LA PORTE</t>
  </si>
  <si>
    <t>MIAMI</t>
  </si>
  <si>
    <t>NOBLE</t>
  </si>
  <si>
    <t>OHIO</t>
  </si>
  <si>
    <t>OWEN</t>
  </si>
  <si>
    <t>PARKE</t>
  </si>
  <si>
    <t>PORTER</t>
  </si>
  <si>
    <t>POSEY</t>
  </si>
  <si>
    <t>RIPLEY</t>
  </si>
  <si>
    <t>RUSH</t>
  </si>
  <si>
    <t>ST. JOSEPH</t>
  </si>
  <si>
    <t>SPENCER</t>
  </si>
  <si>
    <t>STARKE</t>
  </si>
  <si>
    <t>STEUBEN</t>
  </si>
  <si>
    <t>SULLIVAN</t>
  </si>
  <si>
    <t>SWITZERLAND</t>
  </si>
  <si>
    <t>TIPPECANOE</t>
  </si>
  <si>
    <t>TIPTON</t>
  </si>
  <si>
    <t>VANDERBURGH</t>
  </si>
  <si>
    <t>VERMILLION</t>
  </si>
  <si>
    <t>VIGO</t>
  </si>
  <si>
    <t>WARRICK</t>
  </si>
  <si>
    <t>WELLS</t>
  </si>
  <si>
    <t>WHITLEY</t>
  </si>
  <si>
    <t>ADAIR</t>
  </si>
  <si>
    <t>ALLAMAKEE</t>
  </si>
  <si>
    <t>APPANOOSE</t>
  </si>
  <si>
    <t>AUDUBON</t>
  </si>
  <si>
    <t>BLACK HAWK</t>
  </si>
  <si>
    <t>BREMER</t>
  </si>
  <si>
    <t>BUCHANAN</t>
  </si>
  <si>
    <t>BUENA VISTA</t>
  </si>
  <si>
    <t>CEDAR</t>
  </si>
  <si>
    <t>CERRO GORDO</t>
  </si>
  <si>
    <t>CHICKASAW</t>
  </si>
  <si>
    <t>DAVIS</t>
  </si>
  <si>
    <t>DES MOINES</t>
  </si>
  <si>
    <t>DICKINSON</t>
  </si>
  <si>
    <t>DUBUQUE</t>
  </si>
  <si>
    <t>EMMET</t>
  </si>
  <si>
    <t>FREMONT</t>
  </si>
  <si>
    <t>GUTHRIE</t>
  </si>
  <si>
    <t>IDA</t>
  </si>
  <si>
    <t>IOWA</t>
  </si>
  <si>
    <t>KEOKUK</t>
  </si>
  <si>
    <t>KOSSUTH</t>
  </si>
  <si>
    <t>LINN</t>
  </si>
  <si>
    <t>LOUISA</t>
  </si>
  <si>
    <t>LUCAS</t>
  </si>
  <si>
    <t>LYON</t>
  </si>
  <si>
    <t>MAHASKA</t>
  </si>
  <si>
    <t>MILLS</t>
  </si>
  <si>
    <t>MONONA</t>
  </si>
  <si>
    <t>MUSCATINE</t>
  </si>
  <si>
    <t>O'BRIEN</t>
  </si>
  <si>
    <t>PAGE</t>
  </si>
  <si>
    <t>PALO ALTO</t>
  </si>
  <si>
    <t>PLYMOUTH</t>
  </si>
  <si>
    <t>POCAHONTAS</t>
  </si>
  <si>
    <t>POTTAWATTAMIE</t>
  </si>
  <si>
    <t>POWESHIEK</t>
  </si>
  <si>
    <t>RINGGOLD</t>
  </si>
  <si>
    <t>SAC</t>
  </si>
  <si>
    <t>SIOUX</t>
  </si>
  <si>
    <t>STORY</t>
  </si>
  <si>
    <t>TAMA</t>
  </si>
  <si>
    <t>WAPELLO</t>
  </si>
  <si>
    <t>WINNESHIEK</t>
  </si>
  <si>
    <t>WOODBURY</t>
  </si>
  <si>
    <t>WRIGHT</t>
  </si>
  <si>
    <t>ANDERSON</t>
  </si>
  <si>
    <t>ATCHISON</t>
  </si>
  <si>
    <t>BARBER</t>
  </si>
  <si>
    <t>BARTON</t>
  </si>
  <si>
    <t>BOURBON</t>
  </si>
  <si>
    <t>CHASE</t>
  </si>
  <si>
    <t>CHAUTAUQUA</t>
  </si>
  <si>
    <t>CHEYENNE</t>
  </si>
  <si>
    <t>CLOUD</t>
  </si>
  <si>
    <t>COFFEY</t>
  </si>
  <si>
    <t>COMANCHE</t>
  </si>
  <si>
    <t>COWLEY</t>
  </si>
  <si>
    <t>DONIPHAN</t>
  </si>
  <si>
    <t>ELK</t>
  </si>
  <si>
    <t>ELLIS</t>
  </si>
  <si>
    <t>ELLSWORTH</t>
  </si>
  <si>
    <t>FINNEY</t>
  </si>
  <si>
    <t>GEARY</t>
  </si>
  <si>
    <t>GOVE</t>
  </si>
  <si>
    <t>GRAHAM</t>
  </si>
  <si>
    <t>GRAY</t>
  </si>
  <si>
    <t>GREELEY</t>
  </si>
  <si>
    <t>GREENWOOD</t>
  </si>
  <si>
    <t>HARPER</t>
  </si>
  <si>
    <t>HARVEY</t>
  </si>
  <si>
    <t>HASKELL</t>
  </si>
  <si>
    <t>HODGEMAN</t>
  </si>
  <si>
    <t>JEWELL</t>
  </si>
  <si>
    <t>KEARNY</t>
  </si>
  <si>
    <t>KINGMAN</t>
  </si>
  <si>
    <t>KIOWA</t>
  </si>
  <si>
    <t>LABETTE</t>
  </si>
  <si>
    <t>LANE</t>
  </si>
  <si>
    <t>LEAVENWORTH</t>
  </si>
  <si>
    <t>MCPHERSON</t>
  </si>
  <si>
    <t>MEADE</t>
  </si>
  <si>
    <t>MORRIS</t>
  </si>
  <si>
    <t>MORTON</t>
  </si>
  <si>
    <t>NEMAHA</t>
  </si>
  <si>
    <t>NEOSHO</t>
  </si>
  <si>
    <t>NESS</t>
  </si>
  <si>
    <t>NORTON</t>
  </si>
  <si>
    <t>OSAGE</t>
  </si>
  <si>
    <t>OSBORNE</t>
  </si>
  <si>
    <t>OTTAWA</t>
  </si>
  <si>
    <t>PAWNEE</t>
  </si>
  <si>
    <t>POTTAWATOMIE</t>
  </si>
  <si>
    <t>PRATT</t>
  </si>
  <si>
    <t>RAWLINS</t>
  </si>
  <si>
    <t>RENO</t>
  </si>
  <si>
    <t>REPUBLIC</t>
  </si>
  <si>
    <t>RICE</t>
  </si>
  <si>
    <t>RILEY</t>
  </si>
  <si>
    <t>ROOKS</t>
  </si>
  <si>
    <t>SEDGWICK</t>
  </si>
  <si>
    <t>SEWARD</t>
  </si>
  <si>
    <t>SHAWNEE</t>
  </si>
  <si>
    <t>SHERIDAN</t>
  </si>
  <si>
    <t>SHERMAN</t>
  </si>
  <si>
    <t>SMITH</t>
  </si>
  <si>
    <t>STAFFORD</t>
  </si>
  <si>
    <t>STANTON</t>
  </si>
  <si>
    <t>STEVENS</t>
  </si>
  <si>
    <t>SUMNER</t>
  </si>
  <si>
    <t>TREGO</t>
  </si>
  <si>
    <t>WABAUNSEE</t>
  </si>
  <si>
    <t>WALLACE</t>
  </si>
  <si>
    <t>WICHITA</t>
  </si>
  <si>
    <t>WILSON</t>
  </si>
  <si>
    <t>WOODSON</t>
  </si>
  <si>
    <t>WYANDOTTE</t>
  </si>
  <si>
    <t>BALLARD</t>
  </si>
  <si>
    <t>BARREN</t>
  </si>
  <si>
    <t>BATH</t>
  </si>
  <si>
    <t>BELL</t>
  </si>
  <si>
    <t>BOYD</t>
  </si>
  <si>
    <t>BOYLE</t>
  </si>
  <si>
    <t>BRACKEN</t>
  </si>
  <si>
    <t>BREATHITT</t>
  </si>
  <si>
    <t>BRECKINRIDGE</t>
  </si>
  <si>
    <t>BULLITT</t>
  </si>
  <si>
    <t>CALDWELL</t>
  </si>
  <si>
    <t>CALLOWAY</t>
  </si>
  <si>
    <t>CAMPBELL</t>
  </si>
  <si>
    <t>CARLISLE</t>
  </si>
  <si>
    <t>CARTER</t>
  </si>
  <si>
    <t>CASEY</t>
  </si>
  <si>
    <t>EDMONSON</t>
  </si>
  <si>
    <t>ELLIOTT</t>
  </si>
  <si>
    <t>ESTILL</t>
  </si>
  <si>
    <t>FLEMING</t>
  </si>
  <si>
    <t>GARRARD</t>
  </si>
  <si>
    <t>GRAVES</t>
  </si>
  <si>
    <t>GRAYSON</t>
  </si>
  <si>
    <t>GREEN</t>
  </si>
  <si>
    <t>GREENUP</t>
  </si>
  <si>
    <t>HARLAN</t>
  </si>
  <si>
    <t>HICKMAN</t>
  </si>
  <si>
    <t>HOPKINS</t>
  </si>
  <si>
    <t>JESSAMINE</t>
  </si>
  <si>
    <t>KENTON</t>
  </si>
  <si>
    <t>KNOTT</t>
  </si>
  <si>
    <t>LARUE</t>
  </si>
  <si>
    <t>LAUREL</t>
  </si>
  <si>
    <t>LESLIE</t>
  </si>
  <si>
    <t>LETCHER</t>
  </si>
  <si>
    <t>LEWIS</t>
  </si>
  <si>
    <t>MCCRACKEN</t>
  </si>
  <si>
    <t>MCCREARY</t>
  </si>
  <si>
    <t>MAGOFFIN</t>
  </si>
  <si>
    <t>MENIFEE</t>
  </si>
  <si>
    <t>METCALFE</t>
  </si>
  <si>
    <t>MUHLENBERG</t>
  </si>
  <si>
    <t>NELSON</t>
  </si>
  <si>
    <t>NICHOLAS</t>
  </si>
  <si>
    <t>OLDHAM</t>
  </si>
  <si>
    <t>OWSLEY</t>
  </si>
  <si>
    <t>PENDLETON</t>
  </si>
  <si>
    <t>POWELL</t>
  </si>
  <si>
    <t>ROBERTSON</t>
  </si>
  <si>
    <t>ROCKCASTLE</t>
  </si>
  <si>
    <t>ROWAN</t>
  </si>
  <si>
    <t>SIMPSON</t>
  </si>
  <si>
    <t>TODD</t>
  </si>
  <si>
    <t>TRIGG</t>
  </si>
  <si>
    <t>TRIMBLE</t>
  </si>
  <si>
    <t>WOLFE</t>
  </si>
  <si>
    <t>ACADIA</t>
  </si>
  <si>
    <t>ASCENSION</t>
  </si>
  <si>
    <t>ASSUMPTION</t>
  </si>
  <si>
    <t>AVOYELLES</t>
  </si>
  <si>
    <t>BEAUREGARD</t>
  </si>
  <si>
    <t>BIENVILLE</t>
  </si>
  <si>
    <t>BOSSIER</t>
  </si>
  <si>
    <t>CADDO</t>
  </si>
  <si>
    <t>CALCASIEU</t>
  </si>
  <si>
    <t>CAMERON</t>
  </si>
  <si>
    <t>CATAHOULA</t>
  </si>
  <si>
    <t>CLAIBORNE</t>
  </si>
  <si>
    <t>CONCORDIA</t>
  </si>
  <si>
    <t>DE SOTO</t>
  </si>
  <si>
    <t>EAST BATON ROUGE</t>
  </si>
  <si>
    <t>EAST CARROLL</t>
  </si>
  <si>
    <t>EAST FELICIANA</t>
  </si>
  <si>
    <t>EVANGELINE</t>
  </si>
  <si>
    <t>IBERIA</t>
  </si>
  <si>
    <t>IBERVILLE</t>
  </si>
  <si>
    <t>JEFFERSON DAVIS</t>
  </si>
  <si>
    <t>LAFOURCHE</t>
  </si>
  <si>
    <t>MOREHOUSE</t>
  </si>
  <si>
    <t>NATCHITOCHES</t>
  </si>
  <si>
    <t>ORLEANS</t>
  </si>
  <si>
    <t>PLAQUEMINES</t>
  </si>
  <si>
    <t>POINTE COUPEE</t>
  </si>
  <si>
    <t>RAPIDES</t>
  </si>
  <si>
    <t>RED RIVER</t>
  </si>
  <si>
    <t>SABINE</t>
  </si>
  <si>
    <t>ST. BERNARD</t>
  </si>
  <si>
    <t>ST. CHARLES</t>
  </si>
  <si>
    <t>ST. HELENA</t>
  </si>
  <si>
    <t>ST. JAMES</t>
  </si>
  <si>
    <t>ST. JOHN THE BAPTIST</t>
  </si>
  <si>
    <t>ST. LANDRY</t>
  </si>
  <si>
    <t>ST. MARTIN</t>
  </si>
  <si>
    <t>ST. MARY</t>
  </si>
  <si>
    <t>ST. TAMMANY</t>
  </si>
  <si>
    <t>TANGIPAHOA</t>
  </si>
  <si>
    <t>TENSAS</t>
  </si>
  <si>
    <t>TERREBONNE</t>
  </si>
  <si>
    <t>VERNON</t>
  </si>
  <si>
    <t>WEST BATON ROUGE</t>
  </si>
  <si>
    <t>WEST CARROLL</t>
  </si>
  <si>
    <t>WEST FELICIANA</t>
  </si>
  <si>
    <t>WINN</t>
  </si>
  <si>
    <t>ANDROSCOGGIN</t>
  </si>
  <si>
    <t>AROOSTOOK</t>
  </si>
  <si>
    <t>KENNEBEC</t>
  </si>
  <si>
    <t>OXFORD</t>
  </si>
  <si>
    <t>PENOBSCOT</t>
  </si>
  <si>
    <t>PISCATAQUIS</t>
  </si>
  <si>
    <t>SAGADAHOC</t>
  </si>
  <si>
    <t>SOMERSET</t>
  </si>
  <si>
    <t>WALDO</t>
  </si>
  <si>
    <t>YORK</t>
  </si>
  <si>
    <t>ALLEGANY</t>
  </si>
  <si>
    <t>ANNE ARUNDEL</t>
  </si>
  <si>
    <t>BALTIMORE</t>
  </si>
  <si>
    <t>CALVERT</t>
  </si>
  <si>
    <t>CAROLINE</t>
  </si>
  <si>
    <t>CECIL</t>
  </si>
  <si>
    <t>CHARLES</t>
  </si>
  <si>
    <t>DORCHESTER</t>
  </si>
  <si>
    <t>FREDERICK</t>
  </si>
  <si>
    <t>GARRETT</t>
  </si>
  <si>
    <t>HARFORD</t>
  </si>
  <si>
    <t>KENT</t>
  </si>
  <si>
    <t>PRINCE GEORGE'S</t>
  </si>
  <si>
    <t>QUEEN ANNE'S</t>
  </si>
  <si>
    <t>ST. MARY'S</t>
  </si>
  <si>
    <t>WICOMICO</t>
  </si>
  <si>
    <t>WORCESTER</t>
  </si>
  <si>
    <t>BALTIMORE CITY</t>
  </si>
  <si>
    <t>BARNSTABLE</t>
  </si>
  <si>
    <t>BERKSHIRE</t>
  </si>
  <si>
    <t>BRISTOL</t>
  </si>
  <si>
    <t>DUKES</t>
  </si>
  <si>
    <t>ESSEX</t>
  </si>
  <si>
    <t>HAMPDEN</t>
  </si>
  <si>
    <t>HAMPSHIRE</t>
  </si>
  <si>
    <t>NANTUCKET</t>
  </si>
  <si>
    <t>NORFOLK</t>
  </si>
  <si>
    <t>SUFFOLK</t>
  </si>
  <si>
    <t>ALCONA</t>
  </si>
  <si>
    <t>ALGER</t>
  </si>
  <si>
    <t>ALLEGAN</t>
  </si>
  <si>
    <t>ALPENA</t>
  </si>
  <si>
    <t>ANTRIM</t>
  </si>
  <si>
    <t>ARENAC</t>
  </si>
  <si>
    <t>BARAGA</t>
  </si>
  <si>
    <t>BARRY</t>
  </si>
  <si>
    <t>BENZIE</t>
  </si>
  <si>
    <t>BRANCH</t>
  </si>
  <si>
    <t>CHARLEVOIX</t>
  </si>
  <si>
    <t>CHEBOYGAN</t>
  </si>
  <si>
    <t>CHIPPEWA</t>
  </si>
  <si>
    <t>CLARE</t>
  </si>
  <si>
    <t>DELTA</t>
  </si>
  <si>
    <t>EATON</t>
  </si>
  <si>
    <t>GENESEE</t>
  </si>
  <si>
    <t>GLADWIN</t>
  </si>
  <si>
    <t>GOGEBIC</t>
  </si>
  <si>
    <t>GRAND TRAVERSE</t>
  </si>
  <si>
    <t>GRATIOT</t>
  </si>
  <si>
    <t>HILLSDALE</t>
  </si>
  <si>
    <t>HOUGHTON</t>
  </si>
  <si>
    <t>HURON</t>
  </si>
  <si>
    <t>INGHAM</t>
  </si>
  <si>
    <t>IONIA</t>
  </si>
  <si>
    <t>IOSCO</t>
  </si>
  <si>
    <t>IRON</t>
  </si>
  <si>
    <t>ISABELLA</t>
  </si>
  <si>
    <t>KALAMAZOO</t>
  </si>
  <si>
    <t>KALKASKA</t>
  </si>
  <si>
    <t>KEWEENAW</t>
  </si>
  <si>
    <t>LAPEER</t>
  </si>
  <si>
    <t>LEELANAU</t>
  </si>
  <si>
    <t>LENAWEE</t>
  </si>
  <si>
    <t>LUCE</t>
  </si>
  <si>
    <t>MACKINAC</t>
  </si>
  <si>
    <t>MACOMB</t>
  </si>
  <si>
    <t>MANISTEE</t>
  </si>
  <si>
    <t>MARQUETTE</t>
  </si>
  <si>
    <t>MECOSTA</t>
  </si>
  <si>
    <t>MENOMINEE</t>
  </si>
  <si>
    <t>MIDLAND</t>
  </si>
  <si>
    <t>MISSAUKEE</t>
  </si>
  <si>
    <t>MONTCALM</t>
  </si>
  <si>
    <t>MONTMORENCY</t>
  </si>
  <si>
    <t>MUSKEGON</t>
  </si>
  <si>
    <t>NEWAYGO</t>
  </si>
  <si>
    <t>OAKLAND</t>
  </si>
  <si>
    <t>OCEANA</t>
  </si>
  <si>
    <t>OGEMAW</t>
  </si>
  <si>
    <t>ONTONAGON</t>
  </si>
  <si>
    <t>OSCODA</t>
  </si>
  <si>
    <t>OTSEGO</t>
  </si>
  <si>
    <t>PRESQUE ISLE</t>
  </si>
  <si>
    <t>ROSCOMMON</t>
  </si>
  <si>
    <t>SAGINAW</t>
  </si>
  <si>
    <t>SANILAC</t>
  </si>
  <si>
    <t>SCHOOLCRAFT</t>
  </si>
  <si>
    <t>SHIAWASSEE</t>
  </si>
  <si>
    <t>TUSCOLA</t>
  </si>
  <si>
    <t>WASHTENAW</t>
  </si>
  <si>
    <t>WEXFORD</t>
  </si>
  <si>
    <t>AITKIN</t>
  </si>
  <si>
    <t>ANOKA</t>
  </si>
  <si>
    <t>BECKER</t>
  </si>
  <si>
    <t>BELTRAMI</t>
  </si>
  <si>
    <t>BIG STONE</t>
  </si>
  <si>
    <t>BLUE EARTH</t>
  </si>
  <si>
    <t>CARLTON</t>
  </si>
  <si>
    <t>CARVER</t>
  </si>
  <si>
    <t>CHISAGO</t>
  </si>
  <si>
    <t>CLEARWATER</t>
  </si>
  <si>
    <t>COTTONWOOD</t>
  </si>
  <si>
    <t>CROW WING</t>
  </si>
  <si>
    <t>DAKOTA</t>
  </si>
  <si>
    <t>FARIBAULT</t>
  </si>
  <si>
    <t>FILLMORE</t>
  </si>
  <si>
    <t>FREEBORN</t>
  </si>
  <si>
    <t>GOODHUE</t>
  </si>
  <si>
    <t>HENNEPIN</t>
  </si>
  <si>
    <t>HUBBARD</t>
  </si>
  <si>
    <t>ISANTI</t>
  </si>
  <si>
    <t>ITASCA</t>
  </si>
  <si>
    <t>KANABEC</t>
  </si>
  <si>
    <t>KANDIYOHI</t>
  </si>
  <si>
    <t>KITTSON</t>
  </si>
  <si>
    <t>KOOCHICHING</t>
  </si>
  <si>
    <t>LAC QUI PARLE</t>
  </si>
  <si>
    <t>LAKE OF THE WOODS</t>
  </si>
  <si>
    <t>LE SUEUR</t>
  </si>
  <si>
    <t>MCLEOD</t>
  </si>
  <si>
    <t>MAHNOMEN</t>
  </si>
  <si>
    <t>MEEKER</t>
  </si>
  <si>
    <t>MILLE LACS</t>
  </si>
  <si>
    <t>MORRISON</t>
  </si>
  <si>
    <t>MOWER</t>
  </si>
  <si>
    <t>NICOLLET</t>
  </si>
  <si>
    <t>NOBLES</t>
  </si>
  <si>
    <t>NORMAN</t>
  </si>
  <si>
    <t>OLMSTED</t>
  </si>
  <si>
    <t>OTTER TAIL</t>
  </si>
  <si>
    <t>PENNINGTON</t>
  </si>
  <si>
    <t>PINE</t>
  </si>
  <si>
    <t>PIPESTONE</t>
  </si>
  <si>
    <t>RAMSEY</t>
  </si>
  <si>
    <t>RED LAKE</t>
  </si>
  <si>
    <t>REDWOOD</t>
  </si>
  <si>
    <t>RENVILLE</t>
  </si>
  <si>
    <t>ROCK</t>
  </si>
  <si>
    <t>ROSEAU</t>
  </si>
  <si>
    <t>ST. LOUIS</t>
  </si>
  <si>
    <t>SHERBURNE</t>
  </si>
  <si>
    <t>SIBLEY</t>
  </si>
  <si>
    <t>STEARNS</t>
  </si>
  <si>
    <t>STEELE</t>
  </si>
  <si>
    <t>SWIFT</t>
  </si>
  <si>
    <t>TRAVERSE</t>
  </si>
  <si>
    <t>WABASHA</t>
  </si>
  <si>
    <t>WADENA</t>
  </si>
  <si>
    <t>WASECA</t>
  </si>
  <si>
    <t>WATONWAN</t>
  </si>
  <si>
    <t>WILKIN</t>
  </si>
  <si>
    <t>WINONA</t>
  </si>
  <si>
    <t>YELLOW MEDICINE</t>
  </si>
  <si>
    <t>ALCORN</t>
  </si>
  <si>
    <t>AMITE</t>
  </si>
  <si>
    <t>ATTALA</t>
  </si>
  <si>
    <t>BOLIVAR</t>
  </si>
  <si>
    <t>COAHOMA</t>
  </si>
  <si>
    <t>COPIAH</t>
  </si>
  <si>
    <t>FORREST</t>
  </si>
  <si>
    <t>GEORGE</t>
  </si>
  <si>
    <t>GRENADA</t>
  </si>
  <si>
    <t>HINDS</t>
  </si>
  <si>
    <t>HUMPHREYS</t>
  </si>
  <si>
    <t>ISSAQUENA</t>
  </si>
  <si>
    <t>ITAWAMBA</t>
  </si>
  <si>
    <t>KEMPER</t>
  </si>
  <si>
    <t>LEAKE</t>
  </si>
  <si>
    <t>LEFLORE</t>
  </si>
  <si>
    <t>NESHOBA</t>
  </si>
  <si>
    <t>NOXUBEE</t>
  </si>
  <si>
    <t>OKTIBBEHA</t>
  </si>
  <si>
    <t>PANOLA</t>
  </si>
  <si>
    <t>PEARL RIVER</t>
  </si>
  <si>
    <t>PONTOTOC</t>
  </si>
  <si>
    <t>PRENTISS</t>
  </si>
  <si>
    <t>RANKIN</t>
  </si>
  <si>
    <t>SHARKEY</t>
  </si>
  <si>
    <t>SUNFLOWER</t>
  </si>
  <si>
    <t>TALLAHATCHIE</t>
  </si>
  <si>
    <t>TATE</t>
  </si>
  <si>
    <t>TIPPAH</t>
  </si>
  <si>
    <t>TISHOMINGO</t>
  </si>
  <si>
    <t>TUNICA</t>
  </si>
  <si>
    <t>WALTHALL</t>
  </si>
  <si>
    <t>YALOBUSHA</t>
  </si>
  <si>
    <t>YAZOO</t>
  </si>
  <si>
    <t>ANDREW</t>
  </si>
  <si>
    <t>AUDRAIN</t>
  </si>
  <si>
    <t>BATES</t>
  </si>
  <si>
    <t>BOLLINGER</t>
  </si>
  <si>
    <t>CALLAWAY</t>
  </si>
  <si>
    <t>CAPE GIRARDEAU</t>
  </si>
  <si>
    <t>CHARITON</t>
  </si>
  <si>
    <t>COLE</t>
  </si>
  <si>
    <t>COOPER</t>
  </si>
  <si>
    <t>DENT</t>
  </si>
  <si>
    <t>DUNKLIN</t>
  </si>
  <si>
    <t>GASCONADE</t>
  </si>
  <si>
    <t>GENTRY</t>
  </si>
  <si>
    <t>HICKORY</t>
  </si>
  <si>
    <t>HOLT</t>
  </si>
  <si>
    <t>HOWELL</t>
  </si>
  <si>
    <t>LACLEDE</t>
  </si>
  <si>
    <t>MCDONALD</t>
  </si>
  <si>
    <t>MARIES</t>
  </si>
  <si>
    <t>MONITEAU</t>
  </si>
  <si>
    <t>NEW MADRID</t>
  </si>
  <si>
    <t>NODAWAY</t>
  </si>
  <si>
    <t>OREGON</t>
  </si>
  <si>
    <t>OZARK</t>
  </si>
  <si>
    <t>PEMISCOT</t>
  </si>
  <si>
    <t>PETTIS</t>
  </si>
  <si>
    <t>PHELPS</t>
  </si>
  <si>
    <t>PLATTE</t>
  </si>
  <si>
    <t>RALLS</t>
  </si>
  <si>
    <t>RAY</t>
  </si>
  <si>
    <t>REYNOLDS</t>
  </si>
  <si>
    <t>STE. GENEVIEVE</t>
  </si>
  <si>
    <t>ST. FRANCOIS</t>
  </si>
  <si>
    <t>SCOTLAND</t>
  </si>
  <si>
    <t>SHANNON</t>
  </si>
  <si>
    <t>STODDARD</t>
  </si>
  <si>
    <t>TANEY</t>
  </si>
  <si>
    <t>TEXAS</t>
  </si>
  <si>
    <t>ST. LOUIS CITY</t>
  </si>
  <si>
    <t>BEAVERHEAD</t>
  </si>
  <si>
    <t>BIG HORN</t>
  </si>
  <si>
    <t>BLAINE</t>
  </si>
  <si>
    <t>BROADWATER</t>
  </si>
  <si>
    <t>CARBON</t>
  </si>
  <si>
    <t>CASCADE</t>
  </si>
  <si>
    <t>CHOUTEAU</t>
  </si>
  <si>
    <t>CUSTER</t>
  </si>
  <si>
    <t>DANIELS</t>
  </si>
  <si>
    <t>DEER LODGE</t>
  </si>
  <si>
    <t>FALLON</t>
  </si>
  <si>
    <t>FERGUS</t>
  </si>
  <si>
    <t>FLATHEAD</t>
  </si>
  <si>
    <t>GARFIELD</t>
  </si>
  <si>
    <t>GLACIER</t>
  </si>
  <si>
    <t>GOLDEN VALLEY</t>
  </si>
  <si>
    <t>GRANITE</t>
  </si>
  <si>
    <t>HILL</t>
  </si>
  <si>
    <t>JUDITH BASIN</t>
  </si>
  <si>
    <t>LEWIS AND CLARK</t>
  </si>
  <si>
    <t>MCCONE</t>
  </si>
  <si>
    <t>MEAGHER</t>
  </si>
  <si>
    <t>MINERAL</t>
  </si>
  <si>
    <t>MISSOULA</t>
  </si>
  <si>
    <t>MUSSELSHELL</t>
  </si>
  <si>
    <t>PARK</t>
  </si>
  <si>
    <t>PETROLEUM</t>
  </si>
  <si>
    <t>PONDERA</t>
  </si>
  <si>
    <t>POWDER RIVER</t>
  </si>
  <si>
    <t>RAVALLI</t>
  </si>
  <si>
    <t>ROOSEVELT</t>
  </si>
  <si>
    <t>ROSEBUD</t>
  </si>
  <si>
    <t>SANDERS</t>
  </si>
  <si>
    <t>SILVER BOW</t>
  </si>
  <si>
    <t>STILLWATER</t>
  </si>
  <si>
    <t>SWEET GRASS</t>
  </si>
  <si>
    <t>TETON</t>
  </si>
  <si>
    <t>TOOLE</t>
  </si>
  <si>
    <t>TREASURE</t>
  </si>
  <si>
    <t>VALLEY</t>
  </si>
  <si>
    <t>WHEATLAND</t>
  </si>
  <si>
    <t>WIBAUX</t>
  </si>
  <si>
    <t>YELLOWSTONE</t>
  </si>
  <si>
    <t>YELLOWSTONE NATIONAL PARK</t>
  </si>
  <si>
    <t>ANTELOPE</t>
  </si>
  <si>
    <t>ARTHUR</t>
  </si>
  <si>
    <t>BANNER</t>
  </si>
  <si>
    <t>BOX BUTTE</t>
  </si>
  <si>
    <t>BUFFALO</t>
  </si>
  <si>
    <t>BURT</t>
  </si>
  <si>
    <t>CHERRY</t>
  </si>
  <si>
    <t>COLFAX</t>
  </si>
  <si>
    <t>CUMING</t>
  </si>
  <si>
    <t>DAWES</t>
  </si>
  <si>
    <t>DEUEL</t>
  </si>
  <si>
    <t>DIXON</t>
  </si>
  <si>
    <t>DUNDY</t>
  </si>
  <si>
    <t>FRONTIER</t>
  </si>
  <si>
    <t>FURNAS</t>
  </si>
  <si>
    <t>GAGE</t>
  </si>
  <si>
    <t>GARDEN</t>
  </si>
  <si>
    <t>GOSPER</t>
  </si>
  <si>
    <t>HAYES</t>
  </si>
  <si>
    <t>HITCHCOCK</t>
  </si>
  <si>
    <t>HOOKER</t>
  </si>
  <si>
    <t>KEARNEY</t>
  </si>
  <si>
    <t>KEITH</t>
  </si>
  <si>
    <t>KEYA PAHA</t>
  </si>
  <si>
    <t>KIMBALL</t>
  </si>
  <si>
    <t>LANCASTER</t>
  </si>
  <si>
    <t>LOUP</t>
  </si>
  <si>
    <t>MERRICK</t>
  </si>
  <si>
    <t>MORRILL</t>
  </si>
  <si>
    <t>NANCE</t>
  </si>
  <si>
    <t>NUCKOLLS</t>
  </si>
  <si>
    <t>OTOE</t>
  </si>
  <si>
    <t>PERKINS</t>
  </si>
  <si>
    <t>RED WILLOW</t>
  </si>
  <si>
    <t>RICHARDSON</t>
  </si>
  <si>
    <t>SARPY</t>
  </si>
  <si>
    <t>SAUNDERS</t>
  </si>
  <si>
    <t>SCOTTS BLUFF</t>
  </si>
  <si>
    <t>THAYER</t>
  </si>
  <si>
    <t>THURSTON</t>
  </si>
  <si>
    <t>CHURCHILL</t>
  </si>
  <si>
    <t>ELKO</t>
  </si>
  <si>
    <t>ESMERALDA</t>
  </si>
  <si>
    <t>EUREKA</t>
  </si>
  <si>
    <t>LANDER</t>
  </si>
  <si>
    <t>NYE</t>
  </si>
  <si>
    <t>PERSHING</t>
  </si>
  <si>
    <t>STOREY</t>
  </si>
  <si>
    <t>WASHOE</t>
  </si>
  <si>
    <t>WHITE PINE</t>
  </si>
  <si>
    <t>CARSON CITY</t>
  </si>
  <si>
    <t>BELKNAP</t>
  </si>
  <si>
    <t>CHESHIRE</t>
  </si>
  <si>
    <t>COOS</t>
  </si>
  <si>
    <t>GRAFTON</t>
  </si>
  <si>
    <t>MERRIMACK</t>
  </si>
  <si>
    <t>ROCKINGHAM</t>
  </si>
  <si>
    <t>STRAFFORD</t>
  </si>
  <si>
    <t>ATLANTIC</t>
  </si>
  <si>
    <t>BERGEN</t>
  </si>
  <si>
    <t>BURLINGTON</t>
  </si>
  <si>
    <t>CAPE MAY</t>
  </si>
  <si>
    <t>GLOUCESTER</t>
  </si>
  <si>
    <t>HUDSON</t>
  </si>
  <si>
    <t>HUNTERDON</t>
  </si>
  <si>
    <t>MONMOUTH</t>
  </si>
  <si>
    <t>OCEAN</t>
  </si>
  <si>
    <t>PASSAIC</t>
  </si>
  <si>
    <t>SALEM</t>
  </si>
  <si>
    <t>SUSSEX</t>
  </si>
  <si>
    <t>ALBANY</t>
  </si>
  <si>
    <t>BRONX</t>
  </si>
  <si>
    <t>BROOME</t>
  </si>
  <si>
    <t>CATTARAUGUS</t>
  </si>
  <si>
    <t>CAYUGA</t>
  </si>
  <si>
    <t>CHEMUNG</t>
  </si>
  <si>
    <t>CHENANGO</t>
  </si>
  <si>
    <t>CORTLAND</t>
  </si>
  <si>
    <t>DUTCHESS</t>
  </si>
  <si>
    <t>ERIE</t>
  </si>
  <si>
    <t>HERKIMER</t>
  </si>
  <si>
    <t>NEW YORK</t>
  </si>
  <si>
    <t>NIAGARA</t>
  </si>
  <si>
    <t>ONEIDA</t>
  </si>
  <si>
    <t>ONONDAGA</t>
  </si>
  <si>
    <t>ONTARIO</t>
  </si>
  <si>
    <t>OSWEGO</t>
  </si>
  <si>
    <t>QUEENS</t>
  </si>
  <si>
    <t>RENSSELAER</t>
  </si>
  <si>
    <t>ROCKLAND</t>
  </si>
  <si>
    <t>ST. LAWRENCE</t>
  </si>
  <si>
    <t>SARATOGA</t>
  </si>
  <si>
    <t>SCHENECTADY</t>
  </si>
  <si>
    <t>SCHOHARIE</t>
  </si>
  <si>
    <t>SENECA</t>
  </si>
  <si>
    <t>TIOGA</t>
  </si>
  <si>
    <t>TOMPKINS</t>
  </si>
  <si>
    <t>ULSTER</t>
  </si>
  <si>
    <t>WESTCHESTER</t>
  </si>
  <si>
    <t>WYOMING</t>
  </si>
  <si>
    <t>YATES</t>
  </si>
  <si>
    <t>ALAMANCE</t>
  </si>
  <si>
    <t>ALLEGHANY</t>
  </si>
  <si>
    <t>ANSON</t>
  </si>
  <si>
    <t>ASHE</t>
  </si>
  <si>
    <t>AVERY</t>
  </si>
  <si>
    <t>BEAUFORT</t>
  </si>
  <si>
    <t>BERTIE</t>
  </si>
  <si>
    <t>BLADEN</t>
  </si>
  <si>
    <t>BRUNSWICK</t>
  </si>
  <si>
    <t>BUNCOMBE</t>
  </si>
  <si>
    <t>CABARRUS</t>
  </si>
  <si>
    <t>CARTERET</t>
  </si>
  <si>
    <t>CASWELL</t>
  </si>
  <si>
    <t>CATAWBA</t>
  </si>
  <si>
    <t>CHOWAN</t>
  </si>
  <si>
    <t>COLUMBUS</t>
  </si>
  <si>
    <t>CRAVEN</t>
  </si>
  <si>
    <t>CURRITUCK</t>
  </si>
  <si>
    <t>DARE</t>
  </si>
  <si>
    <t>DAVIDSON</t>
  </si>
  <si>
    <t>DAVIE</t>
  </si>
  <si>
    <t>DUPLIN</t>
  </si>
  <si>
    <t>DURHAM</t>
  </si>
  <si>
    <t>EDGECOMBE</t>
  </si>
  <si>
    <t>GASTON</t>
  </si>
  <si>
    <t>GATES</t>
  </si>
  <si>
    <t>GRANVILLE</t>
  </si>
  <si>
    <t>GUILFORD</t>
  </si>
  <si>
    <t>HALIFAX</t>
  </si>
  <si>
    <t>HARNETT</t>
  </si>
  <si>
    <t>HAYWOOD</t>
  </si>
  <si>
    <t>HERTFORD</t>
  </si>
  <si>
    <t>HOKE</t>
  </si>
  <si>
    <t>HYDE</t>
  </si>
  <si>
    <t>IREDELL</t>
  </si>
  <si>
    <t>JOHNSTON</t>
  </si>
  <si>
    <t>LENOIR</t>
  </si>
  <si>
    <t>MCDOWELL</t>
  </si>
  <si>
    <t>MECKLENBURG</t>
  </si>
  <si>
    <t>MOORE</t>
  </si>
  <si>
    <t>NASH</t>
  </si>
  <si>
    <t>NEW HANOVER</t>
  </si>
  <si>
    <t>NORTHAMPTON</t>
  </si>
  <si>
    <t>ONSLOW</t>
  </si>
  <si>
    <t>PAMLICO</t>
  </si>
  <si>
    <t>PASQUOTANK</t>
  </si>
  <si>
    <t>PENDER</t>
  </si>
  <si>
    <t>PERQUIMANS</t>
  </si>
  <si>
    <t>PERSON</t>
  </si>
  <si>
    <t>PITT</t>
  </si>
  <si>
    <t>ROBESON</t>
  </si>
  <si>
    <t>RUTHERFORD</t>
  </si>
  <si>
    <t>SAMPSON</t>
  </si>
  <si>
    <t>STANLY</t>
  </si>
  <si>
    <t>STOKES</t>
  </si>
  <si>
    <t>SURRY</t>
  </si>
  <si>
    <t>SWAIN</t>
  </si>
  <si>
    <t>TRANSYLVANIA</t>
  </si>
  <si>
    <t>TYRRELL</t>
  </si>
  <si>
    <t>VANCE</t>
  </si>
  <si>
    <t>WAKE</t>
  </si>
  <si>
    <t>WATAUGA</t>
  </si>
  <si>
    <t>YADKIN</t>
  </si>
  <si>
    <t>YANCEY</t>
  </si>
  <si>
    <t>BARNES</t>
  </si>
  <si>
    <t>BENSON</t>
  </si>
  <si>
    <t>BILLINGS</t>
  </si>
  <si>
    <t>BOTTINEAU</t>
  </si>
  <si>
    <t>BOWMAN</t>
  </si>
  <si>
    <t>BURLEIGH</t>
  </si>
  <si>
    <t>CAVALIER</t>
  </si>
  <si>
    <t>DICKEY</t>
  </si>
  <si>
    <t>DIVIDE</t>
  </si>
  <si>
    <t>DUNN</t>
  </si>
  <si>
    <t>EDDY</t>
  </si>
  <si>
    <t>EMMONS</t>
  </si>
  <si>
    <t>FOSTER</t>
  </si>
  <si>
    <t>GRAND FORKS</t>
  </si>
  <si>
    <t>GRIGGS</t>
  </si>
  <si>
    <t>HETTINGER</t>
  </si>
  <si>
    <t>KIDDER</t>
  </si>
  <si>
    <t>LAMOURE</t>
  </si>
  <si>
    <t>MCKENZIE</t>
  </si>
  <si>
    <t>MOUNTRAIL</t>
  </si>
  <si>
    <t>OLIVER</t>
  </si>
  <si>
    <t>PEMBINA</t>
  </si>
  <si>
    <t>RANSOM</t>
  </si>
  <si>
    <t>ROLETTE</t>
  </si>
  <si>
    <t>SARGENT</t>
  </si>
  <si>
    <t>SLOPE</t>
  </si>
  <si>
    <t>STUTSMAN</t>
  </si>
  <si>
    <t>TOWNER</t>
  </si>
  <si>
    <t>TRAILL</t>
  </si>
  <si>
    <t>WALSH</t>
  </si>
  <si>
    <t>WARD</t>
  </si>
  <si>
    <t>WILLIAMS</t>
  </si>
  <si>
    <t>ASHLAND</t>
  </si>
  <si>
    <t>ASHTABULA</t>
  </si>
  <si>
    <t>ATHENS</t>
  </si>
  <si>
    <t>AUGLAIZE</t>
  </si>
  <si>
    <t>BELMONT</t>
  </si>
  <si>
    <t>CLERMONT</t>
  </si>
  <si>
    <t>COLUMBIANA</t>
  </si>
  <si>
    <t>COSHOCTON</t>
  </si>
  <si>
    <t>CUYAHOGA</t>
  </si>
  <si>
    <t>DARKE</t>
  </si>
  <si>
    <t>DEFIANCE</t>
  </si>
  <si>
    <t>GALLIA</t>
  </si>
  <si>
    <t>GEAUGA</t>
  </si>
  <si>
    <t>GUERNSEY</t>
  </si>
  <si>
    <t>HIGHLAND</t>
  </si>
  <si>
    <t>HOCKING</t>
  </si>
  <si>
    <t>LICKING</t>
  </si>
  <si>
    <t>LORAIN</t>
  </si>
  <si>
    <t>MAHONING</t>
  </si>
  <si>
    <t>MEDINA</t>
  </si>
  <si>
    <t>MEIGS</t>
  </si>
  <si>
    <t>MORROW</t>
  </si>
  <si>
    <t>MUSKINGUM</t>
  </si>
  <si>
    <t>PICKAWAY</t>
  </si>
  <si>
    <t>PORTAGE</t>
  </si>
  <si>
    <t>PREBLE</t>
  </si>
  <si>
    <t>ROSS</t>
  </si>
  <si>
    <t>SANDUSKY</t>
  </si>
  <si>
    <t>SCIOTO</t>
  </si>
  <si>
    <t>SUMMIT</t>
  </si>
  <si>
    <t>TRUMBULL</t>
  </si>
  <si>
    <t>TUSCARAWAS</t>
  </si>
  <si>
    <t>VAN WERT</t>
  </si>
  <si>
    <t>VINTON</t>
  </si>
  <si>
    <t>WOOD</t>
  </si>
  <si>
    <t>WYANDOT</t>
  </si>
  <si>
    <t>ALFALFA</t>
  </si>
  <si>
    <t>ATOKA</t>
  </si>
  <si>
    <t>BEAVER</t>
  </si>
  <si>
    <t>BECKHAM</t>
  </si>
  <si>
    <t>CANADIAN</t>
  </si>
  <si>
    <t>CIMARRON</t>
  </si>
  <si>
    <t>COAL</t>
  </si>
  <si>
    <t>COTTON</t>
  </si>
  <si>
    <t>CRAIG</t>
  </si>
  <si>
    <t>CREEK</t>
  </si>
  <si>
    <t>DEWEY</t>
  </si>
  <si>
    <t>GARVIN</t>
  </si>
  <si>
    <t>GREER</t>
  </si>
  <si>
    <t>HARMON</t>
  </si>
  <si>
    <t>HUGHES</t>
  </si>
  <si>
    <t>KAY</t>
  </si>
  <si>
    <t>KINGFISHER</t>
  </si>
  <si>
    <t>LATIMER</t>
  </si>
  <si>
    <t>LE FLORE</t>
  </si>
  <si>
    <t>LOVE</t>
  </si>
  <si>
    <t>MCCLAIN</t>
  </si>
  <si>
    <t>MCCURTAIN</t>
  </si>
  <si>
    <t>MAJOR</t>
  </si>
  <si>
    <t>MAYES</t>
  </si>
  <si>
    <t>MUSKOGEE</t>
  </si>
  <si>
    <t>NOWATA</t>
  </si>
  <si>
    <t>OKFUSKEE</t>
  </si>
  <si>
    <t>OKLAHOMA</t>
  </si>
  <si>
    <t>OKMULGEE</t>
  </si>
  <si>
    <t>PAYNE</t>
  </si>
  <si>
    <t>PITTSBURG</t>
  </si>
  <si>
    <t>PUSHMATAHA</t>
  </si>
  <si>
    <t>ROGER MILLS</t>
  </si>
  <si>
    <t>ROGERS</t>
  </si>
  <si>
    <t>SEQUOYAH</t>
  </si>
  <si>
    <t>TILLMAN</t>
  </si>
  <si>
    <t>TULSA</t>
  </si>
  <si>
    <t>WAGONER</t>
  </si>
  <si>
    <t>WASHITA</t>
  </si>
  <si>
    <t>WOODS</t>
  </si>
  <si>
    <t>WOODWARD</t>
  </si>
  <si>
    <t>CLACKAMAS</t>
  </si>
  <si>
    <t>CLATSOP</t>
  </si>
  <si>
    <t>CROOK</t>
  </si>
  <si>
    <t>CURRY</t>
  </si>
  <si>
    <t>DESCHUTES</t>
  </si>
  <si>
    <t>GILLIAM</t>
  </si>
  <si>
    <t>HARNEY</t>
  </si>
  <si>
    <t>HOOD RIVER</t>
  </si>
  <si>
    <t>JOSEPHINE</t>
  </si>
  <si>
    <t>KLAMATH</t>
  </si>
  <si>
    <t>MALHEUR</t>
  </si>
  <si>
    <t>MULTNOMAH</t>
  </si>
  <si>
    <t>TILLAMOOK</t>
  </si>
  <si>
    <t>UMATILLA</t>
  </si>
  <si>
    <t>WALLOWA</t>
  </si>
  <si>
    <t>WASCO</t>
  </si>
  <si>
    <t>YAMHILL</t>
  </si>
  <si>
    <t>ALLEGHENY</t>
  </si>
  <si>
    <t>ARMSTRONG</t>
  </si>
  <si>
    <t>BEDFORD</t>
  </si>
  <si>
    <t>BERKS</t>
  </si>
  <si>
    <t>BLAIR</t>
  </si>
  <si>
    <t>BUCKS</t>
  </si>
  <si>
    <t>CAMBRIA</t>
  </si>
  <si>
    <t>CENTRE</t>
  </si>
  <si>
    <t>CHESTER</t>
  </si>
  <si>
    <t>CLARION</t>
  </si>
  <si>
    <t>CLEARFIELD</t>
  </si>
  <si>
    <t>DAUPHIN</t>
  </si>
  <si>
    <t>FOREST</t>
  </si>
  <si>
    <t>HUNTINGDON</t>
  </si>
  <si>
    <t>INDIANA</t>
  </si>
  <si>
    <t>JUNIATA</t>
  </si>
  <si>
    <t>LACKAWANNA</t>
  </si>
  <si>
    <t>LEBANON</t>
  </si>
  <si>
    <t>LEHIGH</t>
  </si>
  <si>
    <t>LUZERNE</t>
  </si>
  <si>
    <t>LYCOMING</t>
  </si>
  <si>
    <t>MCKEAN</t>
  </si>
  <si>
    <t>MIFFLIN</t>
  </si>
  <si>
    <t>MONTOUR</t>
  </si>
  <si>
    <t>NORTHUMBERLAND</t>
  </si>
  <si>
    <t>PHILADELPHIA</t>
  </si>
  <si>
    <t>POTTER</t>
  </si>
  <si>
    <t>SCHUYLKILL</t>
  </si>
  <si>
    <t>SNYDER</t>
  </si>
  <si>
    <t>SUSQUEHANNA</t>
  </si>
  <si>
    <t>VENANGO</t>
  </si>
  <si>
    <t>WESTMORELAND</t>
  </si>
  <si>
    <t>NEWPORT</t>
  </si>
  <si>
    <t>PROVIDENCE</t>
  </si>
  <si>
    <t>ABBEVILLE</t>
  </si>
  <si>
    <t>AIKEN</t>
  </si>
  <si>
    <t>ALLENDALE</t>
  </si>
  <si>
    <t>BAMBERG</t>
  </si>
  <si>
    <t>BARNWELL</t>
  </si>
  <si>
    <t>BERKELEY</t>
  </si>
  <si>
    <t>CHARLESTON</t>
  </si>
  <si>
    <t>CHESTERFIELD</t>
  </si>
  <si>
    <t>CLARENDON</t>
  </si>
  <si>
    <t>COLLETON</t>
  </si>
  <si>
    <t>DARLINGTON</t>
  </si>
  <si>
    <t>DILLON</t>
  </si>
  <si>
    <t>EDGEFIELD</t>
  </si>
  <si>
    <t>FLORENCE</t>
  </si>
  <si>
    <t>GEORGETOWN</t>
  </si>
  <si>
    <t>GREENVILLE</t>
  </si>
  <si>
    <t>HAMPTON</t>
  </si>
  <si>
    <t>HORRY</t>
  </si>
  <si>
    <t>KERSHAW</t>
  </si>
  <si>
    <t>LEXINGTON</t>
  </si>
  <si>
    <t>MCCORMICK</t>
  </si>
  <si>
    <t>MARLBORO</t>
  </si>
  <si>
    <t>NEWBERRY</t>
  </si>
  <si>
    <t>ORANGEBURG</t>
  </si>
  <si>
    <t>SALUDA</t>
  </si>
  <si>
    <t>SPARTANBURG</t>
  </si>
  <si>
    <t>WILLIAMSBURG</t>
  </si>
  <si>
    <t>AURORA</t>
  </si>
  <si>
    <t>BEADLE</t>
  </si>
  <si>
    <t>BENNETT</t>
  </si>
  <si>
    <t>BON HOMME</t>
  </si>
  <si>
    <t>BROOKINGS</t>
  </si>
  <si>
    <t>BRULE</t>
  </si>
  <si>
    <t>CHARLES MIX</t>
  </si>
  <si>
    <t>CODINGTON</t>
  </si>
  <si>
    <t>CORSON</t>
  </si>
  <si>
    <t>DAVISON</t>
  </si>
  <si>
    <t>DAY</t>
  </si>
  <si>
    <t>EDMUNDS</t>
  </si>
  <si>
    <t>FALL RIVER</t>
  </si>
  <si>
    <t>FAULK</t>
  </si>
  <si>
    <t>GREGORY</t>
  </si>
  <si>
    <t>HAAKON</t>
  </si>
  <si>
    <t>HAMLIN</t>
  </si>
  <si>
    <t>HAND</t>
  </si>
  <si>
    <t>HANSON</t>
  </si>
  <si>
    <t>HARDING</t>
  </si>
  <si>
    <t>HUTCHINSON</t>
  </si>
  <si>
    <t>JERAULD</t>
  </si>
  <si>
    <t>KINGSBURY</t>
  </si>
  <si>
    <t>LYMAN</t>
  </si>
  <si>
    <t>MCCOOK</t>
  </si>
  <si>
    <t>MELLETTE</t>
  </si>
  <si>
    <t>MINER</t>
  </si>
  <si>
    <t>MINNEHAHA</t>
  </si>
  <si>
    <t>MOODY</t>
  </si>
  <si>
    <t>ROBERTS</t>
  </si>
  <si>
    <t>SANBORN</t>
  </si>
  <si>
    <t>SPINK</t>
  </si>
  <si>
    <t>STANLEY</t>
  </si>
  <si>
    <t>SULLY</t>
  </si>
  <si>
    <t>TRIPP</t>
  </si>
  <si>
    <t>WALWORTH</t>
  </si>
  <si>
    <t>YANKTON</t>
  </si>
  <si>
    <t>ZIEBACH</t>
  </si>
  <si>
    <t>BLEDSOE</t>
  </si>
  <si>
    <t>CANNON</t>
  </si>
  <si>
    <t>CHEATHAM</t>
  </si>
  <si>
    <t>COCKE</t>
  </si>
  <si>
    <t>CROCKETT</t>
  </si>
  <si>
    <t>DICKSON</t>
  </si>
  <si>
    <t>DYER</t>
  </si>
  <si>
    <t>FENTRESS</t>
  </si>
  <si>
    <t>GILES</t>
  </si>
  <si>
    <t>GRAINGER</t>
  </si>
  <si>
    <t>HAMBLEN</t>
  </si>
  <si>
    <t>HARDEMAN</t>
  </si>
  <si>
    <t>HAWKINS</t>
  </si>
  <si>
    <t>LOUDON</t>
  </si>
  <si>
    <t>MCMINN</t>
  </si>
  <si>
    <t>MCNAIRY</t>
  </si>
  <si>
    <t>MAURY</t>
  </si>
  <si>
    <t>OBION</t>
  </si>
  <si>
    <t>OVERTON</t>
  </si>
  <si>
    <t>PICKETT</t>
  </si>
  <si>
    <t>RHEA</t>
  </si>
  <si>
    <t>ROANE</t>
  </si>
  <si>
    <t>SEQUATCHIE</t>
  </si>
  <si>
    <t>TROUSDALE</t>
  </si>
  <si>
    <t>UNICOI</t>
  </si>
  <si>
    <t>WEAKLEY</t>
  </si>
  <si>
    <t>ANDREWS</t>
  </si>
  <si>
    <t>ANGELINA</t>
  </si>
  <si>
    <t>ARANSAS</t>
  </si>
  <si>
    <t>ARCHER</t>
  </si>
  <si>
    <t>ATASCOSA</t>
  </si>
  <si>
    <t>AUSTIN</t>
  </si>
  <si>
    <t>BAILEY</t>
  </si>
  <si>
    <t>BANDERA</t>
  </si>
  <si>
    <t>BASTROP</t>
  </si>
  <si>
    <t>BAYLOR</t>
  </si>
  <si>
    <t>BEE</t>
  </si>
  <si>
    <t>BEXAR</t>
  </si>
  <si>
    <t>BLANCO</t>
  </si>
  <si>
    <t>BORDEN</t>
  </si>
  <si>
    <t>BOSQUE</t>
  </si>
  <si>
    <t>BOWIE</t>
  </si>
  <si>
    <t>BRAZORIA</t>
  </si>
  <si>
    <t>BRAZOS</t>
  </si>
  <si>
    <t>BREWSTER</t>
  </si>
  <si>
    <t>BRISCOE</t>
  </si>
  <si>
    <t>BURLESON</t>
  </si>
  <si>
    <t>BURNET</t>
  </si>
  <si>
    <t>CALLAHAN</t>
  </si>
  <si>
    <t>CAMP</t>
  </si>
  <si>
    <t>CARSON</t>
  </si>
  <si>
    <t>CASTRO</t>
  </si>
  <si>
    <t>CHILDRESS</t>
  </si>
  <si>
    <t>COCHRAN</t>
  </si>
  <si>
    <t>COKE</t>
  </si>
  <si>
    <t>COLEMAN</t>
  </si>
  <si>
    <t>COLLIN</t>
  </si>
  <si>
    <t>COLLINGSWORTH</t>
  </si>
  <si>
    <t>COLORADO</t>
  </si>
  <si>
    <t>COMAL</t>
  </si>
  <si>
    <t>CONCHO</t>
  </si>
  <si>
    <t>COOKE</t>
  </si>
  <si>
    <t>CORYELL</t>
  </si>
  <si>
    <t>COTTLE</t>
  </si>
  <si>
    <t>CRANE</t>
  </si>
  <si>
    <t>CROSBY</t>
  </si>
  <si>
    <t>CULBERSON</t>
  </si>
  <si>
    <t>DALLAM</t>
  </si>
  <si>
    <t>DEAF SMITH</t>
  </si>
  <si>
    <t>DENTON</t>
  </si>
  <si>
    <t>DEWITT</t>
  </si>
  <si>
    <t>DICKENS</t>
  </si>
  <si>
    <t>DIMMIT</t>
  </si>
  <si>
    <t>DONLEY</t>
  </si>
  <si>
    <t>EASTLAND</t>
  </si>
  <si>
    <t>ECTOR</t>
  </si>
  <si>
    <t>EL PASO</t>
  </si>
  <si>
    <t>ERATH</t>
  </si>
  <si>
    <t>FALLS</t>
  </si>
  <si>
    <t>FISHER</t>
  </si>
  <si>
    <t>FOARD</t>
  </si>
  <si>
    <t>FORT BEND</t>
  </si>
  <si>
    <t>FREESTONE</t>
  </si>
  <si>
    <t>FRIO</t>
  </si>
  <si>
    <t>GAINES</t>
  </si>
  <si>
    <t>GALVESTON</t>
  </si>
  <si>
    <t>GARZA</t>
  </si>
  <si>
    <t>GILLESPIE</t>
  </si>
  <si>
    <t>GLASSCOCK</t>
  </si>
  <si>
    <t>GOLIAD</t>
  </si>
  <si>
    <t>GONZALES</t>
  </si>
  <si>
    <t>GREGG</t>
  </si>
  <si>
    <t>GRIMES</t>
  </si>
  <si>
    <t>GUADALUPE</t>
  </si>
  <si>
    <t>HANSFORD</t>
  </si>
  <si>
    <t>HARTLEY</t>
  </si>
  <si>
    <t>HAYS</t>
  </si>
  <si>
    <t>HEMPHILL</t>
  </si>
  <si>
    <t>HIDALGO</t>
  </si>
  <si>
    <t>HOCKLEY</t>
  </si>
  <si>
    <t>HOOD</t>
  </si>
  <si>
    <t>HUDSPETH</t>
  </si>
  <si>
    <t>HUNT</t>
  </si>
  <si>
    <t>IRION</t>
  </si>
  <si>
    <t>JACK</t>
  </si>
  <si>
    <t>JIM HOGG</t>
  </si>
  <si>
    <t>JIM WELLS</t>
  </si>
  <si>
    <t>KARNES</t>
  </si>
  <si>
    <t>KAUFMAN</t>
  </si>
  <si>
    <t>KENEDY</t>
  </si>
  <si>
    <t>KERR</t>
  </si>
  <si>
    <t>KIMBLE</t>
  </si>
  <si>
    <t>KING</t>
  </si>
  <si>
    <t>KINNEY</t>
  </si>
  <si>
    <t>KLEBERG</t>
  </si>
  <si>
    <t>LAMB</t>
  </si>
  <si>
    <t>LAMPASAS</t>
  </si>
  <si>
    <t>LAVACA</t>
  </si>
  <si>
    <t>LIPSCOMB</t>
  </si>
  <si>
    <t>LIVE OAK</t>
  </si>
  <si>
    <t>LLANO</t>
  </si>
  <si>
    <t>LOVING</t>
  </si>
  <si>
    <t>LUBBOCK</t>
  </si>
  <si>
    <t>LYNN</t>
  </si>
  <si>
    <t>MCCULLOCH</t>
  </si>
  <si>
    <t>MCLENNAN</t>
  </si>
  <si>
    <t>MCMULLEN</t>
  </si>
  <si>
    <t>MATAGORDA</t>
  </si>
  <si>
    <t>MAVERICK</t>
  </si>
  <si>
    <t>MILAM</t>
  </si>
  <si>
    <t>MONTAGUE</t>
  </si>
  <si>
    <t>MOTLEY</t>
  </si>
  <si>
    <t>NACOGDOCHES</t>
  </si>
  <si>
    <t>NAVARRO</t>
  </si>
  <si>
    <t>NOLAN</t>
  </si>
  <si>
    <t>NUECES</t>
  </si>
  <si>
    <t>OCHILTREE</t>
  </si>
  <si>
    <t>PALO PINTO</t>
  </si>
  <si>
    <t>PARKER</t>
  </si>
  <si>
    <t>PARMER</t>
  </si>
  <si>
    <t>PECOS</t>
  </si>
  <si>
    <t>PRESIDIO</t>
  </si>
  <si>
    <t>RAINS</t>
  </si>
  <si>
    <t>RANDALL</t>
  </si>
  <si>
    <t>REAGAN</t>
  </si>
  <si>
    <t>REAL</t>
  </si>
  <si>
    <t>REEVES</t>
  </si>
  <si>
    <t>REFUGIO</t>
  </si>
  <si>
    <t>ROCKWALL</t>
  </si>
  <si>
    <t>RUNNELS</t>
  </si>
  <si>
    <t>RUSK</t>
  </si>
  <si>
    <t>SAN AUGUSTINE</t>
  </si>
  <si>
    <t>SAN JACINTO</t>
  </si>
  <si>
    <t>SAN PATRICIO</t>
  </si>
  <si>
    <t>SAN SABA</t>
  </si>
  <si>
    <t>SCHLEICHER</t>
  </si>
  <si>
    <t>SCURRY</t>
  </si>
  <si>
    <t>SHACKELFORD</t>
  </si>
  <si>
    <t>SOMERVELL</t>
  </si>
  <si>
    <t>STARR</t>
  </si>
  <si>
    <t>STERLING</t>
  </si>
  <si>
    <t>STONEWALL</t>
  </si>
  <si>
    <t>SUTTON</t>
  </si>
  <si>
    <t>SWISHER</t>
  </si>
  <si>
    <t>TARRANT</t>
  </si>
  <si>
    <t>TERRY</t>
  </si>
  <si>
    <t>THROCKMORTON</t>
  </si>
  <si>
    <t>TITUS</t>
  </si>
  <si>
    <t>TOM GREEN</t>
  </si>
  <si>
    <t>TRAVIS</t>
  </si>
  <si>
    <t>TYLER</t>
  </si>
  <si>
    <t>UPSHUR</t>
  </si>
  <si>
    <t>UPTON</t>
  </si>
  <si>
    <t>UVALDE</t>
  </si>
  <si>
    <t>VAL VERDE</t>
  </si>
  <si>
    <t>VAN ZANDT</t>
  </si>
  <si>
    <t>VICTORIA</t>
  </si>
  <si>
    <t>WALLER</t>
  </si>
  <si>
    <t>WEBB</t>
  </si>
  <si>
    <t>WHARTON</t>
  </si>
  <si>
    <t>WILBARGER</t>
  </si>
  <si>
    <t>WILLACY</t>
  </si>
  <si>
    <t>WINKLER</t>
  </si>
  <si>
    <t>WISE</t>
  </si>
  <si>
    <t>YOAKUM</t>
  </si>
  <si>
    <t>YOUNG</t>
  </si>
  <si>
    <t>ZAPATA</t>
  </si>
  <si>
    <t>ZAVALA</t>
  </si>
  <si>
    <t>BOX ELDER</t>
  </si>
  <si>
    <t>CACHE</t>
  </si>
  <si>
    <t>DAGGETT</t>
  </si>
  <si>
    <t>DUCHESNE</t>
  </si>
  <si>
    <t>EMERY</t>
  </si>
  <si>
    <t>GRAND</t>
  </si>
  <si>
    <t>JUAB</t>
  </si>
  <si>
    <t>MILLARD</t>
  </si>
  <si>
    <t>PIUTE</t>
  </si>
  <si>
    <t>RICH</t>
  </si>
  <si>
    <t>SALT LAKE</t>
  </si>
  <si>
    <t>SAN JUAN</t>
  </si>
  <si>
    <t>SANPETE</t>
  </si>
  <si>
    <t>TOOELE</t>
  </si>
  <si>
    <t>UINTAH</t>
  </si>
  <si>
    <t>UTAH</t>
  </si>
  <si>
    <t>WASATCH</t>
  </si>
  <si>
    <t>WEBER</t>
  </si>
  <si>
    <t>ADDISON</t>
  </si>
  <si>
    <t>BENNINGTON</t>
  </si>
  <si>
    <t>CALEDONIA</t>
  </si>
  <si>
    <t>CHITTENDEN</t>
  </si>
  <si>
    <t>GRAND ISLE</t>
  </si>
  <si>
    <t>LAMOILLE</t>
  </si>
  <si>
    <t>RUTLAND</t>
  </si>
  <si>
    <t>WINDSOR</t>
  </si>
  <si>
    <t>ASOTIN</t>
  </si>
  <si>
    <t>CHELAN</t>
  </si>
  <si>
    <t>CLALLAM</t>
  </si>
  <si>
    <t>COWLITZ</t>
  </si>
  <si>
    <t>FERRY</t>
  </si>
  <si>
    <t>GRAYS HARBOR</t>
  </si>
  <si>
    <t>ISLAND</t>
  </si>
  <si>
    <t>KITSAP</t>
  </si>
  <si>
    <t>KITTITAS</t>
  </si>
  <si>
    <t>KLICKITAT</t>
  </si>
  <si>
    <t>OKANOGAN</t>
  </si>
  <si>
    <t>PACIFIC</t>
  </si>
  <si>
    <t>PEND OREILLE</t>
  </si>
  <si>
    <t>SKAGIT</t>
  </si>
  <si>
    <t>SKAMANIA</t>
  </si>
  <si>
    <t>SNOHOMISH</t>
  </si>
  <si>
    <t>SPOKANE</t>
  </si>
  <si>
    <t>WAHKIAKUM</t>
  </si>
  <si>
    <t>WALLA WALLA</t>
  </si>
  <si>
    <t>WHATCOM</t>
  </si>
  <si>
    <t>WHITMAN</t>
  </si>
  <si>
    <t>YAKIMA</t>
  </si>
  <si>
    <t>BRAXTON</t>
  </si>
  <si>
    <t>BROOKE</t>
  </si>
  <si>
    <t>CABELL</t>
  </si>
  <si>
    <t>DODDRIDGE</t>
  </si>
  <si>
    <t>GREENBRIER</t>
  </si>
  <si>
    <t>HARDY</t>
  </si>
  <si>
    <t>KANAWHA</t>
  </si>
  <si>
    <t>MINGO</t>
  </si>
  <si>
    <t>MONONGALIA</t>
  </si>
  <si>
    <t>PLEASANTS</t>
  </si>
  <si>
    <t>PRESTON</t>
  </si>
  <si>
    <t>RALEIGH</t>
  </si>
  <si>
    <t>RITCHIE</t>
  </si>
  <si>
    <t>SUMMERS</t>
  </si>
  <si>
    <t>TUCKER</t>
  </si>
  <si>
    <t>WETZEL</t>
  </si>
  <si>
    <t>WIRT</t>
  </si>
  <si>
    <t>CONVERSE</t>
  </si>
  <si>
    <t>GOSHEN</t>
  </si>
  <si>
    <t>HOT SPRINGS</t>
  </si>
  <si>
    <t>LARAMIE</t>
  </si>
  <si>
    <t>NATRONA</t>
  </si>
  <si>
    <t>NIOBRARA</t>
  </si>
  <si>
    <t>SUBLETTE</t>
  </si>
  <si>
    <t>SWEETWATER</t>
  </si>
  <si>
    <t>UINTA</t>
  </si>
  <si>
    <t>WASHAKIE</t>
  </si>
  <si>
    <t>WESTON</t>
  </si>
  <si>
    <t>ACCOMACK</t>
  </si>
  <si>
    <t>Accomack</t>
  </si>
  <si>
    <t>VA</t>
  </si>
  <si>
    <t>Albemarle</t>
  </si>
  <si>
    <t>Alleghany</t>
  </si>
  <si>
    <t>Amelia</t>
  </si>
  <si>
    <t>Amherst</t>
  </si>
  <si>
    <t>Appomattox</t>
  </si>
  <si>
    <t>Arlington</t>
  </si>
  <si>
    <t>Augusta</t>
  </si>
  <si>
    <t>Bath</t>
  </si>
  <si>
    <t>Bedford</t>
  </si>
  <si>
    <t>Bland</t>
  </si>
  <si>
    <t>Botetourt</t>
  </si>
  <si>
    <t>Brunswick</t>
  </si>
  <si>
    <t>Buchanan</t>
  </si>
  <si>
    <t>Buckingham</t>
  </si>
  <si>
    <t>Campbell</t>
  </si>
  <si>
    <t>Caroline</t>
  </si>
  <si>
    <t>Carroll</t>
  </si>
  <si>
    <t>Charles City</t>
  </si>
  <si>
    <t>Charlotte</t>
  </si>
  <si>
    <t>Chesterfield</t>
  </si>
  <si>
    <t>Clarke</t>
  </si>
  <si>
    <t>Craig</t>
  </si>
  <si>
    <t>Culpeper</t>
  </si>
  <si>
    <t>Cumberland</t>
  </si>
  <si>
    <t>Dickenson</t>
  </si>
  <si>
    <t>Dinwiddie</t>
  </si>
  <si>
    <t>Essex</t>
  </si>
  <si>
    <t>Fairfax</t>
  </si>
  <si>
    <t>Fauquier</t>
  </si>
  <si>
    <t>Floyd</t>
  </si>
  <si>
    <t>Fluvanna</t>
  </si>
  <si>
    <t>Franklin</t>
  </si>
  <si>
    <t>Frederick</t>
  </si>
  <si>
    <t>Giles</t>
  </si>
  <si>
    <t>Gloucester</t>
  </si>
  <si>
    <t>Goochland</t>
  </si>
  <si>
    <t>Grayson</t>
  </si>
  <si>
    <t>Greene</t>
  </si>
  <si>
    <t>Greensville</t>
  </si>
  <si>
    <t>Halifax</t>
  </si>
  <si>
    <t>Hanover</t>
  </si>
  <si>
    <t>Henrico</t>
  </si>
  <si>
    <t>Henry</t>
  </si>
  <si>
    <t>Highland</t>
  </si>
  <si>
    <t>Isle of Wight</t>
  </si>
  <si>
    <t>James City</t>
  </si>
  <si>
    <t>King and Queen</t>
  </si>
  <si>
    <t>King George</t>
  </si>
  <si>
    <t>King William</t>
  </si>
  <si>
    <t>Lancaster</t>
  </si>
  <si>
    <t>Lee</t>
  </si>
  <si>
    <t>Loudoun</t>
  </si>
  <si>
    <t>Louisa</t>
  </si>
  <si>
    <t>Lunenburg</t>
  </si>
  <si>
    <t>Madison</t>
  </si>
  <si>
    <t>Mathews</t>
  </si>
  <si>
    <t>Mecklenburg</t>
  </si>
  <si>
    <t>Middlesex</t>
  </si>
  <si>
    <t>Montgomery</t>
  </si>
  <si>
    <t>Nelson</t>
  </si>
  <si>
    <t>New Kent</t>
  </si>
  <si>
    <t>Northampton</t>
  </si>
  <si>
    <t>Northumberland</t>
  </si>
  <si>
    <t>Nottoway</t>
  </si>
  <si>
    <t>Orange</t>
  </si>
  <si>
    <t>Page</t>
  </si>
  <si>
    <t>Patrick</t>
  </si>
  <si>
    <t>Pittsylvania</t>
  </si>
  <si>
    <t>Powhatan</t>
  </si>
  <si>
    <t>Prince Edward</t>
  </si>
  <si>
    <t>Prince George</t>
  </si>
  <si>
    <t>Prince William</t>
  </si>
  <si>
    <t>Pulaski</t>
  </si>
  <si>
    <t>Rappahannock</t>
  </si>
  <si>
    <t>Richmond</t>
  </si>
  <si>
    <t>Roanoke</t>
  </si>
  <si>
    <t>Rockbridge</t>
  </si>
  <si>
    <t>Rockingham</t>
  </si>
  <si>
    <t>Russell</t>
  </si>
  <si>
    <t>Scott</t>
  </si>
  <si>
    <t>Shenandoah</t>
  </si>
  <si>
    <t>Smyth</t>
  </si>
  <si>
    <t>Southampton</t>
  </si>
  <si>
    <t>Spotsylvania</t>
  </si>
  <si>
    <t>Stafford</t>
  </si>
  <si>
    <t>Surry</t>
  </si>
  <si>
    <t>Tazewell</t>
  </si>
  <si>
    <t>Warren</t>
  </si>
  <si>
    <t>Washington</t>
  </si>
  <si>
    <t>Westmoreland</t>
  </si>
  <si>
    <t>Wise</t>
  </si>
  <si>
    <t>Wythe</t>
  </si>
  <si>
    <t>York</t>
  </si>
  <si>
    <t>Alexandria City</t>
  </si>
  <si>
    <t>Bedford City</t>
  </si>
  <si>
    <t>Bristol City</t>
  </si>
  <si>
    <t>Buena Vista City</t>
  </si>
  <si>
    <t>Charlottesville City</t>
  </si>
  <si>
    <t>Chesapeake City</t>
  </si>
  <si>
    <t>Clifton Forge City</t>
  </si>
  <si>
    <t>Colonial Heights Cit</t>
  </si>
  <si>
    <t>Covington City</t>
  </si>
  <si>
    <t>Danville City</t>
  </si>
  <si>
    <t>Emporia City</t>
  </si>
  <si>
    <t>Fairfax City</t>
  </si>
  <si>
    <t>Falls Church City</t>
  </si>
  <si>
    <t>Franklin City</t>
  </si>
  <si>
    <t>Fredericksburg City</t>
  </si>
  <si>
    <t>Galax City</t>
  </si>
  <si>
    <t>Hampton City</t>
  </si>
  <si>
    <t>Harrisonburg City</t>
  </si>
  <si>
    <t>Hopewell City</t>
  </si>
  <si>
    <t>Lexington City</t>
  </si>
  <si>
    <t>Lynchburg City</t>
  </si>
  <si>
    <t>Manassas City</t>
  </si>
  <si>
    <t>Manassas Park City</t>
  </si>
  <si>
    <t>Martinsville City</t>
  </si>
  <si>
    <t>Newport News City</t>
  </si>
  <si>
    <t>Norfolk City</t>
  </si>
  <si>
    <t>Norton City</t>
  </si>
  <si>
    <t>Petersburg City</t>
  </si>
  <si>
    <t>Poquoson City</t>
  </si>
  <si>
    <t>Portsmouth City</t>
  </si>
  <si>
    <t>Radford City</t>
  </si>
  <si>
    <t>Richmond City</t>
  </si>
  <si>
    <t>Roanoke City</t>
  </si>
  <si>
    <t>Salem City</t>
  </si>
  <si>
    <t>South Boston City</t>
  </si>
  <si>
    <t>Staunton City</t>
  </si>
  <si>
    <t>Suffolk City</t>
  </si>
  <si>
    <t>Virginia Beach City</t>
  </si>
  <si>
    <t>Waynesboro City</t>
  </si>
  <si>
    <t>Williamsburg City</t>
  </si>
  <si>
    <t>Winchester City</t>
  </si>
  <si>
    <t>001</t>
  </si>
  <si>
    <t>51</t>
  </si>
  <si>
    <t>ALBEMARLE</t>
  </si>
  <si>
    <t>003</t>
  </si>
  <si>
    <t>005</t>
  </si>
  <si>
    <t>AMELIA</t>
  </si>
  <si>
    <t>007</t>
  </si>
  <si>
    <t>AMHERST</t>
  </si>
  <si>
    <t>009</t>
  </si>
  <si>
    <t>APPOMATTOX</t>
  </si>
  <si>
    <t>011</t>
  </si>
  <si>
    <t>ARLINGTON</t>
  </si>
  <si>
    <t>013</t>
  </si>
  <si>
    <t>AUGUSTA</t>
  </si>
  <si>
    <t>015</t>
  </si>
  <si>
    <t>017</t>
  </si>
  <si>
    <t>019</t>
  </si>
  <si>
    <t>BLAND</t>
  </si>
  <si>
    <t>021</t>
  </si>
  <si>
    <t>BOTETOURT</t>
  </si>
  <si>
    <t>023</t>
  </si>
  <si>
    <t>025</t>
  </si>
  <si>
    <t>027</t>
  </si>
  <si>
    <t>BUCKINGHAM</t>
  </si>
  <si>
    <t>029</t>
  </si>
  <si>
    <t>031</t>
  </si>
  <si>
    <t>033</t>
  </si>
  <si>
    <t>035</t>
  </si>
  <si>
    <t>CHARLES CITY</t>
  </si>
  <si>
    <t>036</t>
  </si>
  <si>
    <t>037</t>
  </si>
  <si>
    <t>041</t>
  </si>
  <si>
    <t>043</t>
  </si>
  <si>
    <t>045</t>
  </si>
  <si>
    <t>CULPEPER</t>
  </si>
  <si>
    <t>047</t>
  </si>
  <si>
    <t>049</t>
  </si>
  <si>
    <t>DICKENSON</t>
  </si>
  <si>
    <t>051</t>
  </si>
  <si>
    <t>DINWIDDIE</t>
  </si>
  <si>
    <t>053</t>
  </si>
  <si>
    <t>057</t>
  </si>
  <si>
    <t>FAIRFAX</t>
  </si>
  <si>
    <t>059</t>
  </si>
  <si>
    <t>FAUQUIER</t>
  </si>
  <si>
    <t>061</t>
  </si>
  <si>
    <t>063</t>
  </si>
  <si>
    <t>FLUVANNA</t>
  </si>
  <si>
    <t>065</t>
  </si>
  <si>
    <t>067</t>
  </si>
  <si>
    <t>069</t>
  </si>
  <si>
    <t>071</t>
  </si>
  <si>
    <t>073</t>
  </si>
  <si>
    <t>GOOCHLAND</t>
  </si>
  <si>
    <t>075</t>
  </si>
  <si>
    <t>077</t>
  </si>
  <si>
    <t>079</t>
  </si>
  <si>
    <t>GREENSVILLE</t>
  </si>
  <si>
    <t>081</t>
  </si>
  <si>
    <t>083</t>
  </si>
  <si>
    <t>HANOVER</t>
  </si>
  <si>
    <t>085</t>
  </si>
  <si>
    <t>HENRICO</t>
  </si>
  <si>
    <t>087</t>
  </si>
  <si>
    <t>089</t>
  </si>
  <si>
    <t>091</t>
  </si>
  <si>
    <t>ISLE OF WIGHT</t>
  </si>
  <si>
    <t>093</t>
  </si>
  <si>
    <t>JAMES CITY</t>
  </si>
  <si>
    <t>095</t>
  </si>
  <si>
    <t>KING AND QUEEN</t>
  </si>
  <si>
    <t>097</t>
  </si>
  <si>
    <t>KING GEORGE</t>
  </si>
  <si>
    <t>099</t>
  </si>
  <si>
    <t>KING WILLIAM</t>
  </si>
  <si>
    <t>101</t>
  </si>
  <si>
    <t>103</t>
  </si>
  <si>
    <t>105</t>
  </si>
  <si>
    <t>LOUDOUN</t>
  </si>
  <si>
    <t>107</t>
  </si>
  <si>
    <t>109</t>
  </si>
  <si>
    <t>LUNENBURG</t>
  </si>
  <si>
    <t>111</t>
  </si>
  <si>
    <t>113</t>
  </si>
  <si>
    <t>MATHEWS</t>
  </si>
  <si>
    <t>115</t>
  </si>
  <si>
    <t>117</t>
  </si>
  <si>
    <t>119</t>
  </si>
  <si>
    <t>121</t>
  </si>
  <si>
    <t>125</t>
  </si>
  <si>
    <t>NEW KENT</t>
  </si>
  <si>
    <t>127</t>
  </si>
  <si>
    <t>131</t>
  </si>
  <si>
    <t>133</t>
  </si>
  <si>
    <t>NOTTOWAY</t>
  </si>
  <si>
    <t>135</t>
  </si>
  <si>
    <t>137</t>
  </si>
  <si>
    <t>139</t>
  </si>
  <si>
    <t>PATRICK</t>
  </si>
  <si>
    <t>141</t>
  </si>
  <si>
    <t>PITTSYLVANIA</t>
  </si>
  <si>
    <t>143</t>
  </si>
  <si>
    <t>POWHATAN</t>
  </si>
  <si>
    <t>145</t>
  </si>
  <si>
    <t>PRINCE EDWARD</t>
  </si>
  <si>
    <t>147</t>
  </si>
  <si>
    <t>PRINCE GEORGE</t>
  </si>
  <si>
    <t>149</t>
  </si>
  <si>
    <t>PRINCE WILLIAM</t>
  </si>
  <si>
    <t>153</t>
  </si>
  <si>
    <t>155</t>
  </si>
  <si>
    <t>RAPPAHANNOCK</t>
  </si>
  <si>
    <t>157</t>
  </si>
  <si>
    <t>159</t>
  </si>
  <si>
    <t>ROANOKE</t>
  </si>
  <si>
    <t>161</t>
  </si>
  <si>
    <t>ROCKBRIDGE</t>
  </si>
  <si>
    <t>163</t>
  </si>
  <si>
    <t>165</t>
  </si>
  <si>
    <t>167</t>
  </si>
  <si>
    <t>169</t>
  </si>
  <si>
    <t>SHENANDOAH</t>
  </si>
  <si>
    <t>171</t>
  </si>
  <si>
    <t>SMYTH</t>
  </si>
  <si>
    <t>173</t>
  </si>
  <si>
    <t>SOUTHAMPTON</t>
  </si>
  <si>
    <t>175</t>
  </si>
  <si>
    <t>SPOTSYLVANIA</t>
  </si>
  <si>
    <t>177</t>
  </si>
  <si>
    <t>179</t>
  </si>
  <si>
    <t>181</t>
  </si>
  <si>
    <t>183</t>
  </si>
  <si>
    <t>185</t>
  </si>
  <si>
    <t>187</t>
  </si>
  <si>
    <t>191</t>
  </si>
  <si>
    <t>193</t>
  </si>
  <si>
    <t>195</t>
  </si>
  <si>
    <t>WYTHE</t>
  </si>
  <si>
    <t>197</t>
  </si>
  <si>
    <t>199</t>
  </si>
  <si>
    <t>ALEXANDRIA CITY</t>
  </si>
  <si>
    <t>510</t>
  </si>
  <si>
    <t>BEDFORD CITY</t>
  </si>
  <si>
    <t>515</t>
  </si>
  <si>
    <t>BRISTOL CITY</t>
  </si>
  <si>
    <t>520</t>
  </si>
  <si>
    <t>BUENA VISTA CITY</t>
  </si>
  <si>
    <t>530</t>
  </si>
  <si>
    <t>CHARLOTTESVILLE CITY</t>
  </si>
  <si>
    <t>540</t>
  </si>
  <si>
    <t>CHESAPEAKE CITY</t>
  </si>
  <si>
    <t>550</t>
  </si>
  <si>
    <t>CLIFTON FORGE CITY</t>
  </si>
  <si>
    <t>560</t>
  </si>
  <si>
    <t>COLONIAL HEIGHTS CIT</t>
  </si>
  <si>
    <t>570</t>
  </si>
  <si>
    <t>COVINGTON CITY</t>
  </si>
  <si>
    <t>580</t>
  </si>
  <si>
    <t>DANVILLE CITY</t>
  </si>
  <si>
    <t>590</t>
  </si>
  <si>
    <t>EMPORIA CITY</t>
  </si>
  <si>
    <t>595</t>
  </si>
  <si>
    <t>FAIRFAX CITY</t>
  </si>
  <si>
    <t>600</t>
  </si>
  <si>
    <t>FALLS CHURCH CITY</t>
  </si>
  <si>
    <t>610</t>
  </si>
  <si>
    <t>FRANKLIN CITY</t>
  </si>
  <si>
    <t>620</t>
  </si>
  <si>
    <t>FREDERICKSBURG CITY</t>
  </si>
  <si>
    <t>630</t>
  </si>
  <si>
    <t>GALAX CITY</t>
  </si>
  <si>
    <t>640</t>
  </si>
  <si>
    <t>HAMPTON CITY</t>
  </si>
  <si>
    <t>650</t>
  </si>
  <si>
    <t>HARRISONBURG CITY</t>
  </si>
  <si>
    <t>660</t>
  </si>
  <si>
    <t>HOPEWELL CITY</t>
  </si>
  <si>
    <t>670</t>
  </si>
  <si>
    <t>LEXINGTON CITY</t>
  </si>
  <si>
    <t>678</t>
  </si>
  <si>
    <t>LYNCHBURG CITY</t>
  </si>
  <si>
    <t>680</t>
  </si>
  <si>
    <t>MANASSAS CITY</t>
  </si>
  <si>
    <t>683</t>
  </si>
  <si>
    <t>MANASSAS PARK CITY</t>
  </si>
  <si>
    <t>685</t>
  </si>
  <si>
    <t>MARTINSVILLE CITY</t>
  </si>
  <si>
    <t>690</t>
  </si>
  <si>
    <t>NEWPORT NEWS CITY</t>
  </si>
  <si>
    <t>700</t>
  </si>
  <si>
    <t>NORFOLK CITY</t>
  </si>
  <si>
    <t>710</t>
  </si>
  <si>
    <t>NORTON CITY</t>
  </si>
  <si>
    <t>720</t>
  </si>
  <si>
    <t>PETERSBURG CITY</t>
  </si>
  <si>
    <t>730</t>
  </si>
  <si>
    <t>POQUOSON CITY</t>
  </si>
  <si>
    <t>735</t>
  </si>
  <si>
    <t>PORTSMOUTH CITY</t>
  </si>
  <si>
    <t>740</t>
  </si>
  <si>
    <t>RADFORD CITY</t>
  </si>
  <si>
    <t>750</t>
  </si>
  <si>
    <t>RICHMOND CITY</t>
  </si>
  <si>
    <t>760</t>
  </si>
  <si>
    <t>ROANOKE CITY</t>
  </si>
  <si>
    <t>770</t>
  </si>
  <si>
    <t>SALEM CITY</t>
  </si>
  <si>
    <t>775</t>
  </si>
  <si>
    <t>STAUNTON CITY</t>
  </si>
  <si>
    <t>790</t>
  </si>
  <si>
    <t>SUFFOLK CITY</t>
  </si>
  <si>
    <t>800</t>
  </si>
  <si>
    <t>VIRGINIA BEACH CITY</t>
  </si>
  <si>
    <t>810</t>
  </si>
  <si>
    <t>WAYNESBORO CITY</t>
  </si>
  <si>
    <t>820</t>
  </si>
  <si>
    <t>WILLIAMSBURG CITY</t>
  </si>
  <si>
    <t>830</t>
  </si>
  <si>
    <t>WINCHESTER CITY</t>
  </si>
  <si>
    <t>840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</si>
</sst>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.9"/>
      <color rgb="FF00000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Fill="1"/>
    <xf numFmtId="0" fontId="0" fillId="0" borderId="0" xfId="0" applyFill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1" fontId="0" fillId="0" borderId="0" xfId="0" applyNumberFormat="1" applyAlignment="1">
      <alignment horizontal="right" vertical="center" wrapText="1"/>
    </xf>
    <xf numFmtId="1" fontId="1" fillId="0" borderId="0" xfId="1" applyNumberFormat="1" applyFont="1" applyAlignment="1">
      <alignment horizontal="right"/>
    </xf>
    <xf numFmtId="1" fontId="2" fillId="0" borderId="0" xfId="1" applyNumberFormat="1" applyFont="1" applyAlignment="1">
      <alignment horizontal="right" vertical="center"/>
    </xf>
    <xf numFmtId="1" fontId="0" fillId="0" borderId="0" xfId="0" applyNumberFormat="1" applyAlignment="1">
      <alignment horizontal="right"/>
    </xf>
    <xf numFmtId="0" fontId="0" fillId="0" borderId="0" xfId="0" applyAlignment="1">
      <alignment vertical="center" wrapText="1"/>
    </xf>
    <xf numFmtId="0" fontId="2" fillId="0" borderId="0" xfId="0" applyFont="1" applyFill="1" applyAlignment="1">
      <alignment vertical="center"/>
    </xf>
    <xf numFmtId="1" fontId="0" fillId="0" borderId="0" xfId="0" applyNumberFormat="1" applyFill="1"/>
    <xf numFmtId="1" fontId="0" fillId="0" borderId="0" xfId="0" applyNumberFormat="1" applyFill="1" applyAlignment="1">
      <alignment horizontal="left" vertical="center" wrapText="1"/>
    </xf>
    <xf numFmtId="0" fontId="0" fillId="0" borderId="0" xfId="0" applyFill="1" applyAlignment="1">
      <alignment vertical="center" wrapText="1"/>
    </xf>
    <xf numFmtId="0" fontId="3" fillId="2" borderId="0" xfId="0" applyFont="1" applyFill="1" applyAlignment="1">
      <alignment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884"/>
  <sheetViews>
    <sheetView tabSelected="1" workbookViewId="0">
      <pane ySplit="1" topLeftCell="A2865" activePane="bottomLeft" state="frozen"/>
      <selection pane="bottomLeft" activeCell="T2883" sqref="T2883"/>
    </sheetView>
  </sheetViews>
  <sheetFormatPr defaultRowHeight="15" x14ac:dyDescent="0.25"/>
  <cols>
    <col min="1" max="1" width="27.7109375" style="1" bestFit="1" customWidth="1"/>
    <col min="2" max="2" width="4.42578125" style="1" bestFit="1" customWidth="1"/>
    <col min="3" max="3" width="3" style="1" bestFit="1" customWidth="1"/>
    <col min="4" max="4" width="6" style="1" bestFit="1" customWidth="1"/>
    <col min="5" max="6" width="8" style="1" bestFit="1" customWidth="1"/>
    <col min="7" max="7" width="8.7109375" style="1" bestFit="1" customWidth="1"/>
    <col min="8" max="20" width="8" style="1" bestFit="1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5">
      <c r="A2" s="2" t="s">
        <v>20</v>
      </c>
      <c r="B2" s="2">
        <v>1</v>
      </c>
      <c r="C2" s="2">
        <v>1</v>
      </c>
      <c r="D2" s="2" t="str">
        <f t="shared" ref="D2:D65" si="0">TEXT((C2*1000+B2),"00000")</f>
        <v>01001</v>
      </c>
      <c r="E2" s="2">
        <v>54571</v>
      </c>
      <c r="F2" s="2">
        <v>43671</v>
      </c>
      <c r="G2" s="1">
        <v>34222</v>
      </c>
      <c r="H2" s="1">
        <v>32259</v>
      </c>
      <c r="I2" s="1">
        <v>24460</v>
      </c>
      <c r="J2" s="1">
        <v>18739</v>
      </c>
      <c r="K2" s="1">
        <v>18186</v>
      </c>
      <c r="L2" s="1">
        <v>20977</v>
      </c>
      <c r="M2" s="2">
        <v>22135</v>
      </c>
      <c r="N2" s="2">
        <v>17662</v>
      </c>
      <c r="O2" s="1">
        <v>12732</v>
      </c>
      <c r="P2" s="1">
        <v>10963</v>
      </c>
      <c r="Q2" s="1">
        <v>7396</v>
      </c>
      <c r="R2" s="1">
        <v>5236</v>
      </c>
      <c r="S2" s="1">
        <v>4953</v>
      </c>
      <c r="T2" s="1">
        <v>5407</v>
      </c>
    </row>
    <row r="3" spans="1:20" x14ac:dyDescent="0.25">
      <c r="A3" s="2" t="s">
        <v>21</v>
      </c>
      <c r="B3" s="2">
        <v>3</v>
      </c>
      <c r="C3" s="2">
        <v>1</v>
      </c>
      <c r="D3" s="2" t="str">
        <f t="shared" si="0"/>
        <v>01003</v>
      </c>
      <c r="E3" s="2">
        <v>182265</v>
      </c>
      <c r="F3" s="2">
        <v>140415</v>
      </c>
      <c r="G3" s="1">
        <v>98280</v>
      </c>
      <c r="H3" s="1">
        <v>78556</v>
      </c>
      <c r="I3" s="1">
        <v>59382</v>
      </c>
      <c r="J3" s="1">
        <v>49088</v>
      </c>
      <c r="K3" s="1">
        <v>40997</v>
      </c>
      <c r="L3" s="1">
        <v>32324</v>
      </c>
      <c r="M3" s="2">
        <v>104061</v>
      </c>
      <c r="N3" s="2">
        <v>74285</v>
      </c>
      <c r="O3" s="1">
        <v>50933</v>
      </c>
      <c r="P3" s="1">
        <v>33277</v>
      </c>
      <c r="Q3" s="1">
        <v>21803</v>
      </c>
      <c r="R3" s="1">
        <v>16593</v>
      </c>
      <c r="S3" s="1">
        <v>13046</v>
      </c>
      <c r="T3" s="1">
        <v>8901</v>
      </c>
    </row>
    <row r="4" spans="1:20" x14ac:dyDescent="0.25">
      <c r="A4" s="2" t="s">
        <v>22</v>
      </c>
      <c r="B4" s="2">
        <v>5</v>
      </c>
      <c r="C4" s="2">
        <v>1</v>
      </c>
      <c r="D4" s="2" t="str">
        <f t="shared" si="0"/>
        <v>01005</v>
      </c>
      <c r="E4" s="2">
        <v>27457</v>
      </c>
      <c r="F4" s="2">
        <v>29038</v>
      </c>
      <c r="G4" s="1">
        <v>25417</v>
      </c>
      <c r="H4" s="1">
        <v>24756</v>
      </c>
      <c r="I4" s="1">
        <v>22543</v>
      </c>
      <c r="J4" s="1">
        <v>24700</v>
      </c>
      <c r="K4" s="1">
        <v>28892</v>
      </c>
      <c r="L4" s="1">
        <v>32722</v>
      </c>
      <c r="M4" s="2">
        <v>11829</v>
      </c>
      <c r="N4" s="2">
        <v>12461</v>
      </c>
      <c r="O4" s="1">
        <v>10705</v>
      </c>
      <c r="P4" s="1">
        <v>9325</v>
      </c>
      <c r="Q4" s="1">
        <v>7393</v>
      </c>
      <c r="R4" s="1">
        <v>7379</v>
      </c>
      <c r="S4" s="1">
        <v>7894</v>
      </c>
      <c r="T4" s="1">
        <v>8085</v>
      </c>
    </row>
    <row r="5" spans="1:20" x14ac:dyDescent="0.25">
      <c r="A5" s="2" t="s">
        <v>23</v>
      </c>
      <c r="B5" s="2">
        <v>7</v>
      </c>
      <c r="C5" s="2">
        <v>1</v>
      </c>
      <c r="D5" s="2" t="str">
        <f t="shared" si="0"/>
        <v>01007</v>
      </c>
      <c r="E5" s="2">
        <v>22915</v>
      </c>
      <c r="F5" s="2">
        <v>20826</v>
      </c>
      <c r="G5" s="1">
        <v>16576</v>
      </c>
      <c r="H5" s="1">
        <v>15723</v>
      </c>
      <c r="I5" s="1">
        <v>13812</v>
      </c>
      <c r="J5" s="1">
        <v>14357</v>
      </c>
      <c r="K5" s="1">
        <v>17987</v>
      </c>
      <c r="L5" s="1">
        <v>20155</v>
      </c>
      <c r="M5" s="2">
        <v>8981</v>
      </c>
      <c r="N5" s="2">
        <v>8345</v>
      </c>
      <c r="O5" s="1">
        <v>6404</v>
      </c>
      <c r="P5" s="1">
        <v>5759</v>
      </c>
      <c r="Q5" s="1">
        <v>4476</v>
      </c>
      <c r="R5" s="1">
        <v>4145</v>
      </c>
      <c r="S5" s="1">
        <v>4727</v>
      </c>
      <c r="T5" s="1">
        <v>5037</v>
      </c>
    </row>
    <row r="6" spans="1:20" x14ac:dyDescent="0.25">
      <c r="A6" s="2" t="s">
        <v>24</v>
      </c>
      <c r="B6" s="2">
        <v>9</v>
      </c>
      <c r="C6" s="2">
        <v>1</v>
      </c>
      <c r="D6" s="2" t="str">
        <f t="shared" si="0"/>
        <v>01009</v>
      </c>
      <c r="E6" s="2">
        <v>57322</v>
      </c>
      <c r="F6" s="2">
        <v>51024</v>
      </c>
      <c r="G6" s="1">
        <v>39248</v>
      </c>
      <c r="H6" s="1">
        <v>36459</v>
      </c>
      <c r="I6" s="1">
        <v>26853</v>
      </c>
      <c r="J6" s="1">
        <v>25449</v>
      </c>
      <c r="K6" s="1">
        <v>28975</v>
      </c>
      <c r="L6" s="1">
        <v>29490</v>
      </c>
      <c r="M6" s="2">
        <v>23887</v>
      </c>
      <c r="N6" s="2">
        <v>21158</v>
      </c>
      <c r="O6" s="1">
        <v>15790</v>
      </c>
      <c r="P6" s="1">
        <v>13846</v>
      </c>
      <c r="Q6" s="1">
        <v>9212</v>
      </c>
      <c r="R6" s="1">
        <v>7908</v>
      </c>
      <c r="S6" s="1">
        <v>7898</v>
      </c>
      <c r="T6" s="1">
        <v>7096</v>
      </c>
    </row>
    <row r="7" spans="1:20" x14ac:dyDescent="0.25">
      <c r="A7" s="2" t="s">
        <v>25</v>
      </c>
      <c r="B7" s="2">
        <v>11</v>
      </c>
      <c r="C7" s="2">
        <v>1</v>
      </c>
      <c r="D7" s="2" t="str">
        <f t="shared" si="0"/>
        <v>01011</v>
      </c>
      <c r="E7" s="2">
        <v>10914</v>
      </c>
      <c r="F7" s="2">
        <v>11714</v>
      </c>
      <c r="G7" s="1">
        <v>11042</v>
      </c>
      <c r="H7" s="1">
        <v>10596</v>
      </c>
      <c r="I7" s="1">
        <v>11824</v>
      </c>
      <c r="J7" s="1">
        <v>13462</v>
      </c>
      <c r="K7" s="1">
        <v>16054</v>
      </c>
      <c r="L7" s="1">
        <v>19810</v>
      </c>
      <c r="M7" s="2">
        <v>4493</v>
      </c>
      <c r="N7" s="2">
        <v>4727</v>
      </c>
      <c r="O7" s="1">
        <v>4458</v>
      </c>
      <c r="P7" s="1">
        <v>3895</v>
      </c>
      <c r="Q7" s="1">
        <v>3712</v>
      </c>
      <c r="R7" s="1">
        <v>3873</v>
      </c>
      <c r="S7" s="1">
        <v>4389</v>
      </c>
      <c r="T7" s="1">
        <v>5025</v>
      </c>
    </row>
    <row r="8" spans="1:20" x14ac:dyDescent="0.25">
      <c r="A8" s="2" t="s">
        <v>26</v>
      </c>
      <c r="B8" s="2">
        <v>13</v>
      </c>
      <c r="C8" s="2">
        <v>1</v>
      </c>
      <c r="D8" s="2" t="str">
        <f t="shared" si="0"/>
        <v>01013</v>
      </c>
      <c r="E8" s="2">
        <v>20947</v>
      </c>
      <c r="F8" s="2">
        <v>21399</v>
      </c>
      <c r="G8" s="1">
        <v>21892</v>
      </c>
      <c r="H8" s="1">
        <v>21680</v>
      </c>
      <c r="I8" s="1">
        <v>22007</v>
      </c>
      <c r="J8" s="1">
        <v>24560</v>
      </c>
      <c r="K8" s="1">
        <v>29228</v>
      </c>
      <c r="L8" s="1">
        <v>32447</v>
      </c>
      <c r="M8" s="2">
        <v>9964</v>
      </c>
      <c r="N8" s="2">
        <v>9957</v>
      </c>
      <c r="O8" s="1">
        <v>8745</v>
      </c>
      <c r="P8" s="1">
        <v>8117</v>
      </c>
      <c r="Q8" s="1">
        <v>7134</v>
      </c>
      <c r="R8" s="1">
        <v>7096</v>
      </c>
      <c r="S8" s="1">
        <v>7857</v>
      </c>
      <c r="T8" s="1">
        <v>7808</v>
      </c>
    </row>
    <row r="9" spans="1:20" x14ac:dyDescent="0.25">
      <c r="A9" s="2" t="s">
        <v>27</v>
      </c>
      <c r="B9" s="2">
        <v>15</v>
      </c>
      <c r="C9" s="2">
        <v>1</v>
      </c>
      <c r="D9" s="2" t="str">
        <f t="shared" si="0"/>
        <v>01015</v>
      </c>
      <c r="E9" s="2">
        <v>118572</v>
      </c>
      <c r="F9" s="2">
        <v>112249</v>
      </c>
      <c r="G9" s="1">
        <v>116034</v>
      </c>
      <c r="H9" s="1">
        <v>119761</v>
      </c>
      <c r="I9" s="1">
        <v>103092</v>
      </c>
      <c r="J9" s="1">
        <v>95878</v>
      </c>
      <c r="K9" s="1">
        <v>79539</v>
      </c>
      <c r="L9" s="1">
        <v>63319</v>
      </c>
      <c r="M9" s="2">
        <v>53289</v>
      </c>
      <c r="N9" s="2">
        <v>51322</v>
      </c>
      <c r="O9" s="1">
        <v>46753</v>
      </c>
      <c r="P9" s="1">
        <v>42582</v>
      </c>
      <c r="Q9" s="1">
        <v>32563</v>
      </c>
      <c r="R9" s="1">
        <v>27897</v>
      </c>
      <c r="S9" s="1">
        <v>21350</v>
      </c>
      <c r="T9" s="1">
        <v>15564</v>
      </c>
    </row>
    <row r="10" spans="1:20" x14ac:dyDescent="0.25">
      <c r="A10" s="2" t="s">
        <v>28</v>
      </c>
      <c r="B10" s="2">
        <v>17</v>
      </c>
      <c r="C10" s="2">
        <v>1</v>
      </c>
      <c r="D10" s="2" t="str">
        <f t="shared" si="0"/>
        <v>01017</v>
      </c>
      <c r="E10" s="2">
        <v>34215</v>
      </c>
      <c r="F10" s="2">
        <v>36583</v>
      </c>
      <c r="G10" s="1">
        <v>36876</v>
      </c>
      <c r="H10" s="1">
        <v>39191</v>
      </c>
      <c r="I10" s="1">
        <v>36356</v>
      </c>
      <c r="J10" s="1">
        <v>37828</v>
      </c>
      <c r="K10" s="1">
        <v>39528</v>
      </c>
      <c r="L10" s="1">
        <v>42146</v>
      </c>
      <c r="M10" s="2">
        <v>17004</v>
      </c>
      <c r="N10" s="2">
        <v>16256</v>
      </c>
      <c r="O10" s="1">
        <v>14910</v>
      </c>
      <c r="P10" s="1">
        <v>14428</v>
      </c>
      <c r="Q10" s="1">
        <v>11974</v>
      </c>
      <c r="R10" s="1">
        <v>11173</v>
      </c>
      <c r="S10" s="1">
        <v>11205</v>
      </c>
      <c r="T10" s="1">
        <v>10677</v>
      </c>
    </row>
    <row r="11" spans="1:20" x14ac:dyDescent="0.25">
      <c r="A11" s="2" t="s">
        <v>29</v>
      </c>
      <c r="B11" s="2">
        <v>19</v>
      </c>
      <c r="C11" s="2">
        <v>1</v>
      </c>
      <c r="D11" s="2" t="str">
        <f t="shared" si="0"/>
        <v>01019</v>
      </c>
      <c r="E11" s="2">
        <v>25989</v>
      </c>
      <c r="F11" s="2">
        <v>23988</v>
      </c>
      <c r="G11" s="1">
        <v>19543</v>
      </c>
      <c r="H11" s="1">
        <v>18760</v>
      </c>
      <c r="I11" s="1">
        <v>15606</v>
      </c>
      <c r="J11" s="1">
        <v>16303</v>
      </c>
      <c r="K11" s="1">
        <v>17634</v>
      </c>
      <c r="L11" s="1">
        <v>19928</v>
      </c>
      <c r="M11" s="2">
        <v>16267</v>
      </c>
      <c r="N11" s="2">
        <v>14025</v>
      </c>
      <c r="O11" s="1">
        <v>9379</v>
      </c>
      <c r="P11" s="1">
        <v>8197</v>
      </c>
      <c r="Q11" s="1">
        <v>5452</v>
      </c>
      <c r="R11" s="1">
        <v>4800</v>
      </c>
      <c r="S11" s="1">
        <v>4653</v>
      </c>
      <c r="T11" s="1">
        <v>4639</v>
      </c>
    </row>
    <row r="12" spans="1:20" x14ac:dyDescent="0.25">
      <c r="A12" s="2" t="s">
        <v>30</v>
      </c>
      <c r="B12" s="2">
        <v>21</v>
      </c>
      <c r="C12" s="2">
        <v>1</v>
      </c>
      <c r="D12" s="2" t="str">
        <f t="shared" si="0"/>
        <v>01021</v>
      </c>
      <c r="E12" s="2">
        <v>43643</v>
      </c>
      <c r="F12" s="2">
        <v>39593</v>
      </c>
      <c r="G12" s="1">
        <v>32458</v>
      </c>
      <c r="H12" s="1">
        <v>30612</v>
      </c>
      <c r="I12" s="1">
        <v>25180</v>
      </c>
      <c r="J12" s="1">
        <v>25693</v>
      </c>
      <c r="K12" s="1">
        <v>26922</v>
      </c>
      <c r="L12" s="1">
        <v>27955</v>
      </c>
      <c r="M12" s="2">
        <v>19278</v>
      </c>
      <c r="N12" s="2">
        <v>17651</v>
      </c>
      <c r="O12" s="1">
        <v>13883</v>
      </c>
      <c r="P12" s="1">
        <v>12869</v>
      </c>
      <c r="Q12" s="1">
        <v>9106</v>
      </c>
      <c r="R12" s="1">
        <v>8339</v>
      </c>
      <c r="S12" s="1">
        <v>7693</v>
      </c>
      <c r="T12" s="1">
        <v>7012</v>
      </c>
    </row>
    <row r="13" spans="1:20" x14ac:dyDescent="0.25">
      <c r="A13" s="2" t="s">
        <v>31</v>
      </c>
      <c r="B13" s="2">
        <v>23</v>
      </c>
      <c r="C13" s="2">
        <v>1</v>
      </c>
      <c r="D13" s="2" t="str">
        <f t="shared" si="0"/>
        <v>01023</v>
      </c>
      <c r="E13" s="2">
        <v>13859</v>
      </c>
      <c r="F13" s="2">
        <v>15922</v>
      </c>
      <c r="G13" s="1">
        <v>16018</v>
      </c>
      <c r="H13" s="1">
        <v>16839</v>
      </c>
      <c r="I13" s="1">
        <v>16589</v>
      </c>
      <c r="J13" s="1">
        <v>17870</v>
      </c>
      <c r="K13" s="1">
        <v>19152</v>
      </c>
      <c r="L13" s="1">
        <v>20195</v>
      </c>
      <c r="M13" s="2">
        <v>7269</v>
      </c>
      <c r="N13" s="2">
        <v>7839</v>
      </c>
      <c r="O13" s="1">
        <v>6789</v>
      </c>
      <c r="P13" s="1">
        <v>6084</v>
      </c>
      <c r="Q13" s="1">
        <v>5286</v>
      </c>
      <c r="R13" s="1">
        <v>4700</v>
      </c>
      <c r="S13" s="1">
        <v>4840</v>
      </c>
      <c r="T13" s="1">
        <v>4919</v>
      </c>
    </row>
    <row r="14" spans="1:20" x14ac:dyDescent="0.25">
      <c r="A14" s="2" t="s">
        <v>32</v>
      </c>
      <c r="B14" s="2">
        <v>25</v>
      </c>
      <c r="C14" s="2">
        <v>1</v>
      </c>
      <c r="D14" s="2" t="str">
        <f t="shared" si="0"/>
        <v>01025</v>
      </c>
      <c r="E14" s="2">
        <v>25833</v>
      </c>
      <c r="F14" s="2">
        <v>27867</v>
      </c>
      <c r="G14" s="1">
        <v>27240</v>
      </c>
      <c r="H14" s="1">
        <v>27702</v>
      </c>
      <c r="I14" s="1">
        <v>26724</v>
      </c>
      <c r="J14" s="1">
        <v>25738</v>
      </c>
      <c r="K14" s="1">
        <v>26548</v>
      </c>
      <c r="L14" s="1">
        <v>27636</v>
      </c>
      <c r="M14" s="2">
        <v>12638</v>
      </c>
      <c r="N14" s="2">
        <v>12631</v>
      </c>
      <c r="O14" s="1">
        <v>10853</v>
      </c>
      <c r="P14" s="1">
        <v>10019</v>
      </c>
      <c r="Q14" s="1">
        <v>8353</v>
      </c>
      <c r="R14" s="1">
        <v>7028</v>
      </c>
      <c r="S14" s="1">
        <v>7062</v>
      </c>
      <c r="T14" s="1">
        <v>6713</v>
      </c>
    </row>
    <row r="15" spans="1:20" x14ac:dyDescent="0.25">
      <c r="A15" s="2" t="s">
        <v>33</v>
      </c>
      <c r="B15" s="2">
        <v>27</v>
      </c>
      <c r="C15" s="2">
        <v>1</v>
      </c>
      <c r="D15" s="2" t="str">
        <f t="shared" si="0"/>
        <v>01027</v>
      </c>
      <c r="E15" s="2">
        <v>13932</v>
      </c>
      <c r="F15" s="2">
        <v>14254</v>
      </c>
      <c r="G15" s="1">
        <v>13252</v>
      </c>
      <c r="H15" s="1">
        <v>13703</v>
      </c>
      <c r="I15" s="1">
        <v>12636</v>
      </c>
      <c r="J15" s="1">
        <v>12400</v>
      </c>
      <c r="K15" s="1">
        <v>13929</v>
      </c>
      <c r="L15" s="1">
        <v>16907</v>
      </c>
      <c r="M15" s="2">
        <v>6776</v>
      </c>
      <c r="N15" s="2">
        <v>6612</v>
      </c>
      <c r="O15" s="1">
        <v>5608</v>
      </c>
      <c r="P15" s="1">
        <v>5328</v>
      </c>
      <c r="Q15" s="1">
        <v>4336</v>
      </c>
      <c r="R15" s="1">
        <v>3941</v>
      </c>
      <c r="S15" s="1">
        <v>3995</v>
      </c>
      <c r="T15" s="1">
        <v>4274</v>
      </c>
    </row>
    <row r="16" spans="1:20" x14ac:dyDescent="0.25">
      <c r="A16" s="2" t="s">
        <v>34</v>
      </c>
      <c r="B16" s="2">
        <v>29</v>
      </c>
      <c r="C16" s="2">
        <v>1</v>
      </c>
      <c r="D16" s="2" t="str">
        <f t="shared" si="0"/>
        <v>01029</v>
      </c>
      <c r="E16" s="2">
        <v>14972</v>
      </c>
      <c r="F16" s="2">
        <v>14123</v>
      </c>
      <c r="G16" s="1">
        <v>12730</v>
      </c>
      <c r="H16" s="1">
        <v>12595</v>
      </c>
      <c r="I16" s="1">
        <v>10996</v>
      </c>
      <c r="J16" s="1">
        <v>10911</v>
      </c>
      <c r="K16" s="1">
        <v>11904</v>
      </c>
      <c r="L16" s="1">
        <v>13629</v>
      </c>
      <c r="M16" s="2">
        <v>6718</v>
      </c>
      <c r="N16" s="2">
        <v>6189</v>
      </c>
      <c r="O16" s="1">
        <v>5232</v>
      </c>
      <c r="P16" s="1">
        <v>4798</v>
      </c>
      <c r="Q16" s="1">
        <v>3634</v>
      </c>
      <c r="R16" s="1">
        <v>3223</v>
      </c>
      <c r="S16" s="1">
        <v>3285</v>
      </c>
      <c r="T16" s="1">
        <v>3282</v>
      </c>
    </row>
    <row r="17" spans="1:20" x14ac:dyDescent="0.25">
      <c r="A17" s="2" t="s">
        <v>35</v>
      </c>
      <c r="B17" s="2">
        <v>31</v>
      </c>
      <c r="C17" s="2">
        <v>1</v>
      </c>
      <c r="D17" s="2" t="str">
        <f t="shared" si="0"/>
        <v>01031</v>
      </c>
      <c r="E17" s="2">
        <v>49948</v>
      </c>
      <c r="F17" s="2">
        <v>43615</v>
      </c>
      <c r="G17" s="1">
        <v>40240</v>
      </c>
      <c r="H17" s="1">
        <v>38533</v>
      </c>
      <c r="I17" s="1">
        <v>34872</v>
      </c>
      <c r="J17" s="1">
        <v>30583</v>
      </c>
      <c r="K17" s="1">
        <v>30720</v>
      </c>
      <c r="L17" s="1">
        <v>31987</v>
      </c>
      <c r="M17" s="2">
        <v>22330</v>
      </c>
      <c r="N17" s="2">
        <v>19837</v>
      </c>
      <c r="O17" s="1">
        <v>16951</v>
      </c>
      <c r="P17" s="1">
        <v>14582</v>
      </c>
      <c r="Q17" s="1">
        <v>11492</v>
      </c>
      <c r="R17" s="1">
        <v>9063</v>
      </c>
      <c r="S17" s="1">
        <v>8685</v>
      </c>
      <c r="T17" s="1">
        <v>7712</v>
      </c>
    </row>
    <row r="18" spans="1:20" x14ac:dyDescent="0.25">
      <c r="A18" s="2" t="s">
        <v>36</v>
      </c>
      <c r="B18" s="2">
        <v>33</v>
      </c>
      <c r="C18" s="2">
        <v>1</v>
      </c>
      <c r="D18" s="2" t="str">
        <f t="shared" si="0"/>
        <v>01033</v>
      </c>
      <c r="E18" s="2">
        <v>54428</v>
      </c>
      <c r="F18" s="2">
        <v>54984</v>
      </c>
      <c r="G18" s="1">
        <v>51666</v>
      </c>
      <c r="H18" s="1">
        <v>54519</v>
      </c>
      <c r="I18" s="1">
        <v>49632</v>
      </c>
      <c r="J18" s="1">
        <v>46506</v>
      </c>
      <c r="K18" s="1">
        <v>39561</v>
      </c>
      <c r="L18" s="1">
        <v>34093</v>
      </c>
      <c r="M18" s="2">
        <v>25758</v>
      </c>
      <c r="N18" s="2">
        <v>24980</v>
      </c>
      <c r="O18" s="1">
        <v>21812</v>
      </c>
      <c r="P18" s="1">
        <v>20796</v>
      </c>
      <c r="Q18" s="1">
        <v>16083</v>
      </c>
      <c r="R18" s="1">
        <v>13952</v>
      </c>
      <c r="S18" s="1">
        <v>10857</v>
      </c>
      <c r="T18" s="1">
        <v>8514</v>
      </c>
    </row>
    <row r="19" spans="1:20" x14ac:dyDescent="0.25">
      <c r="A19" s="2" t="s">
        <v>37</v>
      </c>
      <c r="B19" s="2">
        <v>35</v>
      </c>
      <c r="C19" s="2">
        <v>1</v>
      </c>
      <c r="D19" s="2" t="str">
        <f t="shared" si="0"/>
        <v>01035</v>
      </c>
      <c r="E19" s="2">
        <v>13228</v>
      </c>
      <c r="F19" s="2">
        <v>14089</v>
      </c>
      <c r="G19" s="1">
        <v>14054</v>
      </c>
      <c r="H19" s="1">
        <v>15884</v>
      </c>
      <c r="I19" s="1">
        <v>15645</v>
      </c>
      <c r="J19" s="1">
        <v>17762</v>
      </c>
      <c r="K19" s="1">
        <v>21776</v>
      </c>
      <c r="L19" s="1">
        <v>25489</v>
      </c>
      <c r="M19" s="2">
        <v>7093</v>
      </c>
      <c r="N19" s="2">
        <v>7265</v>
      </c>
      <c r="O19" s="1">
        <v>6207</v>
      </c>
      <c r="P19" s="1">
        <v>6000</v>
      </c>
      <c r="Q19" s="1">
        <v>5165</v>
      </c>
      <c r="R19" s="1">
        <v>5137</v>
      </c>
      <c r="S19" s="1">
        <v>5684</v>
      </c>
      <c r="T19" s="1">
        <v>5942</v>
      </c>
    </row>
    <row r="20" spans="1:20" x14ac:dyDescent="0.25">
      <c r="A20" s="2" t="s">
        <v>38</v>
      </c>
      <c r="B20" s="2">
        <v>37</v>
      </c>
      <c r="C20" s="2">
        <v>1</v>
      </c>
      <c r="D20" s="2" t="str">
        <f t="shared" si="0"/>
        <v>01037</v>
      </c>
      <c r="E20" s="2">
        <v>11539</v>
      </c>
      <c r="F20" s="2">
        <v>12202</v>
      </c>
      <c r="G20" s="1">
        <v>11063</v>
      </c>
      <c r="H20" s="1">
        <v>11377</v>
      </c>
      <c r="I20" s="1">
        <v>10662</v>
      </c>
      <c r="J20" s="1">
        <v>10726</v>
      </c>
      <c r="K20" s="1">
        <v>11766</v>
      </c>
      <c r="L20" s="1">
        <v>13460</v>
      </c>
      <c r="M20" s="2">
        <v>6478</v>
      </c>
      <c r="N20" s="2">
        <v>6142</v>
      </c>
      <c r="O20" s="1">
        <v>5113</v>
      </c>
      <c r="P20" s="1">
        <v>4933</v>
      </c>
      <c r="Q20" s="1">
        <v>3923</v>
      </c>
      <c r="R20" s="1">
        <v>3266</v>
      </c>
      <c r="S20" s="1">
        <v>3208</v>
      </c>
      <c r="T20" s="1">
        <v>3344</v>
      </c>
    </row>
    <row r="21" spans="1:20" x14ac:dyDescent="0.25">
      <c r="A21" s="2" t="s">
        <v>39</v>
      </c>
      <c r="B21" s="2">
        <v>39</v>
      </c>
      <c r="C21" s="2">
        <v>1</v>
      </c>
      <c r="D21" s="2" t="str">
        <f t="shared" si="0"/>
        <v>01039</v>
      </c>
      <c r="E21" s="2">
        <v>37765</v>
      </c>
      <c r="F21" s="2">
        <v>37631</v>
      </c>
      <c r="G21" s="1">
        <v>36478</v>
      </c>
      <c r="H21" s="1">
        <v>36850</v>
      </c>
      <c r="I21" s="1">
        <v>34079</v>
      </c>
      <c r="J21" s="1">
        <v>35631</v>
      </c>
      <c r="K21" s="1">
        <v>40373</v>
      </c>
      <c r="L21" s="1">
        <v>42417</v>
      </c>
      <c r="M21" s="2">
        <v>18829</v>
      </c>
      <c r="N21" s="2">
        <v>18578</v>
      </c>
      <c r="O21" s="1">
        <v>16178</v>
      </c>
      <c r="P21" s="1">
        <v>15213</v>
      </c>
      <c r="Q21" s="1">
        <v>12479</v>
      </c>
      <c r="R21" s="1">
        <v>11596</v>
      </c>
      <c r="S21" s="1">
        <v>11533</v>
      </c>
      <c r="T21" s="1">
        <v>10491</v>
      </c>
    </row>
    <row r="22" spans="1:20" x14ac:dyDescent="0.25">
      <c r="A22" s="2" t="s">
        <v>40</v>
      </c>
      <c r="B22" s="2">
        <v>41</v>
      </c>
      <c r="C22" s="2">
        <v>1</v>
      </c>
      <c r="D22" s="2" t="str">
        <f t="shared" si="0"/>
        <v>01041</v>
      </c>
      <c r="E22" s="2">
        <v>13906</v>
      </c>
      <c r="F22" s="2">
        <v>13665</v>
      </c>
      <c r="G22" s="1">
        <v>13635</v>
      </c>
      <c r="H22" s="1">
        <v>14110</v>
      </c>
      <c r="I22" s="1">
        <v>13188</v>
      </c>
      <c r="J22" s="1">
        <v>14909</v>
      </c>
      <c r="K22" s="1">
        <v>18981</v>
      </c>
      <c r="L22" s="1">
        <v>23631</v>
      </c>
      <c r="M22" s="2">
        <v>6735</v>
      </c>
      <c r="N22" s="2">
        <v>6644</v>
      </c>
      <c r="O22" s="1">
        <v>5938</v>
      </c>
      <c r="P22" s="1">
        <v>5503</v>
      </c>
      <c r="Q22" s="1">
        <v>4684</v>
      </c>
      <c r="R22" s="1">
        <v>4669</v>
      </c>
      <c r="S22" s="1">
        <v>5741</v>
      </c>
      <c r="T22" s="1">
        <v>6074</v>
      </c>
    </row>
    <row r="23" spans="1:20" x14ac:dyDescent="0.25">
      <c r="A23" s="2" t="s">
        <v>41</v>
      </c>
      <c r="B23" s="2">
        <v>43</v>
      </c>
      <c r="C23" s="2">
        <v>1</v>
      </c>
      <c r="D23" s="2" t="str">
        <f t="shared" si="0"/>
        <v>01043</v>
      </c>
      <c r="E23" s="2">
        <v>80406</v>
      </c>
      <c r="F23" s="2">
        <v>77483</v>
      </c>
      <c r="G23" s="1">
        <v>67613</v>
      </c>
      <c r="H23" s="1">
        <v>61642</v>
      </c>
      <c r="I23" s="1">
        <v>52445</v>
      </c>
      <c r="J23" s="1">
        <v>45572</v>
      </c>
      <c r="K23" s="1">
        <v>49046</v>
      </c>
      <c r="L23" s="1">
        <v>47343</v>
      </c>
      <c r="M23" s="2">
        <v>37054</v>
      </c>
      <c r="N23" s="2">
        <v>35233</v>
      </c>
      <c r="O23" s="1">
        <v>28369</v>
      </c>
      <c r="P23" s="1">
        <v>24729</v>
      </c>
      <c r="Q23" s="1">
        <v>17478</v>
      </c>
      <c r="R23" s="1">
        <v>13548</v>
      </c>
      <c r="S23" s="1">
        <v>12954</v>
      </c>
      <c r="T23" s="1">
        <v>10952</v>
      </c>
    </row>
    <row r="24" spans="1:20" x14ac:dyDescent="0.25">
      <c r="A24" s="2" t="s">
        <v>42</v>
      </c>
      <c r="B24" s="2">
        <v>45</v>
      </c>
      <c r="C24" s="2">
        <v>1</v>
      </c>
      <c r="D24" s="2" t="str">
        <f t="shared" si="0"/>
        <v>01045</v>
      </c>
      <c r="E24" s="2">
        <v>50251</v>
      </c>
      <c r="F24" s="2">
        <v>49129</v>
      </c>
      <c r="G24" s="1">
        <v>49633</v>
      </c>
      <c r="H24" s="1">
        <v>47821</v>
      </c>
      <c r="I24" s="1">
        <v>52995</v>
      </c>
      <c r="J24" s="1">
        <v>31066</v>
      </c>
      <c r="K24" s="1">
        <v>20828</v>
      </c>
      <c r="L24" s="1">
        <v>22685</v>
      </c>
      <c r="M24" s="2">
        <v>22677</v>
      </c>
      <c r="N24" s="2">
        <v>21779</v>
      </c>
      <c r="O24" s="1">
        <v>19432</v>
      </c>
      <c r="P24" s="1">
        <v>16553</v>
      </c>
      <c r="Q24" s="1">
        <v>14791</v>
      </c>
      <c r="R24" s="1">
        <v>9030</v>
      </c>
      <c r="S24" s="1">
        <v>6329</v>
      </c>
      <c r="T24" s="1">
        <v>5748</v>
      </c>
    </row>
    <row r="25" spans="1:20" x14ac:dyDescent="0.25">
      <c r="A25" s="2" t="s">
        <v>43</v>
      </c>
      <c r="B25" s="2">
        <v>47</v>
      </c>
      <c r="C25" s="2">
        <v>1</v>
      </c>
      <c r="D25" s="2" t="str">
        <f t="shared" si="0"/>
        <v>01047</v>
      </c>
      <c r="E25" s="2">
        <v>43820</v>
      </c>
      <c r="F25" s="2">
        <v>46365</v>
      </c>
      <c r="G25" s="1">
        <v>48130</v>
      </c>
      <c r="H25" s="1">
        <v>53981</v>
      </c>
      <c r="I25" s="1">
        <v>55296</v>
      </c>
      <c r="J25" s="1">
        <v>56667</v>
      </c>
      <c r="K25" s="1">
        <v>56270</v>
      </c>
      <c r="L25" s="1">
        <v>55245</v>
      </c>
      <c r="M25" s="2">
        <v>20208</v>
      </c>
      <c r="N25" s="2">
        <v>20450</v>
      </c>
      <c r="O25" s="1">
        <v>19045</v>
      </c>
      <c r="P25" s="1">
        <v>19355</v>
      </c>
      <c r="Q25" s="1">
        <v>16799</v>
      </c>
      <c r="R25" s="1">
        <v>15558</v>
      </c>
      <c r="S25" s="1">
        <v>15323</v>
      </c>
      <c r="T25" s="1">
        <v>14684</v>
      </c>
    </row>
    <row r="26" spans="1:20" x14ac:dyDescent="0.25">
      <c r="A26" s="2" t="s">
        <v>44</v>
      </c>
      <c r="B26" s="2">
        <v>49</v>
      </c>
      <c r="C26" s="2">
        <v>1</v>
      </c>
      <c r="D26" s="2" t="str">
        <f t="shared" si="0"/>
        <v>01049</v>
      </c>
      <c r="E26" s="2">
        <v>71109</v>
      </c>
      <c r="F26" s="2">
        <v>64452</v>
      </c>
      <c r="G26" s="1">
        <v>54651</v>
      </c>
      <c r="H26" s="1">
        <v>53658</v>
      </c>
      <c r="I26" s="1">
        <v>41981</v>
      </c>
      <c r="J26" s="1">
        <v>41417</v>
      </c>
      <c r="K26" s="1">
        <v>45048</v>
      </c>
      <c r="L26" s="1">
        <v>43075</v>
      </c>
      <c r="M26" s="2">
        <v>31109</v>
      </c>
      <c r="N26" s="2">
        <v>28051</v>
      </c>
      <c r="O26" s="1">
        <v>22939</v>
      </c>
      <c r="P26" s="1">
        <v>20888</v>
      </c>
      <c r="Q26" s="1">
        <v>14729</v>
      </c>
      <c r="R26" s="1">
        <v>13097</v>
      </c>
      <c r="S26" s="1">
        <v>12346</v>
      </c>
      <c r="T26" s="1">
        <v>10230</v>
      </c>
    </row>
    <row r="27" spans="1:20" x14ac:dyDescent="0.25">
      <c r="A27" s="2" t="s">
        <v>45</v>
      </c>
      <c r="B27" s="2">
        <v>51</v>
      </c>
      <c r="C27" s="2">
        <v>1</v>
      </c>
      <c r="D27" s="2" t="str">
        <f t="shared" si="0"/>
        <v>01051</v>
      </c>
      <c r="E27" s="2">
        <v>79303</v>
      </c>
      <c r="F27" s="2">
        <v>65874</v>
      </c>
      <c r="G27" s="1">
        <v>49210</v>
      </c>
      <c r="H27" s="1">
        <v>43390</v>
      </c>
      <c r="I27" s="1">
        <v>33661</v>
      </c>
      <c r="J27" s="1">
        <v>30524</v>
      </c>
      <c r="K27" s="1">
        <v>31649</v>
      </c>
      <c r="L27" s="1">
        <v>34546</v>
      </c>
      <c r="M27" s="2">
        <v>32657</v>
      </c>
      <c r="N27" s="2">
        <v>25733</v>
      </c>
      <c r="O27" s="1">
        <v>19497</v>
      </c>
      <c r="P27" s="1">
        <v>17215</v>
      </c>
      <c r="Q27" s="1">
        <v>12117</v>
      </c>
      <c r="R27" s="1">
        <v>9743</v>
      </c>
      <c r="S27" s="1">
        <v>9110</v>
      </c>
      <c r="T27" s="1">
        <v>8408</v>
      </c>
    </row>
    <row r="28" spans="1:20" x14ac:dyDescent="0.25">
      <c r="A28" s="2" t="s">
        <v>46</v>
      </c>
      <c r="B28" s="2">
        <v>53</v>
      </c>
      <c r="C28" s="2">
        <v>1</v>
      </c>
      <c r="D28" s="2" t="str">
        <f t="shared" si="0"/>
        <v>01053</v>
      </c>
      <c r="E28" s="2">
        <v>38319</v>
      </c>
      <c r="F28" s="2">
        <v>38440</v>
      </c>
      <c r="G28" s="1">
        <v>35518</v>
      </c>
      <c r="H28" s="1">
        <v>38440</v>
      </c>
      <c r="I28" s="1">
        <v>34912</v>
      </c>
      <c r="J28" s="1">
        <v>33511</v>
      </c>
      <c r="K28" s="1">
        <v>31443</v>
      </c>
      <c r="L28" s="1">
        <v>30671</v>
      </c>
      <c r="M28" s="2">
        <v>16486</v>
      </c>
      <c r="N28" s="2">
        <v>16544</v>
      </c>
      <c r="O28" s="1">
        <v>14356</v>
      </c>
      <c r="P28" s="1">
        <v>13557</v>
      </c>
      <c r="Q28" s="1">
        <v>10817</v>
      </c>
      <c r="R28" s="1">
        <v>9491</v>
      </c>
      <c r="S28" s="1">
        <v>8212</v>
      </c>
      <c r="T28" s="1">
        <v>7130</v>
      </c>
    </row>
    <row r="29" spans="1:20" x14ac:dyDescent="0.25">
      <c r="A29" s="2" t="s">
        <v>47</v>
      </c>
      <c r="B29" s="2">
        <v>55</v>
      </c>
      <c r="C29" s="2">
        <v>1</v>
      </c>
      <c r="D29" s="2" t="str">
        <f t="shared" si="0"/>
        <v>01055</v>
      </c>
      <c r="E29" s="2">
        <v>104430</v>
      </c>
      <c r="F29" s="2">
        <v>103459</v>
      </c>
      <c r="G29" s="1">
        <v>99840</v>
      </c>
      <c r="H29" s="1">
        <v>103057</v>
      </c>
      <c r="I29" s="1">
        <v>94144</v>
      </c>
      <c r="J29" s="1">
        <v>96980</v>
      </c>
      <c r="K29" s="1">
        <v>93892</v>
      </c>
      <c r="L29" s="1">
        <v>72580</v>
      </c>
      <c r="M29" s="2">
        <v>47454</v>
      </c>
      <c r="N29" s="2">
        <v>45959</v>
      </c>
      <c r="O29" s="1">
        <v>41787</v>
      </c>
      <c r="P29" s="1">
        <v>39891</v>
      </c>
      <c r="Q29" s="1">
        <v>31987</v>
      </c>
      <c r="R29" s="1">
        <v>30068</v>
      </c>
      <c r="S29" s="1">
        <v>26426</v>
      </c>
      <c r="T29" s="1">
        <v>17559</v>
      </c>
    </row>
    <row r="30" spans="1:20" x14ac:dyDescent="0.25">
      <c r="A30" s="2" t="s">
        <v>48</v>
      </c>
      <c r="B30" s="2">
        <v>57</v>
      </c>
      <c r="C30" s="2">
        <v>1</v>
      </c>
      <c r="D30" s="2" t="str">
        <f t="shared" si="0"/>
        <v>01057</v>
      </c>
      <c r="E30" s="2">
        <v>17241</v>
      </c>
      <c r="F30" s="2">
        <v>18495</v>
      </c>
      <c r="G30" s="1">
        <v>17962</v>
      </c>
      <c r="H30" s="1">
        <v>18809</v>
      </c>
      <c r="I30" s="1">
        <v>16252</v>
      </c>
      <c r="J30" s="1">
        <v>16148</v>
      </c>
      <c r="K30" s="1">
        <v>19388</v>
      </c>
      <c r="L30" s="1">
        <v>21651</v>
      </c>
      <c r="M30" s="2">
        <v>8437</v>
      </c>
      <c r="N30" s="2">
        <v>8472</v>
      </c>
      <c r="O30" s="1">
        <v>7555</v>
      </c>
      <c r="P30" s="1">
        <v>7514</v>
      </c>
      <c r="Q30" s="1">
        <v>5794</v>
      </c>
      <c r="R30" s="1">
        <v>5323</v>
      </c>
      <c r="S30" s="1">
        <v>5271</v>
      </c>
      <c r="T30" s="1">
        <v>5275</v>
      </c>
    </row>
    <row r="31" spans="1:20" x14ac:dyDescent="0.25">
      <c r="A31" s="2" t="s">
        <v>49</v>
      </c>
      <c r="B31" s="2">
        <v>59</v>
      </c>
      <c r="C31" s="2">
        <v>1</v>
      </c>
      <c r="D31" s="2" t="str">
        <f t="shared" si="0"/>
        <v>01059</v>
      </c>
      <c r="E31" s="2">
        <v>31704</v>
      </c>
      <c r="F31" s="2">
        <v>31223</v>
      </c>
      <c r="G31" s="1">
        <v>27814</v>
      </c>
      <c r="H31" s="1">
        <v>28350</v>
      </c>
      <c r="I31" s="1">
        <v>23933</v>
      </c>
      <c r="J31" s="1">
        <v>21988</v>
      </c>
      <c r="K31" s="1">
        <v>25705</v>
      </c>
      <c r="L31" s="1">
        <v>27552</v>
      </c>
      <c r="M31" s="2">
        <v>14022</v>
      </c>
      <c r="N31" s="2">
        <v>13749</v>
      </c>
      <c r="O31" s="1">
        <v>11772</v>
      </c>
      <c r="P31" s="1">
        <v>11239</v>
      </c>
      <c r="Q31" s="1">
        <v>8363</v>
      </c>
      <c r="R31" s="1">
        <v>7121</v>
      </c>
      <c r="S31" s="1">
        <v>7083</v>
      </c>
      <c r="T31" s="1">
        <v>6447</v>
      </c>
    </row>
    <row r="32" spans="1:20" x14ac:dyDescent="0.25">
      <c r="A32" s="2" t="s">
        <v>50</v>
      </c>
      <c r="B32" s="2">
        <v>61</v>
      </c>
      <c r="C32" s="2">
        <v>1</v>
      </c>
      <c r="D32" s="2" t="str">
        <f t="shared" si="0"/>
        <v>01061</v>
      </c>
      <c r="E32" s="2">
        <v>26790</v>
      </c>
      <c r="F32" s="2">
        <v>25764</v>
      </c>
      <c r="G32" s="1">
        <v>23647</v>
      </c>
      <c r="H32" s="1">
        <v>24253</v>
      </c>
      <c r="I32" s="1">
        <v>21924</v>
      </c>
      <c r="J32" s="1">
        <v>22310</v>
      </c>
      <c r="K32" s="1">
        <v>25899</v>
      </c>
      <c r="L32" s="1">
        <v>29172</v>
      </c>
      <c r="M32" s="2">
        <v>12687</v>
      </c>
      <c r="N32" s="2">
        <v>12115</v>
      </c>
      <c r="O32" s="1">
        <v>10416</v>
      </c>
      <c r="P32" s="1">
        <v>9344</v>
      </c>
      <c r="Q32" s="1">
        <v>7681</v>
      </c>
      <c r="R32" s="1">
        <v>6846</v>
      </c>
      <c r="S32" s="1">
        <v>7438</v>
      </c>
      <c r="T32" s="1">
        <v>6957</v>
      </c>
    </row>
    <row r="33" spans="1:20" x14ac:dyDescent="0.25">
      <c r="A33" s="2" t="s">
        <v>51</v>
      </c>
      <c r="B33" s="2">
        <v>63</v>
      </c>
      <c r="C33" s="2">
        <v>1</v>
      </c>
      <c r="D33" s="2" t="str">
        <f t="shared" si="0"/>
        <v>01063</v>
      </c>
      <c r="E33" s="2">
        <v>9045</v>
      </c>
      <c r="F33" s="2">
        <v>9974</v>
      </c>
      <c r="G33" s="1">
        <v>10153</v>
      </c>
      <c r="H33" s="1">
        <v>11021</v>
      </c>
      <c r="I33" s="1">
        <v>10650</v>
      </c>
      <c r="J33" s="1">
        <v>13600</v>
      </c>
      <c r="K33" s="1">
        <v>16482</v>
      </c>
      <c r="L33" s="1">
        <v>19185</v>
      </c>
      <c r="M33" s="2">
        <v>5007</v>
      </c>
      <c r="N33" s="2">
        <v>5117</v>
      </c>
      <c r="O33" s="1">
        <v>4162</v>
      </c>
      <c r="P33" s="1">
        <v>3837</v>
      </c>
      <c r="Q33" s="1">
        <v>3384</v>
      </c>
      <c r="R33" s="1">
        <v>3646</v>
      </c>
      <c r="S33" s="1">
        <v>4433</v>
      </c>
      <c r="T33" s="1">
        <v>5099</v>
      </c>
    </row>
    <row r="34" spans="1:20" x14ac:dyDescent="0.25">
      <c r="A34" s="2" t="s">
        <v>52</v>
      </c>
      <c r="B34" s="2">
        <v>65</v>
      </c>
      <c r="C34" s="2">
        <v>1</v>
      </c>
      <c r="D34" s="2" t="str">
        <f t="shared" si="0"/>
        <v>01065</v>
      </c>
      <c r="E34" s="2">
        <v>15760</v>
      </c>
      <c r="F34" s="2">
        <v>17185</v>
      </c>
      <c r="G34" s="1">
        <v>15498</v>
      </c>
      <c r="H34" s="1">
        <v>15604</v>
      </c>
      <c r="I34" s="1">
        <v>15888</v>
      </c>
      <c r="J34" s="1">
        <v>19537</v>
      </c>
      <c r="K34" s="1">
        <v>20832</v>
      </c>
      <c r="L34" s="1">
        <v>25533</v>
      </c>
      <c r="M34" s="2">
        <v>7655</v>
      </c>
      <c r="N34" s="2">
        <v>7756</v>
      </c>
      <c r="O34" s="1">
        <v>6370</v>
      </c>
      <c r="P34" s="1">
        <v>5568</v>
      </c>
      <c r="Q34" s="1">
        <v>4849</v>
      </c>
      <c r="R34" s="1">
        <v>5048</v>
      </c>
      <c r="S34" s="1">
        <v>5311</v>
      </c>
      <c r="T34" s="1">
        <v>6340</v>
      </c>
    </row>
    <row r="35" spans="1:20" x14ac:dyDescent="0.25">
      <c r="A35" s="2" t="s">
        <v>53</v>
      </c>
      <c r="B35" s="2">
        <v>67</v>
      </c>
      <c r="C35" s="2">
        <v>1</v>
      </c>
      <c r="D35" s="2" t="str">
        <f t="shared" si="0"/>
        <v>01067</v>
      </c>
      <c r="E35" s="2">
        <v>17302</v>
      </c>
      <c r="F35" s="2">
        <v>16310</v>
      </c>
      <c r="G35" s="1">
        <v>15374</v>
      </c>
      <c r="H35" s="1">
        <v>15302</v>
      </c>
      <c r="I35" s="1">
        <v>13254</v>
      </c>
      <c r="J35" s="1">
        <v>15286</v>
      </c>
      <c r="K35" s="1">
        <v>18674</v>
      </c>
      <c r="L35" s="1">
        <v>21912</v>
      </c>
      <c r="M35" s="2">
        <v>8891</v>
      </c>
      <c r="N35" s="2">
        <v>8037</v>
      </c>
      <c r="O35" s="1">
        <v>7056</v>
      </c>
      <c r="P35" s="1">
        <v>6228</v>
      </c>
      <c r="Q35" s="1">
        <v>4703</v>
      </c>
      <c r="R35" s="1">
        <v>4667</v>
      </c>
      <c r="S35" s="1">
        <v>4705</v>
      </c>
      <c r="T35" s="1">
        <v>5222</v>
      </c>
    </row>
    <row r="36" spans="1:20" x14ac:dyDescent="0.25">
      <c r="A36" s="2" t="s">
        <v>54</v>
      </c>
      <c r="B36" s="2">
        <v>69</v>
      </c>
      <c r="C36" s="2">
        <v>1</v>
      </c>
      <c r="D36" s="2" t="str">
        <f t="shared" si="0"/>
        <v>01069</v>
      </c>
      <c r="E36" s="2">
        <v>101547</v>
      </c>
      <c r="F36" s="2">
        <v>88787</v>
      </c>
      <c r="G36" s="1">
        <v>81331</v>
      </c>
      <c r="H36" s="1">
        <v>74632</v>
      </c>
      <c r="I36" s="1">
        <v>56574</v>
      </c>
      <c r="J36" s="1">
        <v>50718</v>
      </c>
      <c r="K36" s="1">
        <v>46522</v>
      </c>
      <c r="L36" s="1">
        <v>45665</v>
      </c>
      <c r="M36" s="2">
        <v>45319</v>
      </c>
      <c r="N36" s="2">
        <v>39571</v>
      </c>
      <c r="O36" s="1">
        <v>33196</v>
      </c>
      <c r="P36" s="1">
        <v>28580</v>
      </c>
      <c r="Q36" s="1">
        <v>19287</v>
      </c>
      <c r="R36" s="1">
        <v>15670</v>
      </c>
      <c r="S36" s="1">
        <v>13380</v>
      </c>
      <c r="T36" s="1">
        <v>11708</v>
      </c>
    </row>
    <row r="37" spans="1:20" x14ac:dyDescent="0.25">
      <c r="A37" s="2" t="s">
        <v>55</v>
      </c>
      <c r="B37" s="2">
        <v>71</v>
      </c>
      <c r="C37" s="2">
        <v>1</v>
      </c>
      <c r="D37" s="2" t="str">
        <f t="shared" si="0"/>
        <v>01071</v>
      </c>
      <c r="E37" s="2">
        <v>53227</v>
      </c>
      <c r="F37" s="2">
        <v>53926</v>
      </c>
      <c r="G37" s="1">
        <v>47796</v>
      </c>
      <c r="H37" s="1">
        <v>51407</v>
      </c>
      <c r="I37" s="1">
        <v>39202</v>
      </c>
      <c r="J37" s="1">
        <v>36681</v>
      </c>
      <c r="K37" s="1">
        <v>38998</v>
      </c>
      <c r="L37" s="1">
        <v>41802</v>
      </c>
      <c r="M37" s="2">
        <v>24786</v>
      </c>
      <c r="N37" s="2">
        <v>24168</v>
      </c>
      <c r="O37" s="1">
        <v>19768</v>
      </c>
      <c r="P37" s="1">
        <v>19620</v>
      </c>
      <c r="Q37" s="1">
        <v>12966</v>
      </c>
      <c r="R37" s="1">
        <v>10765</v>
      </c>
      <c r="S37" s="1">
        <v>10219</v>
      </c>
      <c r="T37" s="1">
        <v>9571</v>
      </c>
    </row>
    <row r="38" spans="1:20" x14ac:dyDescent="0.25">
      <c r="A38" s="2" t="s">
        <v>56</v>
      </c>
      <c r="B38" s="2">
        <v>73</v>
      </c>
      <c r="C38" s="2">
        <v>1</v>
      </c>
      <c r="D38" s="2" t="str">
        <f t="shared" si="0"/>
        <v>01073</v>
      </c>
      <c r="E38" s="2">
        <v>658466</v>
      </c>
      <c r="F38" s="2">
        <v>662047</v>
      </c>
      <c r="G38" s="1">
        <v>651525</v>
      </c>
      <c r="H38" s="1">
        <v>671371</v>
      </c>
      <c r="I38" s="1">
        <v>644991</v>
      </c>
      <c r="J38" s="1">
        <v>634864</v>
      </c>
      <c r="K38" s="1">
        <v>558928</v>
      </c>
      <c r="L38" s="1">
        <v>459930</v>
      </c>
      <c r="M38" s="2">
        <v>300552</v>
      </c>
      <c r="N38" s="2">
        <v>288162</v>
      </c>
      <c r="O38" s="1">
        <v>273097</v>
      </c>
      <c r="P38" s="1">
        <v>259861</v>
      </c>
      <c r="Q38" s="1">
        <v>212937</v>
      </c>
      <c r="R38" s="1">
        <v>194788</v>
      </c>
      <c r="S38" s="1">
        <v>159377</v>
      </c>
      <c r="T38" s="1">
        <v>122744</v>
      </c>
    </row>
    <row r="39" spans="1:20" x14ac:dyDescent="0.25">
      <c r="A39" s="2" t="s">
        <v>57</v>
      </c>
      <c r="B39" s="2">
        <v>75</v>
      </c>
      <c r="C39" s="2">
        <v>1</v>
      </c>
      <c r="D39" s="2" t="str">
        <f t="shared" si="0"/>
        <v>01075</v>
      </c>
      <c r="E39" s="2">
        <v>14564</v>
      </c>
      <c r="F39" s="2">
        <v>15904</v>
      </c>
      <c r="G39" s="1">
        <v>15715</v>
      </c>
      <c r="H39" s="1">
        <v>16453</v>
      </c>
      <c r="I39" s="1">
        <v>14335</v>
      </c>
      <c r="J39" s="1">
        <v>14271</v>
      </c>
      <c r="K39" s="1">
        <v>16441</v>
      </c>
      <c r="L39" s="1">
        <v>19708</v>
      </c>
      <c r="M39" s="2">
        <v>7354</v>
      </c>
      <c r="N39" s="2">
        <v>7517</v>
      </c>
      <c r="O39" s="1">
        <v>6617</v>
      </c>
      <c r="P39" s="1">
        <v>6378</v>
      </c>
      <c r="Q39" s="1">
        <v>5143</v>
      </c>
      <c r="R39" s="1">
        <v>4496</v>
      </c>
      <c r="S39" s="1">
        <v>4586</v>
      </c>
      <c r="T39" s="1">
        <v>4717</v>
      </c>
    </row>
    <row r="40" spans="1:20" x14ac:dyDescent="0.25">
      <c r="A40" s="2" t="s">
        <v>58</v>
      </c>
      <c r="B40" s="2">
        <v>77</v>
      </c>
      <c r="C40" s="2">
        <v>1</v>
      </c>
      <c r="D40" s="2" t="str">
        <f t="shared" si="0"/>
        <v>01077</v>
      </c>
      <c r="E40" s="2">
        <v>92709</v>
      </c>
      <c r="F40" s="2">
        <v>87966</v>
      </c>
      <c r="G40" s="1">
        <v>79661</v>
      </c>
      <c r="H40" s="1">
        <v>80546</v>
      </c>
      <c r="I40" s="1">
        <v>68111</v>
      </c>
      <c r="J40" s="1">
        <v>61622</v>
      </c>
      <c r="K40" s="1">
        <v>54179</v>
      </c>
      <c r="L40" s="1">
        <v>46230</v>
      </c>
      <c r="M40" s="2">
        <v>43791</v>
      </c>
      <c r="N40" s="2">
        <v>40424</v>
      </c>
      <c r="O40" s="1">
        <v>33522</v>
      </c>
      <c r="P40" s="1">
        <v>30556</v>
      </c>
      <c r="Q40" s="1">
        <v>22350</v>
      </c>
      <c r="R40" s="1">
        <v>18736</v>
      </c>
      <c r="S40" s="1">
        <v>15112</v>
      </c>
      <c r="T40" s="1">
        <v>11173</v>
      </c>
    </row>
    <row r="41" spans="1:20" x14ac:dyDescent="0.25">
      <c r="A41" s="2" t="s">
        <v>59</v>
      </c>
      <c r="B41" s="2">
        <v>79</v>
      </c>
      <c r="C41" s="2">
        <v>1</v>
      </c>
      <c r="D41" s="2" t="str">
        <f t="shared" si="0"/>
        <v>01079</v>
      </c>
      <c r="E41" s="2">
        <v>34339</v>
      </c>
      <c r="F41" s="2">
        <v>34803</v>
      </c>
      <c r="G41" s="1">
        <v>31513</v>
      </c>
      <c r="H41" s="1">
        <v>30170</v>
      </c>
      <c r="I41" s="1">
        <v>27281</v>
      </c>
      <c r="J41" s="1">
        <v>24501</v>
      </c>
      <c r="K41" s="1">
        <v>27128</v>
      </c>
      <c r="L41" s="1">
        <v>27880</v>
      </c>
      <c r="M41" s="2">
        <v>15229</v>
      </c>
      <c r="N41" s="2">
        <v>15009</v>
      </c>
      <c r="O41" s="1">
        <v>12212</v>
      </c>
      <c r="P41" s="1">
        <v>10966</v>
      </c>
      <c r="Q41" s="1">
        <v>8516</v>
      </c>
      <c r="R41" s="1">
        <v>7107</v>
      </c>
      <c r="S41" s="1">
        <v>7087</v>
      </c>
      <c r="T41" s="1">
        <v>6549</v>
      </c>
    </row>
    <row r="42" spans="1:20" x14ac:dyDescent="0.25">
      <c r="A42" s="2" t="s">
        <v>60</v>
      </c>
      <c r="B42" s="2">
        <v>81</v>
      </c>
      <c r="C42" s="2">
        <v>1</v>
      </c>
      <c r="D42" s="2" t="str">
        <f t="shared" si="0"/>
        <v>01081</v>
      </c>
      <c r="E42" s="2">
        <v>140247</v>
      </c>
      <c r="F42" s="2">
        <v>115092</v>
      </c>
      <c r="G42" s="1">
        <v>87146</v>
      </c>
      <c r="H42" s="1">
        <v>76283</v>
      </c>
      <c r="I42" s="1">
        <v>61268</v>
      </c>
      <c r="J42" s="1">
        <v>49754</v>
      </c>
      <c r="K42" s="1">
        <v>45073</v>
      </c>
      <c r="L42" s="1">
        <v>36455</v>
      </c>
      <c r="M42" s="2">
        <v>62391</v>
      </c>
      <c r="N42" s="2">
        <v>50329</v>
      </c>
      <c r="O42" s="1">
        <v>36636</v>
      </c>
      <c r="P42" s="1">
        <v>29673</v>
      </c>
      <c r="Q42" s="1">
        <v>19415</v>
      </c>
      <c r="R42" s="1">
        <v>13946</v>
      </c>
      <c r="S42" s="1">
        <v>11380</v>
      </c>
      <c r="T42" s="1">
        <v>9525</v>
      </c>
    </row>
    <row r="43" spans="1:20" x14ac:dyDescent="0.25">
      <c r="A43" s="2" t="s">
        <v>61</v>
      </c>
      <c r="B43" s="2">
        <v>83</v>
      </c>
      <c r="C43" s="2">
        <v>1</v>
      </c>
      <c r="D43" s="2" t="str">
        <f t="shared" si="0"/>
        <v>01083</v>
      </c>
      <c r="E43" s="2">
        <v>82782</v>
      </c>
      <c r="F43" s="2">
        <v>65676</v>
      </c>
      <c r="G43" s="1">
        <v>54135</v>
      </c>
      <c r="H43" s="1">
        <v>46005</v>
      </c>
      <c r="I43" s="1">
        <v>41699</v>
      </c>
      <c r="J43" s="1">
        <v>36513</v>
      </c>
      <c r="K43" s="1">
        <v>35766</v>
      </c>
      <c r="L43" s="1">
        <v>35642</v>
      </c>
      <c r="M43" s="2">
        <v>34977</v>
      </c>
      <c r="N43" s="2">
        <v>26897</v>
      </c>
      <c r="O43" s="1">
        <v>21455</v>
      </c>
      <c r="P43" s="1">
        <v>16497</v>
      </c>
      <c r="Q43" s="1">
        <v>12677</v>
      </c>
      <c r="R43" s="1">
        <v>10507</v>
      </c>
      <c r="S43" s="1">
        <v>9287</v>
      </c>
      <c r="T43" s="1">
        <v>8260</v>
      </c>
    </row>
    <row r="44" spans="1:20" x14ac:dyDescent="0.25">
      <c r="A44" s="2" t="s">
        <v>62</v>
      </c>
      <c r="B44" s="2">
        <v>85</v>
      </c>
      <c r="C44" s="2">
        <v>1</v>
      </c>
      <c r="D44" s="2" t="str">
        <f t="shared" si="0"/>
        <v>01085</v>
      </c>
      <c r="E44" s="2">
        <v>11299</v>
      </c>
      <c r="F44" s="2">
        <v>13473</v>
      </c>
      <c r="G44" s="1">
        <v>12658</v>
      </c>
      <c r="H44" s="1">
        <v>13253</v>
      </c>
      <c r="I44" s="1">
        <v>12897</v>
      </c>
      <c r="J44" s="1">
        <v>15417</v>
      </c>
      <c r="K44" s="1">
        <v>18018</v>
      </c>
      <c r="L44" s="1">
        <v>22661</v>
      </c>
      <c r="M44" s="2">
        <v>5140</v>
      </c>
      <c r="N44" s="2">
        <v>5801</v>
      </c>
      <c r="O44" s="1">
        <v>4792</v>
      </c>
      <c r="P44" s="1">
        <v>4223</v>
      </c>
      <c r="Q44" s="1">
        <v>3448</v>
      </c>
      <c r="R44" s="1">
        <v>3768</v>
      </c>
      <c r="S44" s="1">
        <v>4772</v>
      </c>
      <c r="T44" s="1">
        <v>5776</v>
      </c>
    </row>
    <row r="45" spans="1:20" x14ac:dyDescent="0.25">
      <c r="A45" s="2" t="s">
        <v>63</v>
      </c>
      <c r="B45" s="2">
        <v>87</v>
      </c>
      <c r="C45" s="2">
        <v>1</v>
      </c>
      <c r="D45" s="2" t="str">
        <f t="shared" si="0"/>
        <v>01087</v>
      </c>
      <c r="E45" s="2">
        <v>21452</v>
      </c>
      <c r="F45" s="2">
        <v>24105</v>
      </c>
      <c r="G45" s="1">
        <v>24928</v>
      </c>
      <c r="H45" s="1">
        <v>26829</v>
      </c>
      <c r="I45" s="1">
        <v>24841</v>
      </c>
      <c r="J45" s="1">
        <v>26717</v>
      </c>
      <c r="K45" s="1">
        <v>30561</v>
      </c>
      <c r="L45" s="1">
        <v>27654</v>
      </c>
      <c r="M45" s="2">
        <v>10259</v>
      </c>
      <c r="N45" s="2">
        <v>10627</v>
      </c>
      <c r="O45" s="1">
        <v>9818</v>
      </c>
      <c r="P45" s="1">
        <v>9230</v>
      </c>
      <c r="Q45" s="1">
        <v>7079</v>
      </c>
      <c r="R45" s="1">
        <v>6767</v>
      </c>
      <c r="S45" s="1">
        <v>7279</v>
      </c>
      <c r="T45" s="1">
        <v>7047</v>
      </c>
    </row>
    <row r="46" spans="1:20" x14ac:dyDescent="0.25">
      <c r="A46" s="2" t="s">
        <v>64</v>
      </c>
      <c r="B46" s="2">
        <v>89</v>
      </c>
      <c r="C46" s="2">
        <v>1</v>
      </c>
      <c r="D46" s="2" t="str">
        <f t="shared" si="0"/>
        <v>01089</v>
      </c>
      <c r="E46" s="2">
        <v>334811</v>
      </c>
      <c r="F46" s="2">
        <v>276700</v>
      </c>
      <c r="G46" s="1">
        <v>238912</v>
      </c>
      <c r="H46" s="1">
        <v>196966</v>
      </c>
      <c r="I46" s="1">
        <v>186540</v>
      </c>
      <c r="J46" s="1">
        <v>117348</v>
      </c>
      <c r="K46" s="1">
        <v>72903</v>
      </c>
      <c r="L46" s="1">
        <v>66317</v>
      </c>
      <c r="M46" s="2">
        <v>146447</v>
      </c>
      <c r="N46" s="2">
        <v>120288</v>
      </c>
      <c r="O46" s="1">
        <v>97855</v>
      </c>
      <c r="P46" s="1">
        <v>71123</v>
      </c>
      <c r="Q46" s="1">
        <v>56826</v>
      </c>
      <c r="R46" s="1">
        <v>33506</v>
      </c>
      <c r="S46" s="1">
        <v>19433</v>
      </c>
      <c r="T46" s="1">
        <v>15897</v>
      </c>
    </row>
    <row r="47" spans="1:20" x14ac:dyDescent="0.25">
      <c r="A47" s="2" t="s">
        <v>65</v>
      </c>
      <c r="B47" s="2">
        <v>91</v>
      </c>
      <c r="C47" s="2">
        <v>1</v>
      </c>
      <c r="D47" s="2" t="str">
        <f t="shared" si="0"/>
        <v>01091</v>
      </c>
      <c r="E47" s="2">
        <v>21027</v>
      </c>
      <c r="F47" s="2">
        <v>22539</v>
      </c>
      <c r="G47" s="1">
        <v>23084</v>
      </c>
      <c r="H47" s="1">
        <v>25047</v>
      </c>
      <c r="I47" s="1">
        <v>23819</v>
      </c>
      <c r="J47" s="1">
        <v>27098</v>
      </c>
      <c r="K47" s="1">
        <v>29494</v>
      </c>
      <c r="L47" s="1">
        <v>35736</v>
      </c>
      <c r="M47" s="2">
        <v>10237</v>
      </c>
      <c r="N47" s="2">
        <v>10127</v>
      </c>
      <c r="O47" s="1">
        <v>9144</v>
      </c>
      <c r="P47" s="1">
        <v>8911</v>
      </c>
      <c r="Q47" s="1">
        <v>7341</v>
      </c>
      <c r="R47" s="1">
        <v>7418</v>
      </c>
      <c r="S47" s="1">
        <v>8010</v>
      </c>
      <c r="T47" s="1">
        <v>9375</v>
      </c>
    </row>
    <row r="48" spans="1:20" x14ac:dyDescent="0.25">
      <c r="A48" s="2" t="s">
        <v>66</v>
      </c>
      <c r="B48" s="2">
        <v>93</v>
      </c>
      <c r="C48" s="2">
        <v>1</v>
      </c>
      <c r="D48" s="2" t="str">
        <f t="shared" si="0"/>
        <v>01093</v>
      </c>
      <c r="E48" s="2">
        <v>30776</v>
      </c>
      <c r="F48" s="2">
        <v>31214</v>
      </c>
      <c r="G48" s="1">
        <v>29830</v>
      </c>
      <c r="H48" s="1">
        <v>30041</v>
      </c>
      <c r="I48" s="1">
        <v>23788</v>
      </c>
      <c r="J48" s="1">
        <v>21837</v>
      </c>
      <c r="K48" s="1">
        <v>27264</v>
      </c>
      <c r="L48" s="1">
        <v>28776</v>
      </c>
      <c r="M48" s="2">
        <v>14737</v>
      </c>
      <c r="N48" s="2">
        <v>14416</v>
      </c>
      <c r="O48" s="1">
        <v>12597</v>
      </c>
      <c r="P48" s="1">
        <v>11604</v>
      </c>
      <c r="Q48" s="1">
        <v>8409</v>
      </c>
      <c r="R48" s="1">
        <v>7073</v>
      </c>
      <c r="S48" s="1">
        <v>7342</v>
      </c>
      <c r="T48" s="1">
        <v>6524</v>
      </c>
    </row>
    <row r="49" spans="1:20" x14ac:dyDescent="0.25">
      <c r="A49" s="2" t="s">
        <v>67</v>
      </c>
      <c r="B49" s="2">
        <v>95</v>
      </c>
      <c r="C49" s="2">
        <v>1</v>
      </c>
      <c r="D49" s="2" t="str">
        <f t="shared" si="0"/>
        <v>01095</v>
      </c>
      <c r="E49" s="2">
        <v>93019</v>
      </c>
      <c r="F49" s="2">
        <v>82231</v>
      </c>
      <c r="G49" s="1">
        <v>70832</v>
      </c>
      <c r="H49" s="1">
        <v>65622</v>
      </c>
      <c r="I49" s="1">
        <v>54211</v>
      </c>
      <c r="J49" s="1">
        <v>48018</v>
      </c>
      <c r="K49" s="1">
        <v>45090</v>
      </c>
      <c r="L49" s="1">
        <v>42395</v>
      </c>
      <c r="M49" s="2">
        <v>40342</v>
      </c>
      <c r="N49" s="2">
        <v>36331</v>
      </c>
      <c r="O49" s="1">
        <v>30225</v>
      </c>
      <c r="P49" s="1">
        <v>26669</v>
      </c>
      <c r="Q49" s="1">
        <v>18555</v>
      </c>
      <c r="R49" s="1">
        <v>15114</v>
      </c>
      <c r="S49" s="1">
        <v>12523</v>
      </c>
      <c r="T49" s="1">
        <v>10069</v>
      </c>
    </row>
    <row r="50" spans="1:20" x14ac:dyDescent="0.25">
      <c r="A50" s="2" t="s">
        <v>68</v>
      </c>
      <c r="B50" s="2">
        <v>97</v>
      </c>
      <c r="C50" s="2">
        <v>1</v>
      </c>
      <c r="D50" s="2" t="str">
        <f t="shared" si="0"/>
        <v>01097</v>
      </c>
      <c r="E50" s="2">
        <v>412992</v>
      </c>
      <c r="F50" s="2">
        <v>399843</v>
      </c>
      <c r="G50" s="1">
        <v>378643</v>
      </c>
      <c r="H50" s="1">
        <v>364980</v>
      </c>
      <c r="I50" s="1">
        <v>317308</v>
      </c>
      <c r="J50" s="1">
        <v>314301</v>
      </c>
      <c r="K50" s="1">
        <v>231105</v>
      </c>
      <c r="L50" s="1">
        <v>141974</v>
      </c>
      <c r="M50" s="2">
        <v>178196</v>
      </c>
      <c r="N50" s="2">
        <v>165101</v>
      </c>
      <c r="O50" s="1">
        <v>151220</v>
      </c>
      <c r="P50" s="1">
        <v>131936</v>
      </c>
      <c r="Q50" s="1">
        <v>99441</v>
      </c>
      <c r="R50" s="1">
        <v>91699</v>
      </c>
      <c r="S50" s="1">
        <v>67048</v>
      </c>
      <c r="T50" s="1">
        <v>37134</v>
      </c>
    </row>
    <row r="51" spans="1:20" x14ac:dyDescent="0.25">
      <c r="A51" s="2" t="s">
        <v>69</v>
      </c>
      <c r="B51" s="2">
        <v>99</v>
      </c>
      <c r="C51" s="2">
        <v>1</v>
      </c>
      <c r="D51" s="2" t="str">
        <f t="shared" si="0"/>
        <v>01099</v>
      </c>
      <c r="E51" s="2">
        <v>23068</v>
      </c>
      <c r="F51" s="2">
        <v>24324</v>
      </c>
      <c r="G51" s="1">
        <v>23968</v>
      </c>
      <c r="H51" s="1">
        <v>22651</v>
      </c>
      <c r="I51" s="1">
        <v>20883</v>
      </c>
      <c r="J51" s="1">
        <v>22372</v>
      </c>
      <c r="K51" s="1">
        <v>25732</v>
      </c>
      <c r="L51" s="1">
        <v>29465</v>
      </c>
      <c r="M51" s="2">
        <v>11333</v>
      </c>
      <c r="N51" s="2">
        <v>11343</v>
      </c>
      <c r="O51" s="1">
        <v>9633</v>
      </c>
      <c r="P51" s="1">
        <v>8083</v>
      </c>
      <c r="Q51" s="1">
        <v>6674</v>
      </c>
      <c r="R51" s="1">
        <v>6175</v>
      </c>
      <c r="S51" s="1">
        <v>6679</v>
      </c>
      <c r="T51" s="1">
        <v>7001</v>
      </c>
    </row>
    <row r="52" spans="1:20" x14ac:dyDescent="0.25">
      <c r="A52" s="2" t="s">
        <v>70</v>
      </c>
      <c r="B52" s="2">
        <v>101</v>
      </c>
      <c r="C52" s="2">
        <v>1</v>
      </c>
      <c r="D52" s="2" t="str">
        <f t="shared" si="0"/>
        <v>01101</v>
      </c>
      <c r="E52" s="2">
        <v>229363</v>
      </c>
      <c r="F52" s="2">
        <v>223510</v>
      </c>
      <c r="G52" s="1">
        <v>209085</v>
      </c>
      <c r="H52" s="1">
        <v>197038</v>
      </c>
      <c r="I52" s="1">
        <v>167790</v>
      </c>
      <c r="J52" s="1">
        <v>169210</v>
      </c>
      <c r="K52" s="1">
        <v>138965</v>
      </c>
      <c r="L52" s="1">
        <v>114420</v>
      </c>
      <c r="M52" s="2">
        <v>101641</v>
      </c>
      <c r="N52" s="2">
        <v>95437</v>
      </c>
      <c r="O52" s="1">
        <v>84525</v>
      </c>
      <c r="P52" s="1">
        <v>73725</v>
      </c>
      <c r="Q52" s="1">
        <v>55718</v>
      </c>
      <c r="R52" s="1">
        <v>49158</v>
      </c>
      <c r="S52" s="1">
        <v>40459</v>
      </c>
      <c r="T52" s="1">
        <v>30462</v>
      </c>
    </row>
    <row r="53" spans="1:20" x14ac:dyDescent="0.25">
      <c r="A53" s="2" t="s">
        <v>71</v>
      </c>
      <c r="B53" s="2">
        <v>103</v>
      </c>
      <c r="C53" s="2">
        <v>1</v>
      </c>
      <c r="D53" s="2" t="str">
        <f t="shared" si="0"/>
        <v>01103</v>
      </c>
      <c r="E53" s="2">
        <v>119490</v>
      </c>
      <c r="F53" s="2">
        <v>111064</v>
      </c>
      <c r="G53" s="1">
        <v>100043</v>
      </c>
      <c r="H53" s="1">
        <v>90231</v>
      </c>
      <c r="I53" s="1">
        <v>77306</v>
      </c>
      <c r="J53" s="1">
        <v>60454</v>
      </c>
      <c r="K53" s="1">
        <v>52924</v>
      </c>
      <c r="L53" s="1">
        <v>48148</v>
      </c>
      <c r="M53" s="2">
        <v>51193</v>
      </c>
      <c r="N53" s="2">
        <v>47388</v>
      </c>
      <c r="O53" s="1">
        <v>40419</v>
      </c>
      <c r="P53" s="1">
        <v>33811</v>
      </c>
      <c r="Q53" s="1">
        <v>24821</v>
      </c>
      <c r="R53" s="1">
        <v>18466</v>
      </c>
      <c r="S53" s="1">
        <v>15162</v>
      </c>
      <c r="T53" s="1">
        <v>12148</v>
      </c>
    </row>
    <row r="54" spans="1:20" x14ac:dyDescent="0.25">
      <c r="A54" s="2" t="s">
        <v>72</v>
      </c>
      <c r="B54" s="2">
        <v>105</v>
      </c>
      <c r="C54" s="2">
        <v>1</v>
      </c>
      <c r="D54" s="2" t="str">
        <f t="shared" si="0"/>
        <v>01105</v>
      </c>
      <c r="E54" s="2">
        <v>10591</v>
      </c>
      <c r="F54" s="2">
        <v>11861</v>
      </c>
      <c r="G54" s="1">
        <v>12759</v>
      </c>
      <c r="H54" s="1">
        <v>15012</v>
      </c>
      <c r="I54" s="1">
        <v>15388</v>
      </c>
      <c r="J54" s="1">
        <v>17358</v>
      </c>
      <c r="K54" s="1">
        <v>20439</v>
      </c>
      <c r="L54" s="1">
        <v>26610</v>
      </c>
      <c r="M54" s="2">
        <v>4737</v>
      </c>
      <c r="N54" s="2">
        <v>5406</v>
      </c>
      <c r="O54" s="1">
        <v>4807</v>
      </c>
      <c r="P54" s="1">
        <v>5022</v>
      </c>
      <c r="Q54" s="1">
        <v>4644</v>
      </c>
      <c r="R54" s="1">
        <v>4560</v>
      </c>
      <c r="S54" s="1">
        <v>5207</v>
      </c>
      <c r="T54" s="1">
        <v>6389</v>
      </c>
    </row>
    <row r="55" spans="1:20" x14ac:dyDescent="0.25">
      <c r="A55" s="2" t="s">
        <v>73</v>
      </c>
      <c r="B55" s="2">
        <v>107</v>
      </c>
      <c r="C55" s="2">
        <v>1</v>
      </c>
      <c r="D55" s="2" t="str">
        <f t="shared" si="0"/>
        <v>01107</v>
      </c>
      <c r="E55" s="2">
        <v>19746</v>
      </c>
      <c r="F55" s="2">
        <v>20949</v>
      </c>
      <c r="G55" s="1">
        <v>20699</v>
      </c>
      <c r="H55" s="1">
        <v>21481</v>
      </c>
      <c r="I55" s="1">
        <v>20326</v>
      </c>
      <c r="J55" s="1">
        <v>21882</v>
      </c>
      <c r="K55" s="1">
        <v>24349</v>
      </c>
      <c r="L55" s="1">
        <v>27671</v>
      </c>
      <c r="M55" s="2">
        <v>9483</v>
      </c>
      <c r="N55" s="2">
        <v>9520</v>
      </c>
      <c r="O55" s="1">
        <v>8379</v>
      </c>
      <c r="P55" s="1">
        <v>7796</v>
      </c>
      <c r="Q55" s="1">
        <v>6448</v>
      </c>
      <c r="R55" s="1">
        <v>6172</v>
      </c>
      <c r="S55" s="1">
        <v>6475</v>
      </c>
      <c r="T55" s="1">
        <v>6579</v>
      </c>
    </row>
    <row r="56" spans="1:20" x14ac:dyDescent="0.25">
      <c r="A56" s="2" t="s">
        <v>74</v>
      </c>
      <c r="B56" s="2">
        <v>109</v>
      </c>
      <c r="C56" s="2">
        <v>1</v>
      </c>
      <c r="D56" s="2" t="str">
        <f t="shared" si="0"/>
        <v>01109</v>
      </c>
      <c r="E56" s="2">
        <v>32899</v>
      </c>
      <c r="F56" s="2">
        <v>29605</v>
      </c>
      <c r="G56" s="1">
        <v>27595</v>
      </c>
      <c r="H56" s="1">
        <v>28050</v>
      </c>
      <c r="I56" s="1">
        <v>25038</v>
      </c>
      <c r="J56" s="1">
        <v>25987</v>
      </c>
      <c r="K56" s="1">
        <v>30608</v>
      </c>
      <c r="L56" s="1">
        <v>32493</v>
      </c>
      <c r="M56" s="2">
        <v>15267</v>
      </c>
      <c r="N56" s="2">
        <v>13981</v>
      </c>
      <c r="O56" s="1">
        <v>11506</v>
      </c>
      <c r="P56" s="1">
        <v>10200</v>
      </c>
      <c r="Q56" s="1">
        <v>8119</v>
      </c>
      <c r="R56" s="1">
        <v>7882</v>
      </c>
      <c r="S56" s="1">
        <v>8546</v>
      </c>
      <c r="T56" s="1">
        <v>8276</v>
      </c>
    </row>
    <row r="57" spans="1:20" x14ac:dyDescent="0.25">
      <c r="A57" s="2" t="s">
        <v>75</v>
      </c>
      <c r="B57" s="2">
        <v>111</v>
      </c>
      <c r="C57" s="2">
        <v>1</v>
      </c>
      <c r="D57" s="2" t="str">
        <f t="shared" si="0"/>
        <v>01111</v>
      </c>
      <c r="E57" s="2">
        <v>22913</v>
      </c>
      <c r="F57" s="2">
        <v>22380</v>
      </c>
      <c r="G57" s="1">
        <v>19881</v>
      </c>
      <c r="H57" s="1">
        <v>20075</v>
      </c>
      <c r="I57" s="1">
        <v>18331</v>
      </c>
      <c r="J57" s="1">
        <v>19477</v>
      </c>
      <c r="K57" s="1">
        <v>22513</v>
      </c>
      <c r="L57" s="1">
        <v>25516</v>
      </c>
      <c r="M57" s="2">
        <v>11982</v>
      </c>
      <c r="N57" s="2">
        <v>10285</v>
      </c>
      <c r="O57" s="1">
        <v>8728</v>
      </c>
      <c r="P57" s="1">
        <v>7847</v>
      </c>
      <c r="Q57" s="1">
        <v>6442</v>
      </c>
      <c r="R57" s="1">
        <v>6014</v>
      </c>
      <c r="S57" s="1">
        <v>6173</v>
      </c>
      <c r="T57" s="1">
        <v>6232</v>
      </c>
    </row>
    <row r="58" spans="1:20" x14ac:dyDescent="0.25">
      <c r="A58" s="2" t="s">
        <v>76</v>
      </c>
      <c r="B58" s="2">
        <v>113</v>
      </c>
      <c r="C58" s="2">
        <v>1</v>
      </c>
      <c r="D58" s="2" t="str">
        <f t="shared" si="0"/>
        <v>01113</v>
      </c>
      <c r="E58" s="2">
        <v>52947</v>
      </c>
      <c r="F58" s="2">
        <v>49756</v>
      </c>
      <c r="G58" s="1">
        <v>46860</v>
      </c>
      <c r="H58" s="1">
        <v>47356</v>
      </c>
      <c r="I58" s="1">
        <v>45394</v>
      </c>
      <c r="J58" s="1">
        <v>46351</v>
      </c>
      <c r="K58" s="1">
        <v>40364</v>
      </c>
      <c r="L58" s="1">
        <v>35775</v>
      </c>
      <c r="M58" s="2">
        <v>24595</v>
      </c>
      <c r="N58" s="2">
        <v>22831</v>
      </c>
      <c r="O58" s="1">
        <v>19633</v>
      </c>
      <c r="P58" s="1">
        <v>17855</v>
      </c>
      <c r="Q58" s="1">
        <v>14111</v>
      </c>
      <c r="R58" s="1">
        <v>12540</v>
      </c>
      <c r="S58" s="1">
        <v>10722</v>
      </c>
      <c r="T58" s="1">
        <v>9103</v>
      </c>
    </row>
    <row r="59" spans="1:20" x14ac:dyDescent="0.25">
      <c r="A59" s="2" t="s">
        <v>77</v>
      </c>
      <c r="B59" s="2">
        <v>115</v>
      </c>
      <c r="C59" s="2">
        <v>1</v>
      </c>
      <c r="D59" s="2" t="str">
        <f t="shared" si="0"/>
        <v>01115</v>
      </c>
      <c r="E59" s="2">
        <v>83593</v>
      </c>
      <c r="F59" s="2">
        <v>64742</v>
      </c>
      <c r="G59" s="1">
        <v>50009</v>
      </c>
      <c r="H59" s="1">
        <v>41205</v>
      </c>
      <c r="I59" s="1">
        <v>27956</v>
      </c>
      <c r="J59" s="1">
        <v>25388</v>
      </c>
      <c r="K59" s="1">
        <v>26687</v>
      </c>
      <c r="L59" s="1">
        <v>27336</v>
      </c>
      <c r="M59" s="2">
        <v>35541</v>
      </c>
      <c r="N59" s="2">
        <v>27303</v>
      </c>
      <c r="O59" s="1">
        <v>20382</v>
      </c>
      <c r="P59" s="1">
        <v>15613</v>
      </c>
      <c r="Q59" s="1">
        <v>9449</v>
      </c>
      <c r="R59" s="1">
        <v>7747</v>
      </c>
      <c r="S59" s="1">
        <v>7231</v>
      </c>
      <c r="T59" s="1">
        <v>6709</v>
      </c>
    </row>
    <row r="60" spans="1:20" x14ac:dyDescent="0.25">
      <c r="A60" s="2" t="s">
        <v>78</v>
      </c>
      <c r="B60" s="2">
        <v>117</v>
      </c>
      <c r="C60" s="2">
        <v>1</v>
      </c>
      <c r="D60" s="2" t="str">
        <f t="shared" si="0"/>
        <v>01117</v>
      </c>
      <c r="E60" s="2">
        <v>195085</v>
      </c>
      <c r="F60" s="2">
        <v>143293</v>
      </c>
      <c r="G60" s="1">
        <v>99358</v>
      </c>
      <c r="H60" s="1">
        <v>66298</v>
      </c>
      <c r="I60" s="1">
        <v>38037</v>
      </c>
      <c r="J60" s="1">
        <v>32132</v>
      </c>
      <c r="K60" s="1">
        <v>30362</v>
      </c>
      <c r="L60" s="1">
        <v>28962</v>
      </c>
      <c r="M60" s="2">
        <v>80970</v>
      </c>
      <c r="N60" s="2">
        <v>59302</v>
      </c>
      <c r="O60" s="1">
        <v>39201</v>
      </c>
      <c r="P60" s="1">
        <v>24644</v>
      </c>
      <c r="Q60" s="1">
        <v>12144</v>
      </c>
      <c r="R60" s="1">
        <v>9521</v>
      </c>
      <c r="S60" s="1">
        <v>8192</v>
      </c>
      <c r="T60" s="1">
        <v>7181</v>
      </c>
    </row>
    <row r="61" spans="1:20" x14ac:dyDescent="0.25">
      <c r="A61" s="2" t="s">
        <v>79</v>
      </c>
      <c r="B61" s="2">
        <v>119</v>
      </c>
      <c r="C61" s="2">
        <v>1</v>
      </c>
      <c r="D61" s="2" t="str">
        <f t="shared" si="0"/>
        <v>01119</v>
      </c>
      <c r="E61" s="2">
        <v>13763</v>
      </c>
      <c r="F61" s="2">
        <v>14798</v>
      </c>
      <c r="G61" s="1">
        <v>16174</v>
      </c>
      <c r="H61" s="1">
        <v>16908</v>
      </c>
      <c r="I61" s="1">
        <v>16974</v>
      </c>
      <c r="J61" s="1">
        <v>20041</v>
      </c>
      <c r="K61" s="1">
        <v>23610</v>
      </c>
      <c r="L61" s="1">
        <v>27321</v>
      </c>
      <c r="M61" s="2">
        <v>6786</v>
      </c>
      <c r="N61" s="2">
        <v>6953</v>
      </c>
      <c r="O61" s="1">
        <v>6545</v>
      </c>
      <c r="P61" s="1">
        <v>6106</v>
      </c>
      <c r="Q61" s="1">
        <v>5071</v>
      </c>
      <c r="R61" s="1">
        <v>5115</v>
      </c>
      <c r="S61" s="1">
        <v>5986</v>
      </c>
      <c r="T61" s="1">
        <v>6918</v>
      </c>
    </row>
    <row r="62" spans="1:20" x14ac:dyDescent="0.25">
      <c r="A62" s="2" t="s">
        <v>80</v>
      </c>
      <c r="B62" s="2">
        <v>121</v>
      </c>
      <c r="C62" s="2">
        <v>1</v>
      </c>
      <c r="D62" s="2" t="str">
        <f t="shared" si="0"/>
        <v>01121</v>
      </c>
      <c r="E62" s="2">
        <v>82291</v>
      </c>
      <c r="F62" s="2">
        <v>80321</v>
      </c>
      <c r="G62" s="1">
        <v>74107</v>
      </c>
      <c r="H62" s="1">
        <v>73826</v>
      </c>
      <c r="I62" s="1">
        <v>65280</v>
      </c>
      <c r="J62" s="1">
        <v>65495</v>
      </c>
      <c r="K62" s="1">
        <v>63639</v>
      </c>
      <c r="L62" s="1">
        <v>51832</v>
      </c>
      <c r="M62" s="2">
        <v>37088</v>
      </c>
      <c r="N62" s="2">
        <v>34469</v>
      </c>
      <c r="O62" s="1">
        <v>29861</v>
      </c>
      <c r="P62" s="1">
        <v>26059</v>
      </c>
      <c r="Q62" s="1">
        <v>20490</v>
      </c>
      <c r="R62" s="1">
        <v>18375</v>
      </c>
      <c r="S62" s="1">
        <v>16245</v>
      </c>
      <c r="T62" s="1">
        <v>11932</v>
      </c>
    </row>
    <row r="63" spans="1:20" x14ac:dyDescent="0.25">
      <c r="A63" s="2" t="s">
        <v>81</v>
      </c>
      <c r="B63" s="2">
        <v>123</v>
      </c>
      <c r="C63" s="2">
        <v>1</v>
      </c>
      <c r="D63" s="2" t="str">
        <f t="shared" si="0"/>
        <v>01123</v>
      </c>
      <c r="E63" s="2">
        <v>41616</v>
      </c>
      <c r="F63" s="2">
        <v>41475</v>
      </c>
      <c r="G63" s="1">
        <v>38826</v>
      </c>
      <c r="H63" s="1">
        <v>38766</v>
      </c>
      <c r="I63" s="1">
        <v>33840</v>
      </c>
      <c r="J63" s="1">
        <v>35007</v>
      </c>
      <c r="K63" s="1">
        <v>35074</v>
      </c>
      <c r="L63" s="1">
        <v>35270</v>
      </c>
      <c r="M63" s="2">
        <v>22111</v>
      </c>
      <c r="N63" s="2">
        <v>20510</v>
      </c>
      <c r="O63" s="1">
        <v>17312</v>
      </c>
      <c r="P63" s="1">
        <v>15378</v>
      </c>
      <c r="Q63" s="1">
        <v>12213</v>
      </c>
      <c r="R63" s="1">
        <v>10567</v>
      </c>
      <c r="S63" s="1">
        <v>9598</v>
      </c>
      <c r="T63" s="1">
        <v>8769</v>
      </c>
    </row>
    <row r="64" spans="1:20" x14ac:dyDescent="0.25">
      <c r="A64" s="2" t="s">
        <v>82</v>
      </c>
      <c r="B64" s="2">
        <v>125</v>
      </c>
      <c r="C64" s="2">
        <v>1</v>
      </c>
      <c r="D64" s="2" t="str">
        <f t="shared" si="0"/>
        <v>01125</v>
      </c>
      <c r="E64" s="2">
        <v>194656</v>
      </c>
      <c r="F64" s="2">
        <v>164875</v>
      </c>
      <c r="G64" s="1">
        <v>150522</v>
      </c>
      <c r="H64" s="1">
        <v>137541</v>
      </c>
      <c r="I64" s="1">
        <v>116029</v>
      </c>
      <c r="J64" s="1">
        <v>109047</v>
      </c>
      <c r="K64" s="1">
        <v>94092</v>
      </c>
      <c r="L64" s="1">
        <v>76036</v>
      </c>
      <c r="M64" s="2">
        <v>84872</v>
      </c>
      <c r="N64" s="2">
        <v>71429</v>
      </c>
      <c r="O64" s="1">
        <v>58740</v>
      </c>
      <c r="P64" s="1">
        <v>50319</v>
      </c>
      <c r="Q64" s="1">
        <v>35518</v>
      </c>
      <c r="R64" s="1">
        <v>29623</v>
      </c>
      <c r="S64" s="1">
        <v>23333</v>
      </c>
      <c r="T64" s="1">
        <v>18430</v>
      </c>
    </row>
    <row r="65" spans="1:20" x14ac:dyDescent="0.25">
      <c r="A65" s="2" t="s">
        <v>83</v>
      </c>
      <c r="B65" s="2">
        <v>127</v>
      </c>
      <c r="C65" s="2">
        <v>1</v>
      </c>
      <c r="D65" s="2" t="str">
        <f t="shared" si="0"/>
        <v>01127</v>
      </c>
      <c r="E65" s="2">
        <v>67023</v>
      </c>
      <c r="F65" s="2">
        <v>70713</v>
      </c>
      <c r="G65" s="1">
        <v>67670</v>
      </c>
      <c r="H65" s="1">
        <v>68660</v>
      </c>
      <c r="I65" s="1">
        <v>56246</v>
      </c>
      <c r="J65" s="1">
        <v>54211</v>
      </c>
      <c r="K65" s="1">
        <v>63769</v>
      </c>
      <c r="L65" s="1">
        <v>64201</v>
      </c>
      <c r="M65" s="2">
        <v>30816</v>
      </c>
      <c r="N65" s="2">
        <v>32417</v>
      </c>
      <c r="O65" s="1">
        <v>28427</v>
      </c>
      <c r="P65" s="1">
        <v>27060</v>
      </c>
      <c r="Q65" s="1">
        <v>19404</v>
      </c>
      <c r="R65" s="1">
        <v>16537</v>
      </c>
      <c r="S65" s="1">
        <v>17046</v>
      </c>
      <c r="T65" s="1">
        <v>15007</v>
      </c>
    </row>
    <row r="66" spans="1:20" x14ac:dyDescent="0.25">
      <c r="A66" s="2" t="s">
        <v>84</v>
      </c>
      <c r="B66" s="2">
        <v>129</v>
      </c>
      <c r="C66" s="2">
        <v>1</v>
      </c>
      <c r="D66" s="2" t="str">
        <f t="shared" ref="D66:D129" si="1">TEXT((C66*1000+B66),"00000")</f>
        <v>01129</v>
      </c>
      <c r="E66" s="2">
        <v>17581</v>
      </c>
      <c r="F66" s="2">
        <v>18097</v>
      </c>
      <c r="G66" s="1">
        <v>16694</v>
      </c>
      <c r="H66" s="1">
        <v>16821</v>
      </c>
      <c r="I66" s="1">
        <v>16241</v>
      </c>
      <c r="J66" s="1">
        <v>15372</v>
      </c>
      <c r="K66" s="1">
        <v>15612</v>
      </c>
      <c r="L66" s="1">
        <v>16188</v>
      </c>
      <c r="M66" s="2">
        <v>8407</v>
      </c>
      <c r="N66" s="2">
        <v>8123</v>
      </c>
      <c r="O66" s="1">
        <v>6625</v>
      </c>
      <c r="P66" s="1">
        <v>5917</v>
      </c>
      <c r="Q66" s="1">
        <v>4679</v>
      </c>
      <c r="R66" s="1">
        <v>3929</v>
      </c>
      <c r="S66" s="1">
        <v>3808</v>
      </c>
      <c r="T66" s="1">
        <v>3754</v>
      </c>
    </row>
    <row r="67" spans="1:20" x14ac:dyDescent="0.25">
      <c r="A67" s="2" t="s">
        <v>85</v>
      </c>
      <c r="B67" s="2">
        <v>131</v>
      </c>
      <c r="C67" s="2">
        <v>1</v>
      </c>
      <c r="D67" s="2" t="str">
        <f t="shared" si="1"/>
        <v>01131</v>
      </c>
      <c r="E67" s="2">
        <v>11670</v>
      </c>
      <c r="F67" s="2">
        <v>13183</v>
      </c>
      <c r="G67" s="1">
        <v>13568</v>
      </c>
      <c r="H67" s="1">
        <v>14755</v>
      </c>
      <c r="I67" s="1">
        <v>16303</v>
      </c>
      <c r="J67" s="1">
        <v>18739</v>
      </c>
      <c r="K67" s="1">
        <v>23476</v>
      </c>
      <c r="L67" s="1">
        <v>26279</v>
      </c>
      <c r="M67" s="2">
        <v>5649</v>
      </c>
      <c r="N67" s="2">
        <v>6183</v>
      </c>
      <c r="O67" s="1">
        <v>5119</v>
      </c>
      <c r="P67" s="1">
        <v>5036</v>
      </c>
      <c r="Q67" s="1">
        <v>4715</v>
      </c>
      <c r="R67" s="1">
        <v>4886</v>
      </c>
      <c r="S67" s="1">
        <v>5819</v>
      </c>
      <c r="T67" s="1">
        <v>6355</v>
      </c>
    </row>
    <row r="68" spans="1:20" x14ac:dyDescent="0.25">
      <c r="A68" s="2" t="s">
        <v>86</v>
      </c>
      <c r="B68" s="2">
        <v>133</v>
      </c>
      <c r="C68" s="2">
        <v>1</v>
      </c>
      <c r="D68" s="2" t="str">
        <f t="shared" si="1"/>
        <v>01133</v>
      </c>
      <c r="E68" s="2">
        <v>24484</v>
      </c>
      <c r="F68" s="2">
        <v>24843</v>
      </c>
      <c r="G68" s="1">
        <v>22053</v>
      </c>
      <c r="H68" s="1">
        <v>21953</v>
      </c>
      <c r="I68" s="1">
        <v>16654</v>
      </c>
      <c r="J68" s="1">
        <v>14858</v>
      </c>
      <c r="K68" s="1">
        <v>18250</v>
      </c>
      <c r="L68" s="1">
        <v>18746</v>
      </c>
      <c r="M68" s="2">
        <v>13469</v>
      </c>
      <c r="N68" s="2">
        <v>12502</v>
      </c>
      <c r="O68" s="1">
        <v>10254</v>
      </c>
      <c r="P68" s="1">
        <v>8697</v>
      </c>
      <c r="Q68" s="1">
        <v>6041</v>
      </c>
      <c r="R68" s="1">
        <v>4639</v>
      </c>
      <c r="S68" s="1">
        <v>4845</v>
      </c>
      <c r="T68" s="1">
        <v>4162</v>
      </c>
    </row>
    <row r="69" spans="1:20" x14ac:dyDescent="0.25">
      <c r="A69" s="3" t="s">
        <v>87</v>
      </c>
      <c r="B69" s="3">
        <v>1</v>
      </c>
      <c r="C69" s="2">
        <v>5</v>
      </c>
      <c r="D69" s="2" t="str">
        <f t="shared" si="1"/>
        <v>05001</v>
      </c>
      <c r="E69" s="2">
        <v>19019</v>
      </c>
      <c r="F69" s="2">
        <v>20749</v>
      </c>
      <c r="G69">
        <v>21653</v>
      </c>
      <c r="H69">
        <v>24175</v>
      </c>
      <c r="I69">
        <v>23347</v>
      </c>
      <c r="J69">
        <v>23355</v>
      </c>
      <c r="K69">
        <v>23665</v>
      </c>
      <c r="L69">
        <v>24437</v>
      </c>
      <c r="M69" s="2">
        <v>9436</v>
      </c>
      <c r="N69" s="2">
        <v>9672</v>
      </c>
      <c r="O69">
        <v>9575</v>
      </c>
      <c r="P69">
        <v>9875</v>
      </c>
      <c r="Q69">
        <v>8186</v>
      </c>
      <c r="R69">
        <v>7762</v>
      </c>
      <c r="S69">
        <v>7244</v>
      </c>
      <c r="T69">
        <v>6688</v>
      </c>
    </row>
    <row r="70" spans="1:20" x14ac:dyDescent="0.25">
      <c r="A70" s="3" t="s">
        <v>88</v>
      </c>
      <c r="B70" s="3">
        <v>3</v>
      </c>
      <c r="C70" s="2">
        <v>5</v>
      </c>
      <c r="D70" s="2" t="str">
        <f t="shared" si="1"/>
        <v>05003</v>
      </c>
      <c r="E70" s="2">
        <v>21853</v>
      </c>
      <c r="F70" s="2">
        <v>24209</v>
      </c>
      <c r="G70">
        <v>24319</v>
      </c>
      <c r="H70">
        <v>26538</v>
      </c>
      <c r="I70">
        <v>24976</v>
      </c>
      <c r="J70">
        <v>24220</v>
      </c>
      <c r="K70">
        <v>25660</v>
      </c>
      <c r="L70">
        <v>26785</v>
      </c>
      <c r="M70" s="2">
        <v>10137</v>
      </c>
      <c r="N70" s="2">
        <v>10615</v>
      </c>
      <c r="O70">
        <v>9820</v>
      </c>
      <c r="P70">
        <v>9770</v>
      </c>
      <c r="Q70">
        <v>8263</v>
      </c>
      <c r="R70">
        <v>7197</v>
      </c>
      <c r="S70">
        <v>7176</v>
      </c>
      <c r="T70">
        <v>7130</v>
      </c>
    </row>
    <row r="71" spans="1:20" x14ac:dyDescent="0.25">
      <c r="A71" s="3" t="s">
        <v>89</v>
      </c>
      <c r="B71" s="3">
        <v>5</v>
      </c>
      <c r="C71" s="2">
        <v>5</v>
      </c>
      <c r="D71" s="2" t="str">
        <f t="shared" si="1"/>
        <v>05005</v>
      </c>
      <c r="E71" s="2">
        <v>41513</v>
      </c>
      <c r="F71" s="2">
        <v>38386</v>
      </c>
      <c r="G71">
        <v>31186</v>
      </c>
      <c r="H71">
        <v>27409</v>
      </c>
      <c r="I71">
        <v>15319</v>
      </c>
      <c r="J71">
        <v>9943</v>
      </c>
      <c r="K71">
        <v>11683</v>
      </c>
      <c r="L71">
        <v>10281</v>
      </c>
      <c r="M71" s="2">
        <v>22580</v>
      </c>
      <c r="N71" s="2">
        <v>19891</v>
      </c>
      <c r="O71">
        <v>15549</v>
      </c>
      <c r="P71">
        <v>12928</v>
      </c>
      <c r="Q71">
        <v>6556</v>
      </c>
      <c r="R71">
        <v>3782</v>
      </c>
      <c r="S71">
        <v>3679</v>
      </c>
      <c r="T71">
        <v>2649</v>
      </c>
    </row>
    <row r="72" spans="1:20" x14ac:dyDescent="0.25">
      <c r="A72" s="3" t="s">
        <v>90</v>
      </c>
      <c r="B72" s="3">
        <v>7</v>
      </c>
      <c r="C72" s="2">
        <v>5</v>
      </c>
      <c r="D72" s="2" t="str">
        <f t="shared" si="1"/>
        <v>05007</v>
      </c>
      <c r="E72" s="2">
        <v>221339</v>
      </c>
      <c r="F72" s="2">
        <v>153406</v>
      </c>
      <c r="G72">
        <v>97499</v>
      </c>
      <c r="H72">
        <v>78115</v>
      </c>
      <c r="I72">
        <v>50476</v>
      </c>
      <c r="J72">
        <v>36272</v>
      </c>
      <c r="K72">
        <v>38076</v>
      </c>
      <c r="L72">
        <v>36148</v>
      </c>
      <c r="M72" s="2">
        <v>93084</v>
      </c>
      <c r="N72" s="2">
        <v>64281</v>
      </c>
      <c r="O72">
        <v>41444</v>
      </c>
      <c r="P72">
        <v>32206</v>
      </c>
      <c r="Q72">
        <v>18755</v>
      </c>
      <c r="R72">
        <v>13299</v>
      </c>
      <c r="S72">
        <v>12641</v>
      </c>
      <c r="T72">
        <v>11091</v>
      </c>
    </row>
    <row r="73" spans="1:20" x14ac:dyDescent="0.25">
      <c r="A73" s="3" t="s">
        <v>91</v>
      </c>
      <c r="B73" s="3">
        <v>9</v>
      </c>
      <c r="C73" s="2">
        <v>5</v>
      </c>
      <c r="D73" s="2" t="str">
        <f t="shared" si="1"/>
        <v>05009</v>
      </c>
      <c r="E73" s="2">
        <v>36903</v>
      </c>
      <c r="F73" s="2">
        <v>33948</v>
      </c>
      <c r="G73">
        <v>28297</v>
      </c>
      <c r="H73">
        <v>26067</v>
      </c>
      <c r="I73">
        <v>19073</v>
      </c>
      <c r="J73">
        <v>16116</v>
      </c>
      <c r="K73">
        <v>16260</v>
      </c>
      <c r="L73">
        <v>15860</v>
      </c>
      <c r="M73" s="2">
        <v>16827</v>
      </c>
      <c r="N73" s="2">
        <v>15426</v>
      </c>
      <c r="O73">
        <v>12380</v>
      </c>
      <c r="P73">
        <v>10688</v>
      </c>
      <c r="Q73">
        <v>7303</v>
      </c>
      <c r="R73">
        <v>5967</v>
      </c>
      <c r="S73">
        <v>5239</v>
      </c>
      <c r="T73">
        <v>4432</v>
      </c>
    </row>
    <row r="74" spans="1:20" x14ac:dyDescent="0.25">
      <c r="A74" s="3" t="s">
        <v>92</v>
      </c>
      <c r="B74" s="3">
        <v>11</v>
      </c>
      <c r="C74" s="2">
        <v>5</v>
      </c>
      <c r="D74" s="2" t="str">
        <f t="shared" si="1"/>
        <v>05011</v>
      </c>
      <c r="E74" s="2">
        <v>11508</v>
      </c>
      <c r="F74" s="2">
        <v>12600</v>
      </c>
      <c r="G74">
        <v>11793</v>
      </c>
      <c r="H74">
        <v>13803</v>
      </c>
      <c r="I74">
        <v>12778</v>
      </c>
      <c r="J74">
        <v>14029</v>
      </c>
      <c r="K74">
        <v>15987</v>
      </c>
      <c r="L74">
        <v>18097</v>
      </c>
      <c r="M74" s="2">
        <v>5860</v>
      </c>
      <c r="N74" s="2">
        <v>5930</v>
      </c>
      <c r="O74">
        <v>5092</v>
      </c>
      <c r="P74">
        <v>5591</v>
      </c>
      <c r="Q74">
        <v>4721</v>
      </c>
      <c r="R74">
        <v>4533</v>
      </c>
      <c r="S74">
        <v>4631</v>
      </c>
      <c r="T74">
        <v>4632</v>
      </c>
    </row>
    <row r="75" spans="1:20" x14ac:dyDescent="0.25">
      <c r="A75" s="3" t="s">
        <v>27</v>
      </c>
      <c r="B75" s="3">
        <v>13</v>
      </c>
      <c r="C75" s="2">
        <v>5</v>
      </c>
      <c r="D75" s="2" t="str">
        <f t="shared" si="1"/>
        <v>05013</v>
      </c>
      <c r="E75" s="2">
        <v>5368</v>
      </c>
      <c r="F75" s="2">
        <v>5744</v>
      </c>
      <c r="G75">
        <v>5826</v>
      </c>
      <c r="H75">
        <v>6079</v>
      </c>
      <c r="I75">
        <v>5573</v>
      </c>
      <c r="J75">
        <v>5991</v>
      </c>
      <c r="K75">
        <v>7132</v>
      </c>
      <c r="L75">
        <v>9636</v>
      </c>
      <c r="M75" s="2">
        <v>2897</v>
      </c>
      <c r="N75" s="2">
        <v>3012</v>
      </c>
      <c r="O75">
        <v>2437</v>
      </c>
      <c r="P75">
        <v>2372</v>
      </c>
      <c r="Q75">
        <v>2032</v>
      </c>
      <c r="R75">
        <v>1949</v>
      </c>
      <c r="S75">
        <v>2123</v>
      </c>
      <c r="T75">
        <v>2423</v>
      </c>
    </row>
    <row r="76" spans="1:20" x14ac:dyDescent="0.25">
      <c r="A76" s="3" t="s">
        <v>93</v>
      </c>
      <c r="B76" s="3">
        <v>15</v>
      </c>
      <c r="C76" s="2">
        <v>5</v>
      </c>
      <c r="D76" s="2" t="str">
        <f t="shared" si="1"/>
        <v>05015</v>
      </c>
      <c r="E76" s="2">
        <v>27446</v>
      </c>
      <c r="F76" s="2">
        <v>25357</v>
      </c>
      <c r="G76">
        <v>18654</v>
      </c>
      <c r="H76">
        <v>16203</v>
      </c>
      <c r="I76">
        <v>12301</v>
      </c>
      <c r="J76">
        <v>11284</v>
      </c>
      <c r="K76">
        <v>13244</v>
      </c>
      <c r="L76">
        <v>14737</v>
      </c>
      <c r="M76" s="2">
        <v>13559</v>
      </c>
      <c r="N76" s="2">
        <v>11828</v>
      </c>
      <c r="O76">
        <v>8740</v>
      </c>
      <c r="P76">
        <v>7345</v>
      </c>
      <c r="Q76">
        <v>5198</v>
      </c>
      <c r="R76">
        <v>4493</v>
      </c>
      <c r="S76">
        <v>4518</v>
      </c>
      <c r="T76">
        <v>4421</v>
      </c>
    </row>
    <row r="77" spans="1:20" x14ac:dyDescent="0.25">
      <c r="A77" s="3" t="s">
        <v>94</v>
      </c>
      <c r="B77" s="3">
        <v>17</v>
      </c>
      <c r="C77" s="2">
        <v>5</v>
      </c>
      <c r="D77" s="2" t="str">
        <f t="shared" si="1"/>
        <v>05017</v>
      </c>
      <c r="E77" s="2">
        <v>11800</v>
      </c>
      <c r="F77" s="2">
        <v>14117</v>
      </c>
      <c r="G77">
        <v>15713</v>
      </c>
      <c r="H77">
        <v>17793</v>
      </c>
      <c r="I77">
        <v>18164</v>
      </c>
      <c r="J77">
        <v>18990</v>
      </c>
      <c r="K77">
        <v>22306</v>
      </c>
      <c r="L77">
        <v>27452</v>
      </c>
      <c r="M77" s="2">
        <v>5421</v>
      </c>
      <c r="N77" s="2">
        <v>5974</v>
      </c>
      <c r="O77">
        <v>6191</v>
      </c>
      <c r="P77">
        <v>6584</v>
      </c>
      <c r="Q77">
        <v>6177</v>
      </c>
      <c r="R77">
        <v>6040</v>
      </c>
      <c r="S77">
        <v>7489</v>
      </c>
      <c r="T77">
        <v>7941</v>
      </c>
    </row>
    <row r="78" spans="1:20" x14ac:dyDescent="0.25">
      <c r="A78" s="3" t="s">
        <v>95</v>
      </c>
      <c r="B78" s="3">
        <v>19</v>
      </c>
      <c r="C78" s="2">
        <v>5</v>
      </c>
      <c r="D78" s="2" t="str">
        <f t="shared" si="1"/>
        <v>05019</v>
      </c>
      <c r="E78" s="2">
        <v>22995</v>
      </c>
      <c r="F78" s="2">
        <v>23546</v>
      </c>
      <c r="G78">
        <v>21437</v>
      </c>
      <c r="H78">
        <v>23326</v>
      </c>
      <c r="I78">
        <v>21537</v>
      </c>
      <c r="J78">
        <v>20950</v>
      </c>
      <c r="K78">
        <v>22998</v>
      </c>
      <c r="L78">
        <v>24402</v>
      </c>
      <c r="M78" s="2">
        <v>10385</v>
      </c>
      <c r="N78" s="2">
        <v>10166</v>
      </c>
      <c r="O78">
        <v>8807</v>
      </c>
      <c r="P78">
        <v>8822</v>
      </c>
      <c r="Q78">
        <v>7233</v>
      </c>
      <c r="R78">
        <v>6555</v>
      </c>
      <c r="S78">
        <v>6914</v>
      </c>
      <c r="T78">
        <v>6296</v>
      </c>
    </row>
    <row r="79" spans="1:20" x14ac:dyDescent="0.25">
      <c r="A79" s="3" t="s">
        <v>33</v>
      </c>
      <c r="B79" s="3">
        <v>21</v>
      </c>
      <c r="C79" s="2">
        <v>5</v>
      </c>
      <c r="D79" s="2" t="str">
        <f t="shared" si="1"/>
        <v>05021</v>
      </c>
      <c r="E79" s="2">
        <v>16083</v>
      </c>
      <c r="F79" s="2">
        <v>17609</v>
      </c>
      <c r="G79">
        <v>18107</v>
      </c>
      <c r="H79">
        <v>20616</v>
      </c>
      <c r="I79">
        <v>18771</v>
      </c>
      <c r="J79">
        <v>21258</v>
      </c>
      <c r="K79">
        <v>26674</v>
      </c>
      <c r="L79">
        <v>28386</v>
      </c>
      <c r="M79" s="2">
        <v>8031</v>
      </c>
      <c r="N79" s="2">
        <v>8498</v>
      </c>
      <c r="O79">
        <v>8362</v>
      </c>
      <c r="P79">
        <v>8688</v>
      </c>
      <c r="Q79">
        <v>7085</v>
      </c>
      <c r="R79">
        <v>7391</v>
      </c>
      <c r="S79">
        <v>7963</v>
      </c>
      <c r="T79">
        <v>7167</v>
      </c>
    </row>
    <row r="80" spans="1:20" x14ac:dyDescent="0.25">
      <c r="A80" s="3" t="s">
        <v>34</v>
      </c>
      <c r="B80" s="3">
        <v>23</v>
      </c>
      <c r="C80" s="2">
        <v>5</v>
      </c>
      <c r="D80" s="2" t="str">
        <f t="shared" si="1"/>
        <v>05023</v>
      </c>
      <c r="E80" s="2">
        <v>25970</v>
      </c>
      <c r="F80" s="2">
        <v>24046</v>
      </c>
      <c r="G80">
        <v>19411</v>
      </c>
      <c r="H80">
        <v>16909</v>
      </c>
      <c r="I80">
        <v>10349</v>
      </c>
      <c r="J80">
        <v>9059</v>
      </c>
      <c r="K80">
        <v>11487</v>
      </c>
      <c r="L80">
        <v>13134</v>
      </c>
      <c r="M80" s="2">
        <v>15826</v>
      </c>
      <c r="N80" s="2">
        <v>13732</v>
      </c>
      <c r="O80">
        <v>10802</v>
      </c>
      <c r="P80">
        <v>8584</v>
      </c>
      <c r="Q80">
        <v>4420</v>
      </c>
      <c r="R80">
        <v>3299</v>
      </c>
      <c r="S80">
        <v>3414</v>
      </c>
      <c r="T80">
        <v>3330</v>
      </c>
    </row>
    <row r="81" spans="1:20" x14ac:dyDescent="0.25">
      <c r="A81" s="3" t="s">
        <v>96</v>
      </c>
      <c r="B81" s="3">
        <v>25</v>
      </c>
      <c r="C81" s="2">
        <v>5</v>
      </c>
      <c r="D81" s="2" t="str">
        <f t="shared" si="1"/>
        <v>05025</v>
      </c>
      <c r="E81" s="2">
        <v>8689</v>
      </c>
      <c r="F81" s="2">
        <v>8571</v>
      </c>
      <c r="G81">
        <v>7781</v>
      </c>
      <c r="H81">
        <v>7868</v>
      </c>
      <c r="I81">
        <v>6605</v>
      </c>
      <c r="J81">
        <v>6944</v>
      </c>
      <c r="K81">
        <v>8956</v>
      </c>
      <c r="L81">
        <v>12570</v>
      </c>
      <c r="M81" s="2">
        <v>4064</v>
      </c>
      <c r="N81" s="2">
        <v>3834</v>
      </c>
      <c r="O81">
        <v>3322</v>
      </c>
      <c r="P81">
        <v>3078</v>
      </c>
      <c r="Q81">
        <v>2363</v>
      </c>
      <c r="R81">
        <v>2288</v>
      </c>
      <c r="S81">
        <v>2512</v>
      </c>
      <c r="T81">
        <v>3059</v>
      </c>
    </row>
    <row r="82" spans="1:20" x14ac:dyDescent="0.25">
      <c r="A82" s="3" t="s">
        <v>97</v>
      </c>
      <c r="B82" s="3">
        <v>27</v>
      </c>
      <c r="C82" s="2">
        <v>5</v>
      </c>
      <c r="D82" s="2" t="str">
        <f t="shared" si="1"/>
        <v>05027</v>
      </c>
      <c r="E82" s="2">
        <v>24552</v>
      </c>
      <c r="F82" s="2">
        <v>25603</v>
      </c>
      <c r="G82">
        <v>25691</v>
      </c>
      <c r="H82">
        <v>26644</v>
      </c>
      <c r="I82">
        <v>25952</v>
      </c>
      <c r="J82">
        <v>26400</v>
      </c>
      <c r="K82">
        <v>28770</v>
      </c>
      <c r="L82">
        <v>29822</v>
      </c>
      <c r="M82" s="2">
        <v>11596</v>
      </c>
      <c r="N82" s="2">
        <v>11566</v>
      </c>
      <c r="O82">
        <v>10690</v>
      </c>
      <c r="P82">
        <v>10445</v>
      </c>
      <c r="Q82">
        <v>8988</v>
      </c>
      <c r="R82">
        <v>8530</v>
      </c>
      <c r="S82">
        <v>8585</v>
      </c>
      <c r="T82">
        <v>7743</v>
      </c>
    </row>
    <row r="83" spans="1:20" x14ac:dyDescent="0.25">
      <c r="A83" s="3" t="s">
        <v>98</v>
      </c>
      <c r="B83" s="3">
        <v>29</v>
      </c>
      <c r="C83" s="2">
        <v>5</v>
      </c>
      <c r="D83" s="2" t="str">
        <f t="shared" si="1"/>
        <v>05029</v>
      </c>
      <c r="E83" s="2">
        <v>21273</v>
      </c>
      <c r="F83" s="2">
        <v>20336</v>
      </c>
      <c r="G83">
        <v>19151</v>
      </c>
      <c r="H83">
        <v>19505</v>
      </c>
      <c r="I83">
        <v>16805</v>
      </c>
      <c r="J83">
        <v>15430</v>
      </c>
      <c r="K83">
        <v>18137</v>
      </c>
      <c r="L83">
        <v>21536</v>
      </c>
      <c r="M83" s="2">
        <v>9720</v>
      </c>
      <c r="N83" s="2">
        <v>9028</v>
      </c>
      <c r="O83">
        <v>8009</v>
      </c>
      <c r="P83">
        <v>7457</v>
      </c>
      <c r="Q83">
        <v>5827</v>
      </c>
      <c r="R83">
        <v>4969</v>
      </c>
      <c r="S83">
        <v>5363</v>
      </c>
      <c r="T83">
        <v>5195</v>
      </c>
    </row>
    <row r="84" spans="1:20" x14ac:dyDescent="0.25">
      <c r="A84" s="3" t="s">
        <v>99</v>
      </c>
      <c r="B84" s="3">
        <v>31</v>
      </c>
      <c r="C84" s="2">
        <v>5</v>
      </c>
      <c r="D84" s="2" t="str">
        <f t="shared" si="1"/>
        <v>05031</v>
      </c>
      <c r="E84" s="2">
        <v>96443</v>
      </c>
      <c r="F84" s="2">
        <v>82148</v>
      </c>
      <c r="G84">
        <v>68956</v>
      </c>
      <c r="H84">
        <v>63239</v>
      </c>
      <c r="I84">
        <v>52068</v>
      </c>
      <c r="J84">
        <v>47303</v>
      </c>
      <c r="K84">
        <v>50613</v>
      </c>
      <c r="L84">
        <v>47200</v>
      </c>
      <c r="M84" s="2">
        <v>40515</v>
      </c>
      <c r="N84" s="2">
        <v>35133</v>
      </c>
      <c r="O84">
        <v>28434</v>
      </c>
      <c r="P84">
        <v>24139</v>
      </c>
      <c r="Q84">
        <v>17650</v>
      </c>
      <c r="R84">
        <v>15444</v>
      </c>
      <c r="S84">
        <v>14359</v>
      </c>
      <c r="T84">
        <v>11844</v>
      </c>
    </row>
    <row r="85" spans="1:20" x14ac:dyDescent="0.25">
      <c r="A85" s="3" t="s">
        <v>100</v>
      </c>
      <c r="B85" s="3">
        <v>33</v>
      </c>
      <c r="C85" s="2">
        <v>5</v>
      </c>
      <c r="D85" s="2" t="str">
        <f t="shared" si="1"/>
        <v>05033</v>
      </c>
      <c r="E85" s="2">
        <v>61948</v>
      </c>
      <c r="F85" s="2">
        <v>53247</v>
      </c>
      <c r="G85">
        <v>42493</v>
      </c>
      <c r="H85">
        <v>36892</v>
      </c>
      <c r="I85">
        <v>25677</v>
      </c>
      <c r="J85">
        <v>21318</v>
      </c>
      <c r="K85">
        <v>22727</v>
      </c>
      <c r="L85">
        <v>23920</v>
      </c>
      <c r="M85" s="2">
        <v>26115</v>
      </c>
      <c r="N85" s="2">
        <v>21315</v>
      </c>
      <c r="O85">
        <v>16711</v>
      </c>
      <c r="P85">
        <v>13763</v>
      </c>
      <c r="Q85">
        <v>8896</v>
      </c>
      <c r="R85">
        <v>7006</v>
      </c>
      <c r="S85">
        <v>6848</v>
      </c>
      <c r="T85">
        <v>6202</v>
      </c>
    </row>
    <row r="86" spans="1:20" x14ac:dyDescent="0.25">
      <c r="A86" s="3" t="s">
        <v>101</v>
      </c>
      <c r="B86" s="3">
        <v>35</v>
      </c>
      <c r="C86" s="2">
        <v>5</v>
      </c>
      <c r="D86" s="2" t="str">
        <f t="shared" si="1"/>
        <v>05035</v>
      </c>
      <c r="E86" s="2">
        <v>50902</v>
      </c>
      <c r="F86" s="2">
        <v>50866</v>
      </c>
      <c r="G86">
        <v>49939</v>
      </c>
      <c r="H86">
        <v>49499</v>
      </c>
      <c r="I86">
        <v>48106</v>
      </c>
      <c r="J86">
        <v>47564</v>
      </c>
      <c r="K86">
        <v>47184</v>
      </c>
      <c r="L86">
        <v>42473</v>
      </c>
      <c r="M86" s="2">
        <v>21489</v>
      </c>
      <c r="N86" s="2">
        <v>20507</v>
      </c>
      <c r="O86">
        <v>18875</v>
      </c>
      <c r="P86">
        <v>16980</v>
      </c>
      <c r="Q86">
        <v>14274</v>
      </c>
      <c r="R86">
        <v>13829</v>
      </c>
      <c r="S86">
        <v>13897</v>
      </c>
      <c r="T86">
        <v>12517</v>
      </c>
    </row>
    <row r="87" spans="1:20" x14ac:dyDescent="0.25">
      <c r="A87" s="3" t="s">
        <v>102</v>
      </c>
      <c r="B87" s="3">
        <v>37</v>
      </c>
      <c r="C87" s="2">
        <v>5</v>
      </c>
      <c r="D87" s="2" t="str">
        <f t="shared" si="1"/>
        <v>05037</v>
      </c>
      <c r="E87" s="2">
        <v>17870</v>
      </c>
      <c r="F87" s="2">
        <v>19526</v>
      </c>
      <c r="G87">
        <v>19225</v>
      </c>
      <c r="H87">
        <v>20434</v>
      </c>
      <c r="I87">
        <v>19783</v>
      </c>
      <c r="J87">
        <v>19551</v>
      </c>
      <c r="K87">
        <v>24757</v>
      </c>
      <c r="L87">
        <v>26046</v>
      </c>
      <c r="M87" s="2">
        <v>7853</v>
      </c>
      <c r="N87" s="2">
        <v>8030</v>
      </c>
      <c r="O87">
        <v>7254</v>
      </c>
      <c r="P87">
        <v>7188</v>
      </c>
      <c r="Q87">
        <v>6035</v>
      </c>
      <c r="R87">
        <v>5804</v>
      </c>
      <c r="S87">
        <v>7021</v>
      </c>
      <c r="T87">
        <v>6556</v>
      </c>
    </row>
    <row r="88" spans="1:20" x14ac:dyDescent="0.25">
      <c r="A88" s="3" t="s">
        <v>43</v>
      </c>
      <c r="B88" s="3">
        <v>39</v>
      </c>
      <c r="C88" s="2">
        <v>5</v>
      </c>
      <c r="D88" s="2" t="str">
        <f t="shared" si="1"/>
        <v>05039</v>
      </c>
      <c r="E88" s="2">
        <v>8116</v>
      </c>
      <c r="F88" s="2">
        <v>9210</v>
      </c>
      <c r="G88">
        <v>9614</v>
      </c>
      <c r="H88">
        <v>10515</v>
      </c>
      <c r="I88">
        <v>10022</v>
      </c>
      <c r="J88">
        <v>10522</v>
      </c>
      <c r="K88">
        <v>12416</v>
      </c>
      <c r="L88">
        <v>14471</v>
      </c>
      <c r="M88" s="2">
        <v>4305</v>
      </c>
      <c r="N88" s="2">
        <v>4401</v>
      </c>
      <c r="O88">
        <v>4049</v>
      </c>
      <c r="P88">
        <v>4237</v>
      </c>
      <c r="Q88">
        <v>3520</v>
      </c>
      <c r="R88">
        <v>3264</v>
      </c>
      <c r="S88">
        <v>3591</v>
      </c>
      <c r="T88">
        <v>3689</v>
      </c>
    </row>
    <row r="89" spans="1:20" x14ac:dyDescent="0.25">
      <c r="A89" s="3" t="s">
        <v>103</v>
      </c>
      <c r="B89" s="3">
        <v>41</v>
      </c>
      <c r="C89" s="2">
        <v>5</v>
      </c>
      <c r="D89" s="2" t="str">
        <f t="shared" si="1"/>
        <v>05041</v>
      </c>
      <c r="E89" s="2">
        <v>13008</v>
      </c>
      <c r="F89" s="2">
        <v>15341</v>
      </c>
      <c r="G89">
        <v>16798</v>
      </c>
      <c r="H89">
        <v>19760</v>
      </c>
      <c r="I89">
        <v>18761</v>
      </c>
      <c r="J89">
        <v>20770</v>
      </c>
      <c r="K89">
        <v>25155</v>
      </c>
      <c r="L89">
        <v>27160</v>
      </c>
      <c r="M89" s="2">
        <v>6261</v>
      </c>
      <c r="N89" s="2">
        <v>6663</v>
      </c>
      <c r="O89">
        <v>6706</v>
      </c>
      <c r="P89">
        <v>7267</v>
      </c>
      <c r="Q89">
        <v>6318</v>
      </c>
      <c r="R89">
        <v>6484</v>
      </c>
      <c r="S89">
        <v>7433</v>
      </c>
      <c r="T89">
        <v>7363</v>
      </c>
    </row>
    <row r="90" spans="1:20" x14ac:dyDescent="0.25">
      <c r="A90" s="3" t="s">
        <v>104</v>
      </c>
      <c r="B90" s="3">
        <v>43</v>
      </c>
      <c r="C90" s="2">
        <v>5</v>
      </c>
      <c r="D90" s="2" t="str">
        <f t="shared" si="1"/>
        <v>05043</v>
      </c>
      <c r="E90" s="2">
        <v>18509</v>
      </c>
      <c r="F90" s="2">
        <v>18723</v>
      </c>
      <c r="G90">
        <v>17369</v>
      </c>
      <c r="H90">
        <v>17910</v>
      </c>
      <c r="I90">
        <v>15157</v>
      </c>
      <c r="J90">
        <v>15213</v>
      </c>
      <c r="K90">
        <v>17959</v>
      </c>
      <c r="L90">
        <v>19831</v>
      </c>
      <c r="M90" s="2">
        <v>8408</v>
      </c>
      <c r="N90" s="2">
        <v>8287</v>
      </c>
      <c r="O90">
        <v>7159</v>
      </c>
      <c r="P90">
        <v>6648</v>
      </c>
      <c r="Q90">
        <v>5078</v>
      </c>
      <c r="R90">
        <v>4617</v>
      </c>
      <c r="S90">
        <v>4946</v>
      </c>
      <c r="T90">
        <v>5182</v>
      </c>
    </row>
    <row r="91" spans="1:20" x14ac:dyDescent="0.25">
      <c r="A91" s="3" t="s">
        <v>105</v>
      </c>
      <c r="B91" s="3">
        <v>45</v>
      </c>
      <c r="C91" s="2">
        <v>5</v>
      </c>
      <c r="D91" s="2" t="str">
        <f t="shared" si="1"/>
        <v>05045</v>
      </c>
      <c r="E91" s="2">
        <v>113237</v>
      </c>
      <c r="F91" s="2">
        <v>86014</v>
      </c>
      <c r="G91">
        <v>60006</v>
      </c>
      <c r="H91">
        <v>46192</v>
      </c>
      <c r="I91">
        <v>31578</v>
      </c>
      <c r="J91">
        <v>24303</v>
      </c>
      <c r="K91">
        <v>25289</v>
      </c>
      <c r="L91">
        <v>25880</v>
      </c>
      <c r="M91" s="2">
        <v>46612</v>
      </c>
      <c r="N91" s="2">
        <v>34546</v>
      </c>
      <c r="O91">
        <v>23397</v>
      </c>
      <c r="P91">
        <v>16814</v>
      </c>
      <c r="Q91">
        <v>10198</v>
      </c>
      <c r="R91">
        <v>7902</v>
      </c>
      <c r="S91">
        <v>7295</v>
      </c>
      <c r="T91">
        <v>6599</v>
      </c>
    </row>
    <row r="92" spans="1:20" x14ac:dyDescent="0.25">
      <c r="A92" s="3" t="s">
        <v>49</v>
      </c>
      <c r="B92" s="3">
        <v>47</v>
      </c>
      <c r="C92" s="2">
        <v>5</v>
      </c>
      <c r="D92" s="2" t="str">
        <f t="shared" si="1"/>
        <v>05047</v>
      </c>
      <c r="E92" s="2">
        <v>18125</v>
      </c>
      <c r="F92" s="2">
        <v>17771</v>
      </c>
      <c r="G92">
        <v>14897</v>
      </c>
      <c r="H92">
        <v>14705</v>
      </c>
      <c r="I92">
        <v>11301</v>
      </c>
      <c r="J92">
        <v>10213</v>
      </c>
      <c r="K92">
        <v>12358</v>
      </c>
      <c r="L92">
        <v>15683</v>
      </c>
      <c r="M92" s="2">
        <v>8021</v>
      </c>
      <c r="N92" s="2">
        <v>7673</v>
      </c>
      <c r="O92">
        <v>6228</v>
      </c>
      <c r="P92">
        <v>5689</v>
      </c>
      <c r="Q92">
        <v>4070</v>
      </c>
      <c r="R92">
        <v>3567</v>
      </c>
      <c r="S92">
        <v>3777</v>
      </c>
      <c r="T92">
        <v>3970</v>
      </c>
    </row>
    <row r="93" spans="1:20" x14ac:dyDescent="0.25">
      <c r="A93" s="3" t="s">
        <v>106</v>
      </c>
      <c r="B93" s="3">
        <v>49</v>
      </c>
      <c r="C93" s="2">
        <v>5</v>
      </c>
      <c r="D93" s="2" t="str">
        <f t="shared" si="1"/>
        <v>05049</v>
      </c>
      <c r="E93" s="2">
        <v>12245</v>
      </c>
      <c r="F93" s="2">
        <v>11642</v>
      </c>
      <c r="G93">
        <v>10037</v>
      </c>
      <c r="H93">
        <v>9975</v>
      </c>
      <c r="I93">
        <v>7699</v>
      </c>
      <c r="J93">
        <v>6657</v>
      </c>
      <c r="K93">
        <v>9187</v>
      </c>
      <c r="L93">
        <v>10253</v>
      </c>
      <c r="M93" s="2">
        <v>6778</v>
      </c>
      <c r="N93" s="2">
        <v>5973</v>
      </c>
      <c r="O93">
        <v>4839</v>
      </c>
      <c r="P93">
        <v>4360</v>
      </c>
      <c r="Q93">
        <v>3037</v>
      </c>
      <c r="R93">
        <v>2556</v>
      </c>
      <c r="S93">
        <v>2776</v>
      </c>
      <c r="T93">
        <v>2715</v>
      </c>
    </row>
    <row r="94" spans="1:20" x14ac:dyDescent="0.25">
      <c r="A94" s="3" t="s">
        <v>107</v>
      </c>
      <c r="B94" s="3">
        <v>51</v>
      </c>
      <c r="C94" s="2">
        <v>5</v>
      </c>
      <c r="D94" s="2" t="str">
        <f t="shared" si="1"/>
        <v>05051</v>
      </c>
      <c r="E94" s="2">
        <v>96024</v>
      </c>
      <c r="F94" s="2">
        <v>88068</v>
      </c>
      <c r="G94">
        <v>73397</v>
      </c>
      <c r="H94">
        <v>70531</v>
      </c>
      <c r="I94">
        <v>54131</v>
      </c>
      <c r="J94">
        <v>46697</v>
      </c>
      <c r="K94">
        <v>47102</v>
      </c>
      <c r="L94">
        <v>41664</v>
      </c>
      <c r="M94" s="2">
        <v>50548</v>
      </c>
      <c r="N94" s="2">
        <v>44953</v>
      </c>
      <c r="O94">
        <v>37966</v>
      </c>
      <c r="P94">
        <v>34120</v>
      </c>
      <c r="Q94">
        <v>23996</v>
      </c>
      <c r="R94">
        <v>18699</v>
      </c>
      <c r="S94">
        <v>16866</v>
      </c>
      <c r="T94">
        <v>12878</v>
      </c>
    </row>
    <row r="95" spans="1:20" x14ac:dyDescent="0.25">
      <c r="A95" s="3" t="s">
        <v>108</v>
      </c>
      <c r="B95" s="3">
        <v>53</v>
      </c>
      <c r="C95" s="2">
        <v>5</v>
      </c>
      <c r="D95" s="2" t="str">
        <f t="shared" si="1"/>
        <v>05053</v>
      </c>
      <c r="E95" s="2">
        <v>17853</v>
      </c>
      <c r="F95" s="2">
        <v>16464</v>
      </c>
      <c r="G95">
        <v>13948</v>
      </c>
      <c r="H95">
        <v>13008</v>
      </c>
      <c r="I95">
        <v>9711</v>
      </c>
      <c r="J95">
        <v>8294</v>
      </c>
      <c r="K95">
        <v>9024</v>
      </c>
      <c r="L95">
        <v>10477</v>
      </c>
      <c r="M95" s="2">
        <v>7758</v>
      </c>
      <c r="N95" s="2">
        <v>6960</v>
      </c>
      <c r="O95">
        <v>5540</v>
      </c>
      <c r="P95">
        <v>4901</v>
      </c>
      <c r="Q95">
        <v>3349</v>
      </c>
      <c r="R95">
        <v>2759</v>
      </c>
      <c r="S95">
        <v>2662</v>
      </c>
      <c r="T95">
        <v>2681</v>
      </c>
    </row>
    <row r="96" spans="1:20" x14ac:dyDescent="0.25">
      <c r="A96" s="3" t="s">
        <v>51</v>
      </c>
      <c r="B96" s="3">
        <v>55</v>
      </c>
      <c r="C96" s="2">
        <v>5</v>
      </c>
      <c r="D96" s="2" t="str">
        <f t="shared" si="1"/>
        <v>05055</v>
      </c>
      <c r="E96" s="2">
        <v>42090</v>
      </c>
      <c r="F96" s="2">
        <v>37331</v>
      </c>
      <c r="G96">
        <v>31804</v>
      </c>
      <c r="H96">
        <v>30744</v>
      </c>
      <c r="I96">
        <v>24765</v>
      </c>
      <c r="J96">
        <v>25198</v>
      </c>
      <c r="K96">
        <v>29149</v>
      </c>
      <c r="L96">
        <v>30204</v>
      </c>
      <c r="M96" s="2">
        <v>17892</v>
      </c>
      <c r="N96" s="2">
        <v>16161</v>
      </c>
      <c r="O96">
        <v>13216</v>
      </c>
      <c r="P96">
        <v>11944</v>
      </c>
      <c r="Q96">
        <v>8770</v>
      </c>
      <c r="R96">
        <v>8301</v>
      </c>
      <c r="S96">
        <v>8470</v>
      </c>
      <c r="T96">
        <v>7512</v>
      </c>
    </row>
    <row r="97" spans="1:20" x14ac:dyDescent="0.25">
      <c r="A97" s="3" t="s">
        <v>109</v>
      </c>
      <c r="B97" s="3">
        <v>57</v>
      </c>
      <c r="C97" s="2">
        <v>5</v>
      </c>
      <c r="D97" s="2" t="str">
        <f t="shared" si="1"/>
        <v>05057</v>
      </c>
      <c r="E97" s="2">
        <v>22609</v>
      </c>
      <c r="F97" s="2">
        <v>23587</v>
      </c>
      <c r="G97">
        <v>21621</v>
      </c>
      <c r="H97">
        <v>23635</v>
      </c>
      <c r="I97">
        <v>19308</v>
      </c>
      <c r="J97">
        <v>19661</v>
      </c>
      <c r="K97">
        <v>25080</v>
      </c>
      <c r="L97">
        <v>32770</v>
      </c>
      <c r="M97" s="2">
        <v>10419</v>
      </c>
      <c r="N97" s="2">
        <v>10166</v>
      </c>
      <c r="O97">
        <v>9690</v>
      </c>
      <c r="P97">
        <v>9702</v>
      </c>
      <c r="Q97">
        <v>7137</v>
      </c>
      <c r="R97">
        <v>6763</v>
      </c>
      <c r="S97">
        <v>7700</v>
      </c>
      <c r="T97">
        <v>8351</v>
      </c>
    </row>
    <row r="98" spans="1:20" x14ac:dyDescent="0.25">
      <c r="A98" s="3" t="s">
        <v>110</v>
      </c>
      <c r="B98" s="3">
        <v>59</v>
      </c>
      <c r="C98" s="2">
        <v>5</v>
      </c>
      <c r="D98" s="2" t="str">
        <f t="shared" si="1"/>
        <v>05059</v>
      </c>
      <c r="E98" s="2">
        <v>32923</v>
      </c>
      <c r="F98" s="2">
        <v>30353</v>
      </c>
      <c r="G98">
        <v>26115</v>
      </c>
      <c r="H98">
        <v>26819</v>
      </c>
      <c r="I98">
        <v>21963</v>
      </c>
      <c r="J98">
        <v>21893</v>
      </c>
      <c r="K98">
        <v>22181</v>
      </c>
      <c r="L98">
        <v>18916</v>
      </c>
      <c r="M98" s="2">
        <v>14332</v>
      </c>
      <c r="N98" s="2">
        <v>13384</v>
      </c>
      <c r="O98">
        <v>11378</v>
      </c>
      <c r="P98">
        <v>10699</v>
      </c>
      <c r="Q98">
        <v>7713</v>
      </c>
      <c r="R98">
        <v>7081</v>
      </c>
      <c r="S98">
        <v>6544</v>
      </c>
      <c r="T98">
        <v>4952</v>
      </c>
    </row>
    <row r="99" spans="1:20" x14ac:dyDescent="0.25">
      <c r="A99" s="3" t="s">
        <v>111</v>
      </c>
      <c r="B99" s="3">
        <v>61</v>
      </c>
      <c r="C99" s="2">
        <v>5</v>
      </c>
      <c r="D99" s="2" t="str">
        <f t="shared" si="1"/>
        <v>05061</v>
      </c>
      <c r="E99" s="2">
        <v>13789</v>
      </c>
      <c r="F99" s="2">
        <v>14300</v>
      </c>
      <c r="G99">
        <v>13569</v>
      </c>
      <c r="H99">
        <v>13459</v>
      </c>
      <c r="I99">
        <v>11412</v>
      </c>
      <c r="J99">
        <v>10878</v>
      </c>
      <c r="K99">
        <v>13342</v>
      </c>
      <c r="L99">
        <v>16621</v>
      </c>
      <c r="M99" s="2">
        <v>6238</v>
      </c>
      <c r="N99" s="2">
        <v>6297</v>
      </c>
      <c r="O99">
        <v>5600</v>
      </c>
      <c r="P99">
        <v>5143</v>
      </c>
      <c r="Q99">
        <v>4201</v>
      </c>
      <c r="R99">
        <v>3747</v>
      </c>
      <c r="S99">
        <v>4233</v>
      </c>
      <c r="T99">
        <v>4441</v>
      </c>
    </row>
    <row r="100" spans="1:20" x14ac:dyDescent="0.25">
      <c r="A100" s="3" t="s">
        <v>112</v>
      </c>
      <c r="B100" s="3">
        <v>63</v>
      </c>
      <c r="C100" s="2">
        <v>5</v>
      </c>
      <c r="D100" s="2" t="str">
        <f t="shared" si="1"/>
        <v>05063</v>
      </c>
      <c r="E100" s="2">
        <v>36647</v>
      </c>
      <c r="F100" s="2">
        <v>34233</v>
      </c>
      <c r="G100">
        <v>31192</v>
      </c>
      <c r="H100">
        <v>30147</v>
      </c>
      <c r="I100">
        <v>22723</v>
      </c>
      <c r="J100">
        <v>20048</v>
      </c>
      <c r="K100">
        <v>23488</v>
      </c>
      <c r="L100">
        <v>25643</v>
      </c>
      <c r="M100" s="2">
        <v>16187</v>
      </c>
      <c r="N100" s="2">
        <v>14841</v>
      </c>
      <c r="O100">
        <v>12838</v>
      </c>
      <c r="P100">
        <v>11630</v>
      </c>
      <c r="Q100">
        <v>8371</v>
      </c>
      <c r="R100">
        <v>6912</v>
      </c>
      <c r="S100">
        <v>7036</v>
      </c>
      <c r="T100">
        <v>6417</v>
      </c>
    </row>
    <row r="101" spans="1:20" x14ac:dyDescent="0.25">
      <c r="A101" s="3" t="s">
        <v>113</v>
      </c>
      <c r="B101" s="3">
        <v>65</v>
      </c>
      <c r="C101" s="2">
        <v>5</v>
      </c>
      <c r="D101" s="2" t="str">
        <f t="shared" si="1"/>
        <v>05065</v>
      </c>
      <c r="E101" s="2">
        <v>13696</v>
      </c>
      <c r="F101" s="2">
        <v>13249</v>
      </c>
      <c r="G101">
        <v>11364</v>
      </c>
      <c r="H101">
        <v>10768</v>
      </c>
      <c r="I101">
        <v>7381</v>
      </c>
      <c r="J101">
        <v>6766</v>
      </c>
      <c r="K101">
        <v>9953</v>
      </c>
      <c r="L101">
        <v>12834</v>
      </c>
      <c r="M101" s="2">
        <v>7232</v>
      </c>
      <c r="N101" s="2">
        <v>6591</v>
      </c>
      <c r="O101">
        <v>5535</v>
      </c>
      <c r="P101">
        <v>5073</v>
      </c>
      <c r="Q101">
        <v>3198</v>
      </c>
      <c r="R101">
        <v>2626</v>
      </c>
      <c r="S101">
        <v>3080</v>
      </c>
      <c r="T101">
        <v>3282</v>
      </c>
    </row>
    <row r="102" spans="1:20" x14ac:dyDescent="0.25">
      <c r="A102" s="3" t="s">
        <v>55</v>
      </c>
      <c r="B102" s="3">
        <v>67</v>
      </c>
      <c r="C102" s="2">
        <v>5</v>
      </c>
      <c r="D102" s="2" t="str">
        <f t="shared" si="1"/>
        <v>05067</v>
      </c>
      <c r="E102" s="2">
        <v>17997</v>
      </c>
      <c r="F102" s="2">
        <v>18418</v>
      </c>
      <c r="G102">
        <v>18944</v>
      </c>
      <c r="H102">
        <v>21646</v>
      </c>
      <c r="I102">
        <v>20452</v>
      </c>
      <c r="J102">
        <v>22843</v>
      </c>
      <c r="K102">
        <v>25912</v>
      </c>
      <c r="L102">
        <v>26427</v>
      </c>
      <c r="M102" s="2">
        <v>7601</v>
      </c>
      <c r="N102" s="2">
        <v>7956</v>
      </c>
      <c r="O102">
        <v>8086</v>
      </c>
      <c r="P102">
        <v>8306</v>
      </c>
      <c r="Q102">
        <v>7091</v>
      </c>
      <c r="R102">
        <v>6968</v>
      </c>
      <c r="S102">
        <v>7379</v>
      </c>
      <c r="T102">
        <v>6731</v>
      </c>
    </row>
    <row r="103" spans="1:20" x14ac:dyDescent="0.25">
      <c r="A103" s="3" t="s">
        <v>56</v>
      </c>
      <c r="B103" s="3">
        <v>69</v>
      </c>
      <c r="C103" s="2">
        <v>5</v>
      </c>
      <c r="D103" s="2" t="str">
        <f t="shared" si="1"/>
        <v>05069</v>
      </c>
      <c r="E103" s="2">
        <v>77435</v>
      </c>
      <c r="F103" s="2">
        <v>84278</v>
      </c>
      <c r="G103">
        <v>85487</v>
      </c>
      <c r="H103">
        <v>90718</v>
      </c>
      <c r="I103">
        <v>85329</v>
      </c>
      <c r="J103">
        <v>81373</v>
      </c>
      <c r="K103">
        <v>76075</v>
      </c>
      <c r="L103">
        <v>65101</v>
      </c>
      <c r="M103" s="2">
        <v>33006</v>
      </c>
      <c r="N103" s="2">
        <v>34350</v>
      </c>
      <c r="O103">
        <v>33311</v>
      </c>
      <c r="P103">
        <v>33032</v>
      </c>
      <c r="Q103">
        <v>28347</v>
      </c>
      <c r="R103">
        <v>24929</v>
      </c>
      <c r="S103">
        <v>22793</v>
      </c>
      <c r="T103">
        <v>18881</v>
      </c>
    </row>
    <row r="104" spans="1:20" x14ac:dyDescent="0.25">
      <c r="A104" s="3" t="s">
        <v>114</v>
      </c>
      <c r="B104" s="3">
        <v>71</v>
      </c>
      <c r="C104" s="2">
        <v>5</v>
      </c>
      <c r="D104" s="2" t="str">
        <f t="shared" si="1"/>
        <v>05071</v>
      </c>
      <c r="E104" s="2">
        <v>25540</v>
      </c>
      <c r="F104" s="2">
        <v>22781</v>
      </c>
      <c r="G104">
        <v>18221</v>
      </c>
      <c r="H104">
        <v>17423</v>
      </c>
      <c r="I104">
        <v>13630</v>
      </c>
      <c r="J104">
        <v>12421</v>
      </c>
      <c r="K104">
        <v>16138</v>
      </c>
      <c r="L104">
        <v>18795</v>
      </c>
      <c r="M104" s="2">
        <v>11311</v>
      </c>
      <c r="N104" s="2">
        <v>9926</v>
      </c>
      <c r="O104">
        <v>7984</v>
      </c>
      <c r="P104">
        <v>7179</v>
      </c>
      <c r="Q104">
        <v>5278</v>
      </c>
      <c r="R104">
        <v>4400</v>
      </c>
      <c r="S104">
        <v>4950</v>
      </c>
      <c r="T104">
        <v>4876</v>
      </c>
    </row>
    <row r="105" spans="1:20" x14ac:dyDescent="0.25">
      <c r="A105" s="3" t="s">
        <v>115</v>
      </c>
      <c r="B105" s="3">
        <v>73</v>
      </c>
      <c r="C105" s="2">
        <v>5</v>
      </c>
      <c r="D105" s="2" t="str">
        <f t="shared" si="1"/>
        <v>05073</v>
      </c>
      <c r="E105" s="2">
        <v>7645</v>
      </c>
      <c r="F105" s="2">
        <v>8559</v>
      </c>
      <c r="G105">
        <v>9643</v>
      </c>
      <c r="H105">
        <v>10213</v>
      </c>
      <c r="I105">
        <v>10018</v>
      </c>
      <c r="J105">
        <v>11030</v>
      </c>
      <c r="K105">
        <v>13203</v>
      </c>
      <c r="L105">
        <v>16851</v>
      </c>
      <c r="M105" s="2">
        <v>4353</v>
      </c>
      <c r="N105" s="2">
        <v>4560</v>
      </c>
      <c r="O105">
        <v>4523</v>
      </c>
      <c r="P105">
        <v>4502</v>
      </c>
      <c r="Q105">
        <v>3792</v>
      </c>
      <c r="R105">
        <v>3588</v>
      </c>
      <c r="S105">
        <v>4104</v>
      </c>
      <c r="T105">
        <v>4551</v>
      </c>
    </row>
    <row r="106" spans="1:20" x14ac:dyDescent="0.25">
      <c r="A106" s="3" t="s">
        <v>59</v>
      </c>
      <c r="B106" s="3">
        <v>75</v>
      </c>
      <c r="C106" s="2">
        <v>5</v>
      </c>
      <c r="D106" s="2" t="str">
        <f t="shared" si="1"/>
        <v>05075</v>
      </c>
      <c r="E106" s="2">
        <v>17415</v>
      </c>
      <c r="F106" s="2">
        <v>17774</v>
      </c>
      <c r="G106">
        <v>17457</v>
      </c>
      <c r="H106">
        <v>18447</v>
      </c>
      <c r="I106">
        <v>16320</v>
      </c>
      <c r="J106">
        <v>17267</v>
      </c>
      <c r="K106">
        <v>21303</v>
      </c>
      <c r="L106">
        <v>22651</v>
      </c>
      <c r="M106" s="2">
        <v>8000</v>
      </c>
      <c r="N106" s="2">
        <v>8085</v>
      </c>
      <c r="O106">
        <v>7692</v>
      </c>
      <c r="P106">
        <v>7479</v>
      </c>
      <c r="Q106">
        <v>6085</v>
      </c>
      <c r="R106">
        <v>5717</v>
      </c>
      <c r="S106">
        <v>6234</v>
      </c>
      <c r="T106">
        <v>5623</v>
      </c>
    </row>
    <row r="107" spans="1:20" x14ac:dyDescent="0.25">
      <c r="A107" s="3" t="s">
        <v>60</v>
      </c>
      <c r="B107" s="3">
        <v>77</v>
      </c>
      <c r="C107" s="2">
        <v>5</v>
      </c>
      <c r="D107" s="2" t="str">
        <f t="shared" si="1"/>
        <v>05077</v>
      </c>
      <c r="E107" s="2">
        <v>10424</v>
      </c>
      <c r="F107" s="2">
        <v>12580</v>
      </c>
      <c r="G107">
        <v>13053</v>
      </c>
      <c r="H107">
        <v>15539</v>
      </c>
      <c r="I107">
        <v>18884</v>
      </c>
      <c r="J107">
        <v>21001</v>
      </c>
      <c r="K107">
        <v>24322</v>
      </c>
      <c r="L107">
        <v>26810</v>
      </c>
      <c r="M107" s="2">
        <v>4356</v>
      </c>
      <c r="N107" s="2">
        <v>4768</v>
      </c>
      <c r="O107">
        <v>5085</v>
      </c>
      <c r="P107">
        <v>5272</v>
      </c>
      <c r="Q107">
        <v>5566</v>
      </c>
      <c r="R107">
        <v>6222</v>
      </c>
      <c r="S107">
        <v>6780</v>
      </c>
      <c r="T107">
        <v>7030</v>
      </c>
    </row>
    <row r="108" spans="1:20" x14ac:dyDescent="0.25">
      <c r="A108" s="3" t="s">
        <v>116</v>
      </c>
      <c r="B108" s="3">
        <v>79</v>
      </c>
      <c r="C108" s="2">
        <v>5</v>
      </c>
      <c r="D108" s="2" t="str">
        <f t="shared" si="1"/>
        <v>05079</v>
      </c>
      <c r="E108" s="2">
        <v>14134</v>
      </c>
      <c r="F108" s="2">
        <v>14492</v>
      </c>
      <c r="G108">
        <v>13690</v>
      </c>
      <c r="H108">
        <v>13369</v>
      </c>
      <c r="I108">
        <v>12913</v>
      </c>
      <c r="J108">
        <v>14447</v>
      </c>
      <c r="K108">
        <v>17079</v>
      </c>
      <c r="L108">
        <v>19709</v>
      </c>
      <c r="M108" s="2">
        <v>4860</v>
      </c>
      <c r="N108" s="2">
        <v>4955</v>
      </c>
      <c r="O108">
        <v>4295</v>
      </c>
      <c r="P108">
        <v>4229</v>
      </c>
      <c r="Q108">
        <v>3786</v>
      </c>
      <c r="R108">
        <v>3702</v>
      </c>
      <c r="S108">
        <v>4805</v>
      </c>
      <c r="T108">
        <v>5134</v>
      </c>
    </row>
    <row r="109" spans="1:20" x14ac:dyDescent="0.25">
      <c r="A109" s="3" t="s">
        <v>117</v>
      </c>
      <c r="B109" s="3">
        <v>81</v>
      </c>
      <c r="C109" s="2">
        <v>5</v>
      </c>
      <c r="D109" s="2" t="str">
        <f t="shared" si="1"/>
        <v>05081</v>
      </c>
      <c r="E109" s="2">
        <v>13171</v>
      </c>
      <c r="F109" s="2">
        <v>13628</v>
      </c>
      <c r="G109">
        <v>13966</v>
      </c>
      <c r="H109">
        <v>13952</v>
      </c>
      <c r="I109">
        <v>11194</v>
      </c>
      <c r="J109">
        <v>9211</v>
      </c>
      <c r="K109">
        <v>11690</v>
      </c>
      <c r="L109">
        <v>15932</v>
      </c>
      <c r="M109" s="2">
        <v>6460</v>
      </c>
      <c r="N109" s="2">
        <v>6435</v>
      </c>
      <c r="O109">
        <v>6171</v>
      </c>
      <c r="P109">
        <v>5731</v>
      </c>
      <c r="Q109">
        <v>4017</v>
      </c>
      <c r="R109">
        <v>3167</v>
      </c>
      <c r="S109">
        <v>3658</v>
      </c>
      <c r="T109">
        <v>4413</v>
      </c>
    </row>
    <row r="110" spans="1:20" x14ac:dyDescent="0.25">
      <c r="A110" s="3" t="s">
        <v>118</v>
      </c>
      <c r="B110" s="3">
        <v>83</v>
      </c>
      <c r="C110" s="2">
        <v>5</v>
      </c>
      <c r="D110" s="2" t="str">
        <f t="shared" si="1"/>
        <v>05083</v>
      </c>
      <c r="E110" s="2">
        <v>22353</v>
      </c>
      <c r="F110" s="2">
        <v>22486</v>
      </c>
      <c r="G110">
        <v>20557</v>
      </c>
      <c r="H110">
        <v>20144</v>
      </c>
      <c r="I110">
        <v>16789</v>
      </c>
      <c r="J110">
        <v>15957</v>
      </c>
      <c r="K110">
        <v>20260</v>
      </c>
      <c r="L110">
        <v>25967</v>
      </c>
      <c r="M110" s="2">
        <v>10108</v>
      </c>
      <c r="N110" s="2">
        <v>9942</v>
      </c>
      <c r="O110">
        <v>8539</v>
      </c>
      <c r="P110">
        <v>7900</v>
      </c>
      <c r="Q110">
        <v>6186</v>
      </c>
      <c r="R110">
        <v>5440</v>
      </c>
      <c r="S110">
        <v>5792</v>
      </c>
      <c r="T110">
        <v>6383</v>
      </c>
    </row>
    <row r="111" spans="1:20" x14ac:dyDescent="0.25">
      <c r="A111" s="3" t="s">
        <v>119</v>
      </c>
      <c r="B111" s="3">
        <v>85</v>
      </c>
      <c r="C111" s="2">
        <v>5</v>
      </c>
      <c r="D111" s="2" t="str">
        <f t="shared" si="1"/>
        <v>05085</v>
      </c>
      <c r="E111" s="2">
        <v>68356</v>
      </c>
      <c r="F111" s="2">
        <v>52828</v>
      </c>
      <c r="G111">
        <v>39268</v>
      </c>
      <c r="H111">
        <v>34518</v>
      </c>
      <c r="I111">
        <v>26249</v>
      </c>
      <c r="J111">
        <v>24551</v>
      </c>
      <c r="K111">
        <v>27278</v>
      </c>
      <c r="L111">
        <v>29802</v>
      </c>
      <c r="M111" s="2">
        <v>27239</v>
      </c>
      <c r="N111" s="2">
        <v>20749</v>
      </c>
      <c r="O111">
        <v>15009</v>
      </c>
      <c r="P111">
        <v>12442</v>
      </c>
      <c r="Q111">
        <v>8910</v>
      </c>
      <c r="R111">
        <v>7597</v>
      </c>
      <c r="S111">
        <v>8188</v>
      </c>
      <c r="T111">
        <v>8381</v>
      </c>
    </row>
    <row r="112" spans="1:20" x14ac:dyDescent="0.25">
      <c r="A112" s="3" t="s">
        <v>64</v>
      </c>
      <c r="B112" s="3">
        <v>87</v>
      </c>
      <c r="C112" s="2">
        <v>5</v>
      </c>
      <c r="D112" s="2" t="str">
        <f t="shared" si="1"/>
        <v>05087</v>
      </c>
      <c r="E112" s="2">
        <v>15717</v>
      </c>
      <c r="F112" s="2">
        <v>14243</v>
      </c>
      <c r="G112">
        <v>11618</v>
      </c>
      <c r="H112">
        <v>11373</v>
      </c>
      <c r="I112">
        <v>9453</v>
      </c>
      <c r="J112">
        <v>9068</v>
      </c>
      <c r="K112">
        <v>11734</v>
      </c>
      <c r="L112">
        <v>14531</v>
      </c>
      <c r="M112" s="2">
        <v>7481</v>
      </c>
      <c r="N112" s="2">
        <v>6537</v>
      </c>
      <c r="O112">
        <v>5182</v>
      </c>
      <c r="P112">
        <v>4747</v>
      </c>
      <c r="Q112">
        <v>3554</v>
      </c>
      <c r="R112">
        <v>3337</v>
      </c>
      <c r="S112">
        <v>3591</v>
      </c>
      <c r="T112">
        <v>3746</v>
      </c>
    </row>
    <row r="113" spans="1:20" x14ac:dyDescent="0.25">
      <c r="A113" s="3" t="s">
        <v>66</v>
      </c>
      <c r="B113" s="3">
        <v>89</v>
      </c>
      <c r="C113" s="2">
        <v>5</v>
      </c>
      <c r="D113" s="2" t="str">
        <f t="shared" si="1"/>
        <v>05089</v>
      </c>
      <c r="E113" s="2">
        <v>16653</v>
      </c>
      <c r="F113" s="2">
        <v>16140</v>
      </c>
      <c r="G113">
        <v>12001</v>
      </c>
      <c r="H113">
        <v>11334</v>
      </c>
      <c r="I113">
        <v>7000</v>
      </c>
      <c r="J113">
        <v>6041</v>
      </c>
      <c r="K113">
        <v>8609</v>
      </c>
      <c r="L113">
        <v>9464</v>
      </c>
      <c r="M113" s="2">
        <v>9354</v>
      </c>
      <c r="N113" s="2">
        <v>8235</v>
      </c>
      <c r="O113">
        <v>6139</v>
      </c>
      <c r="P113">
        <v>5389</v>
      </c>
      <c r="Q113">
        <v>3048</v>
      </c>
      <c r="R113">
        <v>2403</v>
      </c>
      <c r="S113">
        <v>2739</v>
      </c>
      <c r="T113">
        <v>2452</v>
      </c>
    </row>
    <row r="114" spans="1:20" x14ac:dyDescent="0.25">
      <c r="A114" s="3" t="s">
        <v>120</v>
      </c>
      <c r="B114" s="3">
        <v>91</v>
      </c>
      <c r="C114" s="2">
        <v>5</v>
      </c>
      <c r="D114" s="2" t="str">
        <f t="shared" si="1"/>
        <v>05091</v>
      </c>
      <c r="E114" s="2">
        <v>43462</v>
      </c>
      <c r="F114" s="2">
        <v>40443</v>
      </c>
      <c r="G114">
        <v>38467</v>
      </c>
      <c r="H114">
        <v>37766</v>
      </c>
      <c r="I114">
        <v>33385</v>
      </c>
      <c r="J114">
        <v>31686</v>
      </c>
      <c r="K114">
        <v>32614</v>
      </c>
      <c r="L114">
        <v>31874</v>
      </c>
      <c r="M114" s="2">
        <v>19281</v>
      </c>
      <c r="N114" s="2">
        <v>17727</v>
      </c>
      <c r="O114">
        <v>16172</v>
      </c>
      <c r="P114">
        <v>14695</v>
      </c>
      <c r="Q114">
        <v>11875</v>
      </c>
      <c r="R114">
        <v>10955</v>
      </c>
      <c r="S114">
        <v>10009</v>
      </c>
      <c r="T114">
        <v>8823</v>
      </c>
    </row>
    <row r="115" spans="1:20" x14ac:dyDescent="0.25">
      <c r="A115" s="3" t="s">
        <v>121</v>
      </c>
      <c r="B115" s="3">
        <v>93</v>
      </c>
      <c r="C115" s="2">
        <v>5</v>
      </c>
      <c r="D115" s="2" t="str">
        <f t="shared" si="1"/>
        <v>05093</v>
      </c>
      <c r="E115" s="2">
        <v>46480</v>
      </c>
      <c r="F115" s="2">
        <v>51979</v>
      </c>
      <c r="G115">
        <v>57525</v>
      </c>
      <c r="H115">
        <v>59517</v>
      </c>
      <c r="I115">
        <v>62060</v>
      </c>
      <c r="J115">
        <v>70174</v>
      </c>
      <c r="K115">
        <v>82375</v>
      </c>
      <c r="L115">
        <v>80217</v>
      </c>
      <c r="M115" s="2">
        <v>20459</v>
      </c>
      <c r="N115" s="2">
        <v>22310</v>
      </c>
      <c r="O115">
        <v>22232</v>
      </c>
      <c r="P115">
        <v>21554</v>
      </c>
      <c r="Q115">
        <v>19818</v>
      </c>
      <c r="R115">
        <v>21667</v>
      </c>
      <c r="S115">
        <v>24443</v>
      </c>
      <c r="T115">
        <v>21333</v>
      </c>
    </row>
    <row r="116" spans="1:20" x14ac:dyDescent="0.25">
      <c r="A116" s="3" t="s">
        <v>69</v>
      </c>
      <c r="B116" s="3">
        <v>95</v>
      </c>
      <c r="C116" s="2">
        <v>5</v>
      </c>
      <c r="D116" s="2" t="str">
        <f t="shared" si="1"/>
        <v>05095</v>
      </c>
      <c r="E116" s="2">
        <v>8149</v>
      </c>
      <c r="F116" s="2">
        <v>10254</v>
      </c>
      <c r="G116">
        <v>11333</v>
      </c>
      <c r="H116">
        <v>14052</v>
      </c>
      <c r="I116">
        <v>15657</v>
      </c>
      <c r="J116">
        <v>17327</v>
      </c>
      <c r="K116">
        <v>19540</v>
      </c>
      <c r="L116">
        <v>21133</v>
      </c>
      <c r="M116" s="2">
        <v>4455</v>
      </c>
      <c r="N116" s="2">
        <v>5067</v>
      </c>
      <c r="O116">
        <v>5063</v>
      </c>
      <c r="P116">
        <v>5737</v>
      </c>
      <c r="Q116">
        <v>5007</v>
      </c>
      <c r="R116">
        <v>5133</v>
      </c>
      <c r="S116">
        <v>5609</v>
      </c>
      <c r="T116">
        <v>5530</v>
      </c>
    </row>
    <row r="117" spans="1:20" x14ac:dyDescent="0.25">
      <c r="A117" s="3" t="s">
        <v>70</v>
      </c>
      <c r="B117" s="3">
        <v>97</v>
      </c>
      <c r="C117" s="2">
        <v>5</v>
      </c>
      <c r="D117" s="2" t="str">
        <f t="shared" si="1"/>
        <v>05097</v>
      </c>
      <c r="E117" s="2">
        <v>9487</v>
      </c>
      <c r="F117" s="2">
        <v>9245</v>
      </c>
      <c r="G117">
        <v>7841</v>
      </c>
      <c r="H117">
        <v>7771</v>
      </c>
      <c r="I117">
        <v>5821</v>
      </c>
      <c r="J117">
        <v>5370</v>
      </c>
      <c r="K117">
        <v>6680</v>
      </c>
      <c r="L117">
        <v>8876</v>
      </c>
      <c r="M117" s="2">
        <v>5763</v>
      </c>
      <c r="N117" s="2">
        <v>5048</v>
      </c>
      <c r="O117">
        <v>4269</v>
      </c>
      <c r="P117">
        <v>3600</v>
      </c>
      <c r="Q117">
        <v>2357</v>
      </c>
      <c r="R117">
        <v>2054</v>
      </c>
      <c r="S117">
        <v>2111</v>
      </c>
      <c r="T117">
        <v>2376</v>
      </c>
    </row>
    <row r="118" spans="1:20" x14ac:dyDescent="0.25">
      <c r="A118" s="3" t="s">
        <v>122</v>
      </c>
      <c r="B118" s="3">
        <v>99</v>
      </c>
      <c r="C118" s="2">
        <v>5</v>
      </c>
      <c r="D118" s="2" t="str">
        <f t="shared" si="1"/>
        <v>05099</v>
      </c>
      <c r="E118" s="2">
        <v>8997</v>
      </c>
      <c r="F118" s="2">
        <v>9955</v>
      </c>
      <c r="G118">
        <v>10101</v>
      </c>
      <c r="H118">
        <v>11097</v>
      </c>
      <c r="I118">
        <v>10111</v>
      </c>
      <c r="J118">
        <v>10700</v>
      </c>
      <c r="K118">
        <v>14781</v>
      </c>
      <c r="L118">
        <v>19869</v>
      </c>
      <c r="M118" s="2">
        <v>4563</v>
      </c>
      <c r="N118" s="2">
        <v>4751</v>
      </c>
      <c r="O118">
        <v>4287</v>
      </c>
      <c r="P118">
        <v>4436</v>
      </c>
      <c r="Q118">
        <v>3825</v>
      </c>
      <c r="R118">
        <v>3763</v>
      </c>
      <c r="S118">
        <v>4573</v>
      </c>
      <c r="T118">
        <v>5087</v>
      </c>
    </row>
    <row r="119" spans="1:20" x14ac:dyDescent="0.25">
      <c r="A119" s="3" t="s">
        <v>123</v>
      </c>
      <c r="B119" s="3">
        <v>101</v>
      </c>
      <c r="C119" s="2">
        <v>5</v>
      </c>
      <c r="D119" s="2" t="str">
        <f t="shared" si="1"/>
        <v>05101</v>
      </c>
      <c r="E119" s="2">
        <v>8330</v>
      </c>
      <c r="F119" s="2">
        <v>8608</v>
      </c>
      <c r="G119">
        <v>7666</v>
      </c>
      <c r="H119">
        <v>7756</v>
      </c>
      <c r="I119">
        <v>5844</v>
      </c>
      <c r="J119">
        <v>5963</v>
      </c>
      <c r="K119">
        <v>8685</v>
      </c>
      <c r="L119">
        <v>10881</v>
      </c>
      <c r="M119" s="2">
        <v>4664</v>
      </c>
      <c r="N119" s="2">
        <v>4316</v>
      </c>
      <c r="O119">
        <v>3439</v>
      </c>
      <c r="P119">
        <v>3082</v>
      </c>
      <c r="Q119">
        <v>2282</v>
      </c>
      <c r="R119">
        <v>1961</v>
      </c>
      <c r="S119">
        <v>2316</v>
      </c>
      <c r="T119">
        <v>2658</v>
      </c>
    </row>
    <row r="120" spans="1:20" x14ac:dyDescent="0.25">
      <c r="A120" s="3" t="s">
        <v>124</v>
      </c>
      <c r="B120" s="3">
        <v>103</v>
      </c>
      <c r="C120" s="2">
        <v>5</v>
      </c>
      <c r="D120" s="2" t="str">
        <f t="shared" si="1"/>
        <v>05103</v>
      </c>
      <c r="E120" s="2">
        <v>26120</v>
      </c>
      <c r="F120" s="2">
        <v>28790</v>
      </c>
      <c r="G120">
        <v>30574</v>
      </c>
      <c r="H120">
        <v>30541</v>
      </c>
      <c r="I120">
        <v>30896</v>
      </c>
      <c r="J120">
        <v>31641</v>
      </c>
      <c r="K120">
        <v>33051</v>
      </c>
      <c r="L120">
        <v>31151</v>
      </c>
      <c r="M120" s="2">
        <v>13121</v>
      </c>
      <c r="N120" s="2">
        <v>13450</v>
      </c>
      <c r="O120">
        <v>13204</v>
      </c>
      <c r="P120">
        <v>12116</v>
      </c>
      <c r="Q120">
        <v>11113</v>
      </c>
      <c r="R120">
        <v>10822</v>
      </c>
      <c r="S120">
        <v>10163</v>
      </c>
      <c r="T120">
        <v>8004</v>
      </c>
    </row>
    <row r="121" spans="1:20" x14ac:dyDescent="0.25">
      <c r="A121" s="3" t="s">
        <v>72</v>
      </c>
      <c r="B121" s="3">
        <v>105</v>
      </c>
      <c r="C121" s="2">
        <v>5</v>
      </c>
      <c r="D121" s="2" t="str">
        <f t="shared" si="1"/>
        <v>05105</v>
      </c>
      <c r="E121" s="2">
        <v>10445</v>
      </c>
      <c r="F121" s="2">
        <v>10209</v>
      </c>
      <c r="G121">
        <v>7969</v>
      </c>
      <c r="H121">
        <v>7266</v>
      </c>
      <c r="I121">
        <v>5634</v>
      </c>
      <c r="J121">
        <v>4927</v>
      </c>
      <c r="K121">
        <v>5978</v>
      </c>
      <c r="L121">
        <v>8392</v>
      </c>
      <c r="M121" s="2">
        <v>4907</v>
      </c>
      <c r="N121" s="2">
        <v>4702</v>
      </c>
      <c r="O121">
        <v>3702</v>
      </c>
      <c r="P121">
        <v>3176</v>
      </c>
      <c r="Q121">
        <v>2218</v>
      </c>
      <c r="R121">
        <v>1770</v>
      </c>
      <c r="S121">
        <v>1918</v>
      </c>
      <c r="T121">
        <v>2070</v>
      </c>
    </row>
    <row r="122" spans="1:20" x14ac:dyDescent="0.25">
      <c r="A122" s="3" t="s">
        <v>125</v>
      </c>
      <c r="B122" s="3">
        <v>107</v>
      </c>
      <c r="C122" s="2">
        <v>5</v>
      </c>
      <c r="D122" s="2" t="str">
        <f t="shared" si="1"/>
        <v>05107</v>
      </c>
      <c r="E122" s="2">
        <v>21757</v>
      </c>
      <c r="F122" s="2">
        <v>26445</v>
      </c>
      <c r="G122">
        <v>28838</v>
      </c>
      <c r="H122">
        <v>34772</v>
      </c>
      <c r="I122">
        <v>40046</v>
      </c>
      <c r="J122">
        <v>43997</v>
      </c>
      <c r="K122">
        <v>46254</v>
      </c>
      <c r="L122">
        <v>45970</v>
      </c>
      <c r="M122" s="2">
        <v>10126</v>
      </c>
      <c r="N122" s="2">
        <v>10859</v>
      </c>
      <c r="O122">
        <v>11094</v>
      </c>
      <c r="P122">
        <v>12401</v>
      </c>
      <c r="Q122">
        <v>12351</v>
      </c>
      <c r="R122">
        <v>13191</v>
      </c>
      <c r="S122">
        <v>13832</v>
      </c>
      <c r="T122">
        <v>13464</v>
      </c>
    </row>
    <row r="123" spans="1:20" x14ac:dyDescent="0.25">
      <c r="A123" s="3" t="s">
        <v>74</v>
      </c>
      <c r="B123" s="3">
        <v>109</v>
      </c>
      <c r="C123" s="2">
        <v>5</v>
      </c>
      <c r="D123" s="2" t="str">
        <f t="shared" si="1"/>
        <v>05109</v>
      </c>
      <c r="E123" s="2">
        <v>11291</v>
      </c>
      <c r="F123" s="2">
        <v>11303</v>
      </c>
      <c r="G123">
        <v>10086</v>
      </c>
      <c r="H123">
        <v>10373</v>
      </c>
      <c r="I123">
        <v>8711</v>
      </c>
      <c r="J123">
        <v>7864</v>
      </c>
      <c r="K123">
        <v>10032</v>
      </c>
      <c r="L123">
        <v>11786</v>
      </c>
      <c r="M123" s="2">
        <v>5580</v>
      </c>
      <c r="N123" s="2">
        <v>5536</v>
      </c>
      <c r="O123">
        <v>4550</v>
      </c>
      <c r="P123">
        <v>4254</v>
      </c>
      <c r="Q123">
        <v>3369</v>
      </c>
      <c r="R123">
        <v>2910</v>
      </c>
      <c r="S123">
        <v>3139</v>
      </c>
      <c r="T123">
        <v>3091</v>
      </c>
    </row>
    <row r="124" spans="1:20" x14ac:dyDescent="0.25">
      <c r="A124" s="3" t="s">
        <v>126</v>
      </c>
      <c r="B124" s="3">
        <v>111</v>
      </c>
      <c r="C124" s="2">
        <v>5</v>
      </c>
      <c r="D124" s="2" t="str">
        <f t="shared" si="1"/>
        <v>05111</v>
      </c>
      <c r="E124" s="2">
        <v>24583</v>
      </c>
      <c r="F124" s="2">
        <v>25614</v>
      </c>
      <c r="G124">
        <v>24664</v>
      </c>
      <c r="H124">
        <v>27032</v>
      </c>
      <c r="I124">
        <v>26843</v>
      </c>
      <c r="J124">
        <v>30834</v>
      </c>
      <c r="K124">
        <v>39311</v>
      </c>
      <c r="L124">
        <v>37670</v>
      </c>
      <c r="M124" s="2">
        <v>10923</v>
      </c>
      <c r="N124" s="2">
        <v>11051</v>
      </c>
      <c r="O124">
        <v>10271</v>
      </c>
      <c r="P124">
        <v>10212</v>
      </c>
      <c r="Q124">
        <v>8930</v>
      </c>
      <c r="R124">
        <v>9497</v>
      </c>
      <c r="S124">
        <v>10722</v>
      </c>
      <c r="T124">
        <v>9076</v>
      </c>
    </row>
    <row r="125" spans="1:20" x14ac:dyDescent="0.25">
      <c r="A125" s="3" t="s">
        <v>127</v>
      </c>
      <c r="B125" s="3">
        <v>113</v>
      </c>
      <c r="C125" s="2">
        <v>5</v>
      </c>
      <c r="D125" s="2" t="str">
        <f t="shared" si="1"/>
        <v>05113</v>
      </c>
      <c r="E125" s="2">
        <v>20662</v>
      </c>
      <c r="F125" s="2">
        <v>20229</v>
      </c>
      <c r="G125">
        <v>17347</v>
      </c>
      <c r="H125">
        <v>17007</v>
      </c>
      <c r="I125">
        <v>13297</v>
      </c>
      <c r="J125">
        <v>11981</v>
      </c>
      <c r="K125">
        <v>14182</v>
      </c>
      <c r="L125">
        <v>15832</v>
      </c>
      <c r="M125" s="2">
        <v>10002</v>
      </c>
      <c r="N125" s="2">
        <v>9236</v>
      </c>
      <c r="O125">
        <v>7732</v>
      </c>
      <c r="P125">
        <v>6998</v>
      </c>
      <c r="Q125">
        <v>5192</v>
      </c>
      <c r="R125">
        <v>4548</v>
      </c>
      <c r="S125">
        <v>4634</v>
      </c>
      <c r="T125">
        <v>4247</v>
      </c>
    </row>
    <row r="126" spans="1:20" x14ac:dyDescent="0.25">
      <c r="A126" s="3" t="s">
        <v>128</v>
      </c>
      <c r="B126" s="3">
        <v>115</v>
      </c>
      <c r="C126" s="2">
        <v>5</v>
      </c>
      <c r="D126" s="2" t="str">
        <f t="shared" si="1"/>
        <v>05115</v>
      </c>
      <c r="E126" s="2">
        <v>61754</v>
      </c>
      <c r="F126" s="2">
        <v>54469</v>
      </c>
      <c r="G126">
        <v>45883</v>
      </c>
      <c r="H126">
        <v>38964</v>
      </c>
      <c r="I126">
        <v>28607</v>
      </c>
      <c r="J126">
        <v>21177</v>
      </c>
      <c r="K126">
        <v>23291</v>
      </c>
      <c r="L126">
        <v>25682</v>
      </c>
      <c r="M126" s="2">
        <v>25551</v>
      </c>
      <c r="N126" s="2">
        <v>22851</v>
      </c>
      <c r="O126">
        <v>18430</v>
      </c>
      <c r="P126">
        <v>14885</v>
      </c>
      <c r="Q126">
        <v>9882</v>
      </c>
      <c r="R126">
        <v>6858</v>
      </c>
      <c r="S126">
        <v>6827</v>
      </c>
      <c r="T126">
        <v>6541</v>
      </c>
    </row>
    <row r="127" spans="1:20" x14ac:dyDescent="0.25">
      <c r="A127" s="3" t="s">
        <v>129</v>
      </c>
      <c r="B127" s="3">
        <v>117</v>
      </c>
      <c r="C127" s="2">
        <v>5</v>
      </c>
      <c r="D127" s="2" t="str">
        <f t="shared" si="1"/>
        <v>05117</v>
      </c>
      <c r="E127" s="2">
        <v>8715</v>
      </c>
      <c r="F127" s="2">
        <v>9539</v>
      </c>
      <c r="G127">
        <v>9518</v>
      </c>
      <c r="H127">
        <v>10140</v>
      </c>
      <c r="I127">
        <v>10249</v>
      </c>
      <c r="J127">
        <v>10515</v>
      </c>
      <c r="K127">
        <v>13768</v>
      </c>
      <c r="L127">
        <v>15304</v>
      </c>
      <c r="M127" s="2">
        <v>4503</v>
      </c>
      <c r="N127" s="2">
        <v>4790</v>
      </c>
      <c r="O127">
        <v>4340</v>
      </c>
      <c r="P127">
        <v>4061</v>
      </c>
      <c r="Q127">
        <v>3602</v>
      </c>
      <c r="R127">
        <v>3379</v>
      </c>
      <c r="S127">
        <v>4225</v>
      </c>
      <c r="T127">
        <v>3889</v>
      </c>
    </row>
    <row r="128" spans="1:20" x14ac:dyDescent="0.25">
      <c r="A128" s="3" t="s">
        <v>130</v>
      </c>
      <c r="B128" s="3">
        <v>119</v>
      </c>
      <c r="C128" s="2">
        <v>5</v>
      </c>
      <c r="D128" s="2" t="str">
        <f t="shared" si="1"/>
        <v>05119</v>
      </c>
      <c r="E128" s="2">
        <v>382748</v>
      </c>
      <c r="F128" s="2">
        <v>361474</v>
      </c>
      <c r="G128">
        <v>349660</v>
      </c>
      <c r="H128">
        <v>340597</v>
      </c>
      <c r="I128">
        <v>287189</v>
      </c>
      <c r="J128">
        <v>242980</v>
      </c>
      <c r="K128">
        <v>196685</v>
      </c>
      <c r="L128">
        <v>156085</v>
      </c>
      <c r="M128" s="2">
        <v>175555</v>
      </c>
      <c r="N128" s="2">
        <v>161135</v>
      </c>
      <c r="O128">
        <v>151538</v>
      </c>
      <c r="P128">
        <v>132805</v>
      </c>
      <c r="Q128">
        <v>98201</v>
      </c>
      <c r="R128">
        <v>76449</v>
      </c>
      <c r="S128">
        <v>59228</v>
      </c>
      <c r="T128">
        <v>43567</v>
      </c>
    </row>
    <row r="129" spans="1:20" x14ac:dyDescent="0.25">
      <c r="A129" s="3" t="s">
        <v>75</v>
      </c>
      <c r="B129" s="3">
        <v>121</v>
      </c>
      <c r="C129" s="2">
        <v>5</v>
      </c>
      <c r="D129" s="2" t="str">
        <f t="shared" si="1"/>
        <v>05121</v>
      </c>
      <c r="E129" s="2">
        <v>17969</v>
      </c>
      <c r="F129" s="2">
        <v>18195</v>
      </c>
      <c r="G129">
        <v>16558</v>
      </c>
      <c r="H129">
        <v>16834</v>
      </c>
      <c r="I129">
        <v>12645</v>
      </c>
      <c r="J129">
        <v>12520</v>
      </c>
      <c r="K129">
        <v>15982</v>
      </c>
      <c r="L129">
        <v>18319</v>
      </c>
      <c r="M129" s="2">
        <v>8513</v>
      </c>
      <c r="N129" s="2">
        <v>8268</v>
      </c>
      <c r="O129">
        <v>7343</v>
      </c>
      <c r="P129">
        <v>6720</v>
      </c>
      <c r="Q129">
        <v>4655</v>
      </c>
      <c r="R129">
        <v>4334</v>
      </c>
      <c r="S129">
        <v>4743</v>
      </c>
      <c r="T129">
        <v>4640</v>
      </c>
    </row>
    <row r="130" spans="1:20" x14ac:dyDescent="0.25">
      <c r="A130" s="3" t="s">
        <v>131</v>
      </c>
      <c r="B130" s="3">
        <v>123</v>
      </c>
      <c r="C130" s="2">
        <v>5</v>
      </c>
      <c r="D130" s="2" t="str">
        <f t="shared" ref="D130:D193" si="2">TEXT((C130*1000+B130),"00000")</f>
        <v>05123</v>
      </c>
      <c r="E130" s="2">
        <v>28258</v>
      </c>
      <c r="F130" s="2">
        <v>29329</v>
      </c>
      <c r="G130">
        <v>28497</v>
      </c>
      <c r="H130">
        <v>30858</v>
      </c>
      <c r="I130">
        <v>30799</v>
      </c>
      <c r="J130">
        <v>33303</v>
      </c>
      <c r="K130">
        <v>36841</v>
      </c>
      <c r="L130">
        <v>36043</v>
      </c>
      <c r="M130" s="2">
        <v>10903</v>
      </c>
      <c r="N130" s="2">
        <v>11242</v>
      </c>
      <c r="O130">
        <v>10958</v>
      </c>
      <c r="P130">
        <v>10663</v>
      </c>
      <c r="Q130">
        <v>9025</v>
      </c>
      <c r="R130">
        <v>9648</v>
      </c>
      <c r="S130">
        <v>10574</v>
      </c>
      <c r="T130">
        <v>9770</v>
      </c>
    </row>
    <row r="131" spans="1:20" x14ac:dyDescent="0.25">
      <c r="A131" s="3" t="s">
        <v>132</v>
      </c>
      <c r="B131" s="3">
        <v>125</v>
      </c>
      <c r="C131" s="2">
        <v>5</v>
      </c>
      <c r="D131" s="2" t="str">
        <f t="shared" si="2"/>
        <v>05125</v>
      </c>
      <c r="E131" s="2">
        <v>107118</v>
      </c>
      <c r="F131" s="2">
        <v>83529</v>
      </c>
      <c r="G131">
        <v>64183</v>
      </c>
      <c r="H131">
        <v>53156</v>
      </c>
      <c r="I131">
        <v>36107</v>
      </c>
      <c r="J131">
        <v>28956</v>
      </c>
      <c r="K131">
        <v>23816</v>
      </c>
      <c r="L131">
        <v>19163</v>
      </c>
      <c r="M131" s="2">
        <v>44811</v>
      </c>
      <c r="N131" s="2">
        <v>33825</v>
      </c>
      <c r="O131">
        <v>24602</v>
      </c>
      <c r="P131">
        <v>18852</v>
      </c>
      <c r="Q131">
        <v>11684</v>
      </c>
      <c r="R131">
        <v>8148</v>
      </c>
      <c r="S131">
        <v>6248</v>
      </c>
      <c r="T131">
        <v>4527</v>
      </c>
    </row>
    <row r="132" spans="1:20" x14ac:dyDescent="0.25">
      <c r="A132" s="3" t="s">
        <v>133</v>
      </c>
      <c r="B132" s="3">
        <v>127</v>
      </c>
      <c r="C132" s="2">
        <v>5</v>
      </c>
      <c r="D132" s="2" t="str">
        <f t="shared" si="2"/>
        <v>05127</v>
      </c>
      <c r="E132" s="2">
        <v>11233</v>
      </c>
      <c r="F132" s="2">
        <v>10996</v>
      </c>
      <c r="G132">
        <v>10205</v>
      </c>
      <c r="H132">
        <v>9685</v>
      </c>
      <c r="I132">
        <v>8207</v>
      </c>
      <c r="J132">
        <v>7297</v>
      </c>
      <c r="K132">
        <v>10057</v>
      </c>
      <c r="L132">
        <v>13300</v>
      </c>
      <c r="M132" s="2">
        <v>5193</v>
      </c>
      <c r="N132" s="2">
        <v>4924</v>
      </c>
      <c r="O132">
        <v>4485</v>
      </c>
      <c r="P132">
        <v>3839</v>
      </c>
      <c r="Q132">
        <v>3037</v>
      </c>
      <c r="R132">
        <v>2626</v>
      </c>
      <c r="S132">
        <v>3057</v>
      </c>
      <c r="T132">
        <v>3447</v>
      </c>
    </row>
    <row r="133" spans="1:20" x14ac:dyDescent="0.25">
      <c r="A133" s="3" t="s">
        <v>134</v>
      </c>
      <c r="B133" s="3">
        <v>129</v>
      </c>
      <c r="C133" s="2">
        <v>5</v>
      </c>
      <c r="D133" s="2" t="str">
        <f t="shared" si="2"/>
        <v>05129</v>
      </c>
      <c r="E133" s="2">
        <v>8195</v>
      </c>
      <c r="F133" s="2">
        <v>8261</v>
      </c>
      <c r="G133">
        <v>7841</v>
      </c>
      <c r="H133">
        <v>8847</v>
      </c>
      <c r="I133">
        <v>7731</v>
      </c>
      <c r="J133">
        <v>8124</v>
      </c>
      <c r="K133">
        <v>10424</v>
      </c>
      <c r="L133">
        <v>11942</v>
      </c>
      <c r="M133" s="2">
        <v>4900</v>
      </c>
      <c r="N133" s="2">
        <v>4292</v>
      </c>
      <c r="O133">
        <v>3739</v>
      </c>
      <c r="P133">
        <v>3683</v>
      </c>
      <c r="Q133">
        <v>3037</v>
      </c>
      <c r="R133">
        <v>2854</v>
      </c>
      <c r="S133">
        <v>3110</v>
      </c>
      <c r="T133">
        <v>2898</v>
      </c>
    </row>
    <row r="134" spans="1:20" x14ac:dyDescent="0.25">
      <c r="A134" s="3" t="s">
        <v>135</v>
      </c>
      <c r="B134" s="3">
        <v>131</v>
      </c>
      <c r="C134" s="2">
        <v>5</v>
      </c>
      <c r="D134" s="2" t="str">
        <f t="shared" si="2"/>
        <v>05131</v>
      </c>
      <c r="E134" s="2">
        <v>125744</v>
      </c>
      <c r="F134" s="2">
        <v>115071</v>
      </c>
      <c r="G134">
        <v>99590</v>
      </c>
      <c r="H134">
        <v>95172</v>
      </c>
      <c r="I134">
        <v>79237</v>
      </c>
      <c r="J134">
        <v>66685</v>
      </c>
      <c r="K134">
        <v>64202</v>
      </c>
      <c r="L134">
        <v>62809</v>
      </c>
      <c r="M134" s="2">
        <v>54651</v>
      </c>
      <c r="N134" s="2">
        <v>49311</v>
      </c>
      <c r="O134">
        <v>43621</v>
      </c>
      <c r="P134">
        <v>39130</v>
      </c>
      <c r="Q134">
        <v>28606</v>
      </c>
      <c r="R134">
        <v>24669</v>
      </c>
      <c r="S134">
        <v>21200</v>
      </c>
      <c r="T134">
        <v>17136</v>
      </c>
    </row>
    <row r="135" spans="1:20" x14ac:dyDescent="0.25">
      <c r="A135" s="3" t="s">
        <v>136</v>
      </c>
      <c r="B135" s="3">
        <v>133</v>
      </c>
      <c r="C135" s="2">
        <v>5</v>
      </c>
      <c r="D135" s="2" t="str">
        <f t="shared" si="2"/>
        <v>05133</v>
      </c>
      <c r="E135" s="2">
        <v>17058</v>
      </c>
      <c r="F135" s="2">
        <v>15757</v>
      </c>
      <c r="G135">
        <v>13637</v>
      </c>
      <c r="H135">
        <v>14060</v>
      </c>
      <c r="I135">
        <v>11272</v>
      </c>
      <c r="J135">
        <v>10156</v>
      </c>
      <c r="K135">
        <v>12293</v>
      </c>
      <c r="L135">
        <v>15248</v>
      </c>
      <c r="M135" s="2">
        <v>6887</v>
      </c>
      <c r="N135" s="2">
        <v>6434</v>
      </c>
      <c r="O135">
        <v>5880</v>
      </c>
      <c r="P135">
        <v>5527</v>
      </c>
      <c r="Q135">
        <v>4169</v>
      </c>
      <c r="R135">
        <v>3655</v>
      </c>
      <c r="S135">
        <v>3889</v>
      </c>
      <c r="T135">
        <v>3971</v>
      </c>
    </row>
    <row r="136" spans="1:20" x14ac:dyDescent="0.25">
      <c r="A136" s="3" t="s">
        <v>137</v>
      </c>
      <c r="B136" s="3">
        <v>135</v>
      </c>
      <c r="C136" s="2">
        <v>5</v>
      </c>
      <c r="D136" s="2" t="str">
        <f t="shared" si="2"/>
        <v>05135</v>
      </c>
      <c r="E136" s="2">
        <v>17264</v>
      </c>
      <c r="F136" s="2">
        <v>17119</v>
      </c>
      <c r="G136">
        <v>14109</v>
      </c>
      <c r="H136">
        <v>14607</v>
      </c>
      <c r="I136">
        <v>8233</v>
      </c>
      <c r="J136">
        <v>6319</v>
      </c>
      <c r="K136">
        <v>8999</v>
      </c>
      <c r="L136">
        <v>11497</v>
      </c>
      <c r="M136" s="2">
        <v>9822</v>
      </c>
      <c r="N136" s="2">
        <v>9342</v>
      </c>
      <c r="O136">
        <v>7617</v>
      </c>
      <c r="P136">
        <v>7203</v>
      </c>
      <c r="Q136">
        <v>4375</v>
      </c>
      <c r="R136">
        <v>2571</v>
      </c>
      <c r="S136">
        <v>2679</v>
      </c>
      <c r="T136">
        <v>3097</v>
      </c>
    </row>
    <row r="137" spans="1:20" x14ac:dyDescent="0.25">
      <c r="A137" s="3" t="s">
        <v>138</v>
      </c>
      <c r="B137" s="3">
        <v>137</v>
      </c>
      <c r="C137" s="2">
        <v>5</v>
      </c>
      <c r="D137" s="2" t="str">
        <f t="shared" si="2"/>
        <v>05137</v>
      </c>
      <c r="E137" s="2">
        <v>12394</v>
      </c>
      <c r="F137" s="2">
        <v>11499</v>
      </c>
      <c r="G137">
        <v>9775</v>
      </c>
      <c r="H137">
        <v>9022</v>
      </c>
      <c r="I137">
        <v>6838</v>
      </c>
      <c r="J137">
        <v>6294</v>
      </c>
      <c r="K137">
        <v>7662</v>
      </c>
      <c r="L137">
        <v>8603</v>
      </c>
      <c r="M137" s="2">
        <v>6712</v>
      </c>
      <c r="N137" s="2">
        <v>5715</v>
      </c>
      <c r="O137">
        <v>4548</v>
      </c>
      <c r="P137">
        <v>3856</v>
      </c>
      <c r="Q137">
        <v>2654</v>
      </c>
      <c r="R137">
        <v>2143</v>
      </c>
      <c r="S137">
        <v>2108</v>
      </c>
      <c r="T137">
        <v>2233</v>
      </c>
    </row>
    <row r="138" spans="1:20" x14ac:dyDescent="0.25">
      <c r="A138" s="3" t="s">
        <v>139</v>
      </c>
      <c r="B138" s="3">
        <v>139</v>
      </c>
      <c r="C138" s="2">
        <v>5</v>
      </c>
      <c r="D138" s="2" t="str">
        <f t="shared" si="2"/>
        <v>05139</v>
      </c>
      <c r="E138" s="2">
        <v>41639</v>
      </c>
      <c r="F138" s="2">
        <v>45629</v>
      </c>
      <c r="G138">
        <v>46719</v>
      </c>
      <c r="H138">
        <v>48573</v>
      </c>
      <c r="I138">
        <v>45428</v>
      </c>
      <c r="J138">
        <v>49518</v>
      </c>
      <c r="K138">
        <v>49686</v>
      </c>
      <c r="L138">
        <v>50461</v>
      </c>
      <c r="M138" s="2">
        <v>19653</v>
      </c>
      <c r="N138" s="2">
        <v>20676</v>
      </c>
      <c r="O138">
        <v>20276</v>
      </c>
      <c r="P138">
        <v>19730</v>
      </c>
      <c r="Q138">
        <v>16645</v>
      </c>
      <c r="R138">
        <v>16632</v>
      </c>
      <c r="S138">
        <v>15354</v>
      </c>
      <c r="T138">
        <v>13867</v>
      </c>
    </row>
    <row r="139" spans="1:20" x14ac:dyDescent="0.25">
      <c r="A139" s="3" t="s">
        <v>140</v>
      </c>
      <c r="B139" s="3">
        <v>141</v>
      </c>
      <c r="C139" s="2">
        <v>5</v>
      </c>
      <c r="D139" s="2" t="str">
        <f t="shared" si="2"/>
        <v>05141</v>
      </c>
      <c r="E139" s="2">
        <v>17295</v>
      </c>
      <c r="F139" s="2">
        <v>16192</v>
      </c>
      <c r="G139">
        <v>14008</v>
      </c>
      <c r="H139">
        <v>13357</v>
      </c>
      <c r="I139">
        <v>8275</v>
      </c>
      <c r="J139">
        <v>7228</v>
      </c>
      <c r="K139">
        <v>9687</v>
      </c>
      <c r="L139">
        <v>12518</v>
      </c>
      <c r="M139" s="2">
        <v>10345</v>
      </c>
      <c r="N139" s="2">
        <v>9164</v>
      </c>
      <c r="O139">
        <v>7580</v>
      </c>
      <c r="P139">
        <v>6061</v>
      </c>
      <c r="Q139">
        <v>3361</v>
      </c>
      <c r="R139">
        <v>2677</v>
      </c>
      <c r="S139">
        <v>2962</v>
      </c>
      <c r="T139">
        <v>3253</v>
      </c>
    </row>
    <row r="140" spans="1:20" x14ac:dyDescent="0.25">
      <c r="A140" s="3" t="s">
        <v>84</v>
      </c>
      <c r="B140" s="3">
        <v>143</v>
      </c>
      <c r="C140" s="2">
        <v>5</v>
      </c>
      <c r="D140" s="2" t="str">
        <f t="shared" si="2"/>
        <v>05143</v>
      </c>
      <c r="E140" s="2">
        <v>203065</v>
      </c>
      <c r="F140" s="2">
        <v>157715</v>
      </c>
      <c r="G140">
        <v>113409</v>
      </c>
      <c r="H140">
        <v>100494</v>
      </c>
      <c r="I140">
        <v>77370</v>
      </c>
      <c r="J140">
        <v>55797</v>
      </c>
      <c r="K140">
        <v>49979</v>
      </c>
      <c r="L140">
        <v>41114</v>
      </c>
      <c r="M140" s="2">
        <v>87808</v>
      </c>
      <c r="N140" s="2">
        <v>64330</v>
      </c>
      <c r="O140">
        <v>47349</v>
      </c>
      <c r="P140">
        <v>38510</v>
      </c>
      <c r="Q140">
        <v>26555</v>
      </c>
      <c r="R140">
        <v>19101</v>
      </c>
      <c r="S140">
        <v>15254</v>
      </c>
      <c r="T140">
        <v>11866</v>
      </c>
    </row>
    <row r="141" spans="1:20" x14ac:dyDescent="0.25">
      <c r="A141" s="3" t="s">
        <v>141</v>
      </c>
      <c r="B141" s="3">
        <v>145</v>
      </c>
      <c r="C141" s="2">
        <v>5</v>
      </c>
      <c r="D141" s="2" t="str">
        <f t="shared" si="2"/>
        <v>05145</v>
      </c>
      <c r="E141" s="2">
        <v>77076</v>
      </c>
      <c r="F141" s="2">
        <v>67165</v>
      </c>
      <c r="G141">
        <v>54676</v>
      </c>
      <c r="H141">
        <v>50835</v>
      </c>
      <c r="I141">
        <v>39253</v>
      </c>
      <c r="J141">
        <v>32745</v>
      </c>
      <c r="K141">
        <v>38040</v>
      </c>
      <c r="L141">
        <v>37176</v>
      </c>
      <c r="M141" s="2">
        <v>32488</v>
      </c>
      <c r="N141" s="2">
        <v>27613</v>
      </c>
      <c r="O141">
        <v>21658</v>
      </c>
      <c r="P141">
        <v>18482</v>
      </c>
      <c r="Q141">
        <v>13806</v>
      </c>
      <c r="R141">
        <v>10928</v>
      </c>
      <c r="S141">
        <v>11188</v>
      </c>
      <c r="T141">
        <v>9825</v>
      </c>
    </row>
    <row r="142" spans="1:20" x14ac:dyDescent="0.25">
      <c r="A142" s="3" t="s">
        <v>142</v>
      </c>
      <c r="B142" s="3">
        <v>147</v>
      </c>
      <c r="C142" s="2">
        <v>5</v>
      </c>
      <c r="D142" s="2" t="str">
        <f t="shared" si="2"/>
        <v>05147</v>
      </c>
      <c r="E142" s="2">
        <v>7260</v>
      </c>
      <c r="F142" s="2">
        <v>8741</v>
      </c>
      <c r="G142">
        <v>9520</v>
      </c>
      <c r="H142">
        <v>11222</v>
      </c>
      <c r="I142">
        <v>11566</v>
      </c>
      <c r="J142">
        <v>13954</v>
      </c>
      <c r="K142">
        <v>18957</v>
      </c>
      <c r="L142">
        <v>22133</v>
      </c>
      <c r="M142" s="2">
        <v>3893</v>
      </c>
      <c r="N142" s="2">
        <v>4089</v>
      </c>
      <c r="O142">
        <v>4169</v>
      </c>
      <c r="P142">
        <v>4485</v>
      </c>
      <c r="Q142">
        <v>4050</v>
      </c>
      <c r="R142">
        <v>4455</v>
      </c>
      <c r="S142">
        <v>5387</v>
      </c>
      <c r="T142">
        <v>5424</v>
      </c>
    </row>
    <row r="143" spans="1:20" x14ac:dyDescent="0.25">
      <c r="A143" s="3" t="s">
        <v>143</v>
      </c>
      <c r="B143" s="3">
        <v>149</v>
      </c>
      <c r="C143" s="2">
        <v>5</v>
      </c>
      <c r="D143" s="2" t="str">
        <f t="shared" si="2"/>
        <v>05149</v>
      </c>
      <c r="E143" s="2">
        <v>22185</v>
      </c>
      <c r="F143" s="2">
        <v>21139</v>
      </c>
      <c r="G143">
        <v>17759</v>
      </c>
      <c r="H143">
        <v>17026</v>
      </c>
      <c r="I143">
        <v>14208</v>
      </c>
      <c r="J143">
        <v>11940</v>
      </c>
      <c r="K143">
        <v>14057</v>
      </c>
      <c r="L143">
        <v>20970</v>
      </c>
      <c r="M143" s="2">
        <v>9752</v>
      </c>
      <c r="N143" s="2">
        <v>9157</v>
      </c>
      <c r="O143">
        <v>7868</v>
      </c>
      <c r="P143">
        <v>6877</v>
      </c>
      <c r="Q143">
        <v>5361</v>
      </c>
      <c r="R143">
        <v>4269</v>
      </c>
      <c r="S143">
        <v>4623</v>
      </c>
      <c r="T143">
        <v>5354</v>
      </c>
    </row>
    <row r="144" spans="1:20" x14ac:dyDescent="0.25">
      <c r="A144" s="3" t="s">
        <v>144</v>
      </c>
      <c r="B144" s="3">
        <v>1</v>
      </c>
      <c r="C144" s="2">
        <v>6</v>
      </c>
      <c r="D144" s="2" t="str">
        <f t="shared" si="2"/>
        <v>06001</v>
      </c>
      <c r="E144" s="2">
        <v>1510271</v>
      </c>
      <c r="F144" s="2">
        <v>1443741</v>
      </c>
      <c r="G144">
        <v>1279182</v>
      </c>
      <c r="H144">
        <v>1105379</v>
      </c>
      <c r="I144">
        <v>1071446</v>
      </c>
      <c r="J144">
        <v>908209</v>
      </c>
      <c r="K144">
        <v>740315</v>
      </c>
      <c r="L144">
        <v>513011</v>
      </c>
      <c r="M144" s="2">
        <v>582549</v>
      </c>
      <c r="N144" s="2">
        <v>540183</v>
      </c>
      <c r="O144">
        <v>504109</v>
      </c>
      <c r="P144">
        <v>444607</v>
      </c>
      <c r="Q144">
        <v>378833</v>
      </c>
      <c r="R144">
        <v>310312</v>
      </c>
      <c r="S144">
        <v>247145</v>
      </c>
      <c r="T144">
        <v>173031</v>
      </c>
    </row>
    <row r="145" spans="1:20" x14ac:dyDescent="0.25">
      <c r="A145" s="3" t="s">
        <v>145</v>
      </c>
      <c r="B145" s="3">
        <v>3</v>
      </c>
      <c r="C145" s="2">
        <v>6</v>
      </c>
      <c r="D145" s="2" t="str">
        <f t="shared" si="2"/>
        <v>06003</v>
      </c>
      <c r="E145" s="2">
        <v>1175</v>
      </c>
      <c r="F145" s="2">
        <v>1208</v>
      </c>
      <c r="G145">
        <v>1113</v>
      </c>
      <c r="H145">
        <v>1097</v>
      </c>
      <c r="I145">
        <v>484</v>
      </c>
      <c r="J145">
        <v>397</v>
      </c>
      <c r="K145">
        <v>241</v>
      </c>
      <c r="L145">
        <v>323</v>
      </c>
      <c r="M145" s="2">
        <v>1760</v>
      </c>
      <c r="N145" s="2">
        <v>1514</v>
      </c>
      <c r="O145">
        <v>1319</v>
      </c>
      <c r="P145">
        <v>933</v>
      </c>
      <c r="Q145">
        <v>521</v>
      </c>
      <c r="R145">
        <v>168</v>
      </c>
      <c r="S145">
        <v>304</v>
      </c>
      <c r="T145">
        <v>159</v>
      </c>
    </row>
    <row r="146" spans="1:20" x14ac:dyDescent="0.25">
      <c r="A146" s="3" t="s">
        <v>146</v>
      </c>
      <c r="B146" s="3">
        <v>5</v>
      </c>
      <c r="C146" s="2">
        <v>6</v>
      </c>
      <c r="D146" s="2" t="str">
        <f t="shared" si="2"/>
        <v>06005</v>
      </c>
      <c r="E146" s="2">
        <v>38091</v>
      </c>
      <c r="F146" s="2">
        <v>35100</v>
      </c>
      <c r="G146">
        <v>30039</v>
      </c>
      <c r="H146">
        <v>19314</v>
      </c>
      <c r="I146">
        <v>11821</v>
      </c>
      <c r="J146">
        <v>9990</v>
      </c>
      <c r="K146">
        <v>9151</v>
      </c>
      <c r="L146">
        <v>8973</v>
      </c>
      <c r="M146" s="2">
        <v>18032</v>
      </c>
      <c r="N146" s="2">
        <v>15035</v>
      </c>
      <c r="O146">
        <v>12814</v>
      </c>
      <c r="P146">
        <v>9446</v>
      </c>
      <c r="Q146">
        <v>5120</v>
      </c>
      <c r="R146">
        <v>3988</v>
      </c>
      <c r="S146">
        <v>3350</v>
      </c>
      <c r="T146">
        <v>2968</v>
      </c>
    </row>
    <row r="147" spans="1:20" x14ac:dyDescent="0.25">
      <c r="A147" s="3" t="s">
        <v>147</v>
      </c>
      <c r="B147" s="3">
        <v>7</v>
      </c>
      <c r="C147" s="2">
        <v>6</v>
      </c>
      <c r="D147" s="2" t="str">
        <f t="shared" si="2"/>
        <v>06007</v>
      </c>
      <c r="E147" s="2">
        <v>220000</v>
      </c>
      <c r="F147" s="2">
        <v>203171</v>
      </c>
      <c r="G147">
        <v>182120</v>
      </c>
      <c r="H147">
        <v>143851</v>
      </c>
      <c r="I147">
        <v>101969</v>
      </c>
      <c r="J147">
        <v>82030</v>
      </c>
      <c r="K147">
        <v>64930</v>
      </c>
      <c r="L147">
        <v>42840</v>
      </c>
      <c r="M147" s="2">
        <v>95835</v>
      </c>
      <c r="N147" s="2">
        <v>85523</v>
      </c>
      <c r="O147">
        <v>76115</v>
      </c>
      <c r="P147">
        <v>61360</v>
      </c>
      <c r="Q147">
        <v>38110</v>
      </c>
      <c r="R147">
        <v>31494</v>
      </c>
      <c r="S147">
        <v>23309</v>
      </c>
      <c r="T147">
        <v>14488</v>
      </c>
    </row>
    <row r="148" spans="1:20" x14ac:dyDescent="0.25">
      <c r="A148" s="3" t="s">
        <v>148</v>
      </c>
      <c r="B148" s="3">
        <v>9</v>
      </c>
      <c r="C148" s="2">
        <v>6</v>
      </c>
      <c r="D148" s="2" t="str">
        <f t="shared" si="2"/>
        <v>06009</v>
      </c>
      <c r="E148" s="2">
        <v>45578</v>
      </c>
      <c r="F148" s="2">
        <v>40554</v>
      </c>
      <c r="G148">
        <v>31998</v>
      </c>
      <c r="H148">
        <v>20710</v>
      </c>
      <c r="I148">
        <v>13585</v>
      </c>
      <c r="J148">
        <v>10289</v>
      </c>
      <c r="K148">
        <v>9902</v>
      </c>
      <c r="L148">
        <v>8221</v>
      </c>
      <c r="M148" s="2">
        <v>27925</v>
      </c>
      <c r="N148" s="2">
        <v>22946</v>
      </c>
      <c r="O148">
        <v>19153</v>
      </c>
      <c r="P148">
        <v>12746</v>
      </c>
      <c r="Q148">
        <v>7037</v>
      </c>
      <c r="R148">
        <v>4677</v>
      </c>
      <c r="S148">
        <v>4014</v>
      </c>
      <c r="T148">
        <v>3159</v>
      </c>
    </row>
    <row r="149" spans="1:20" x14ac:dyDescent="0.25">
      <c r="A149" s="3" t="s">
        <v>149</v>
      </c>
      <c r="B149" s="3">
        <v>11</v>
      </c>
      <c r="C149" s="2">
        <v>6</v>
      </c>
      <c r="D149" s="2" t="str">
        <f t="shared" si="2"/>
        <v>06011</v>
      </c>
      <c r="E149" s="2">
        <v>21419</v>
      </c>
      <c r="F149" s="2">
        <v>18804</v>
      </c>
      <c r="G149">
        <v>16275</v>
      </c>
      <c r="H149">
        <v>12791</v>
      </c>
      <c r="I149">
        <v>12430</v>
      </c>
      <c r="J149">
        <v>12075</v>
      </c>
      <c r="K149">
        <v>11651</v>
      </c>
      <c r="L149">
        <v>9788</v>
      </c>
      <c r="M149" s="2">
        <v>7883</v>
      </c>
      <c r="N149" s="2">
        <v>6774</v>
      </c>
      <c r="O149">
        <v>6295</v>
      </c>
      <c r="P149">
        <v>5334</v>
      </c>
      <c r="Q149">
        <v>4867</v>
      </c>
      <c r="R149">
        <v>4385</v>
      </c>
      <c r="S149">
        <v>3899</v>
      </c>
      <c r="T149">
        <v>3125</v>
      </c>
    </row>
    <row r="150" spans="1:20" x14ac:dyDescent="0.25">
      <c r="A150" s="3" t="s">
        <v>150</v>
      </c>
      <c r="B150" s="3">
        <v>13</v>
      </c>
      <c r="C150" s="2">
        <v>6</v>
      </c>
      <c r="D150" s="2" t="str">
        <f t="shared" si="2"/>
        <v>06013</v>
      </c>
      <c r="E150" s="2">
        <v>1049025</v>
      </c>
      <c r="F150" s="2">
        <v>948816</v>
      </c>
      <c r="G150">
        <v>803732</v>
      </c>
      <c r="H150">
        <v>656331</v>
      </c>
      <c r="I150">
        <v>556116</v>
      </c>
      <c r="J150">
        <v>409030</v>
      </c>
      <c r="K150">
        <v>298984</v>
      </c>
      <c r="L150">
        <v>100450</v>
      </c>
      <c r="M150" s="2">
        <v>400263</v>
      </c>
      <c r="N150" s="2">
        <v>354577</v>
      </c>
      <c r="O150">
        <v>316170</v>
      </c>
      <c r="P150">
        <v>251917</v>
      </c>
      <c r="Q150">
        <v>177732</v>
      </c>
      <c r="R150">
        <v>124279</v>
      </c>
      <c r="S150">
        <v>90641</v>
      </c>
      <c r="T150">
        <v>31297</v>
      </c>
    </row>
    <row r="151" spans="1:20" x14ac:dyDescent="0.25">
      <c r="A151" s="3" t="s">
        <v>151</v>
      </c>
      <c r="B151" s="3">
        <v>15</v>
      </c>
      <c r="C151" s="2">
        <v>6</v>
      </c>
      <c r="D151" s="2" t="str">
        <f t="shared" si="2"/>
        <v>06015</v>
      </c>
      <c r="E151" s="2">
        <v>28610</v>
      </c>
      <c r="F151" s="2">
        <v>27507</v>
      </c>
      <c r="G151">
        <v>23460</v>
      </c>
      <c r="H151">
        <v>18217</v>
      </c>
      <c r="I151">
        <v>14580</v>
      </c>
      <c r="J151">
        <v>17771</v>
      </c>
      <c r="K151">
        <v>8078</v>
      </c>
      <c r="L151">
        <v>4745</v>
      </c>
      <c r="M151" s="2">
        <v>11186</v>
      </c>
      <c r="N151" s="2">
        <v>10434</v>
      </c>
      <c r="O151">
        <v>9091</v>
      </c>
      <c r="P151">
        <v>7581</v>
      </c>
      <c r="Q151">
        <v>5341</v>
      </c>
      <c r="R151">
        <v>5831</v>
      </c>
      <c r="S151">
        <v>2804</v>
      </c>
      <c r="T151">
        <v>1836</v>
      </c>
    </row>
    <row r="152" spans="1:20" x14ac:dyDescent="0.25">
      <c r="A152" s="3" t="s">
        <v>152</v>
      </c>
      <c r="B152" s="3">
        <v>17</v>
      </c>
      <c r="C152" s="2">
        <v>6</v>
      </c>
      <c r="D152" s="2" t="str">
        <f t="shared" si="2"/>
        <v>06017</v>
      </c>
      <c r="E152" s="2">
        <v>181058</v>
      </c>
      <c r="F152" s="2">
        <v>156299</v>
      </c>
      <c r="G152">
        <v>125995</v>
      </c>
      <c r="H152">
        <v>85812</v>
      </c>
      <c r="I152">
        <v>43833</v>
      </c>
      <c r="J152">
        <v>29390</v>
      </c>
      <c r="K152">
        <v>16207</v>
      </c>
      <c r="L152">
        <v>13229</v>
      </c>
      <c r="M152" s="2">
        <v>88159</v>
      </c>
      <c r="N152" s="2">
        <v>71278</v>
      </c>
      <c r="O152">
        <v>61451</v>
      </c>
      <c r="P152">
        <v>44987</v>
      </c>
      <c r="Q152">
        <v>23871</v>
      </c>
      <c r="R152">
        <v>15592</v>
      </c>
      <c r="S152">
        <v>9443</v>
      </c>
      <c r="T152">
        <v>6726</v>
      </c>
    </row>
    <row r="153" spans="1:20" x14ac:dyDescent="0.25">
      <c r="A153" s="3" t="s">
        <v>153</v>
      </c>
      <c r="B153" s="3">
        <v>19</v>
      </c>
      <c r="C153" s="2">
        <v>6</v>
      </c>
      <c r="D153" s="2" t="str">
        <f t="shared" si="2"/>
        <v>06019</v>
      </c>
      <c r="E153" s="2">
        <v>930450</v>
      </c>
      <c r="F153" s="2">
        <v>799407</v>
      </c>
      <c r="G153">
        <v>667490</v>
      </c>
      <c r="H153">
        <v>514621</v>
      </c>
      <c r="I153">
        <v>413329</v>
      </c>
      <c r="J153">
        <v>365945</v>
      </c>
      <c r="K153">
        <v>276515</v>
      </c>
      <c r="L153">
        <v>178565</v>
      </c>
      <c r="M153" s="2">
        <v>315531</v>
      </c>
      <c r="N153" s="2">
        <v>270767</v>
      </c>
      <c r="O153">
        <v>235563</v>
      </c>
      <c r="P153">
        <v>193653</v>
      </c>
      <c r="Q153">
        <v>135696</v>
      </c>
      <c r="R153">
        <v>118784</v>
      </c>
      <c r="S153">
        <v>88069</v>
      </c>
      <c r="T153">
        <v>54505</v>
      </c>
    </row>
    <row r="154" spans="1:20" x14ac:dyDescent="0.25">
      <c r="A154" s="3" t="s">
        <v>154</v>
      </c>
      <c r="B154" s="3">
        <v>21</v>
      </c>
      <c r="C154" s="2">
        <v>6</v>
      </c>
      <c r="D154" s="2" t="str">
        <f t="shared" si="2"/>
        <v>06021</v>
      </c>
      <c r="E154" s="2">
        <v>28122</v>
      </c>
      <c r="F154" s="2">
        <v>26453</v>
      </c>
      <c r="G154">
        <v>24798</v>
      </c>
      <c r="H154">
        <v>21350</v>
      </c>
      <c r="I154">
        <v>17521</v>
      </c>
      <c r="J154">
        <v>17245</v>
      </c>
      <c r="K154">
        <v>15448</v>
      </c>
      <c r="L154">
        <v>12195</v>
      </c>
      <c r="M154" s="2">
        <v>10778</v>
      </c>
      <c r="N154" s="2">
        <v>9982</v>
      </c>
      <c r="O154">
        <v>9329</v>
      </c>
      <c r="P154">
        <v>8425</v>
      </c>
      <c r="Q154">
        <v>6299</v>
      </c>
      <c r="R154">
        <v>5956</v>
      </c>
      <c r="S154">
        <v>5111</v>
      </c>
      <c r="T154">
        <v>3745</v>
      </c>
    </row>
    <row r="155" spans="1:20" x14ac:dyDescent="0.25">
      <c r="A155" s="3" t="s">
        <v>155</v>
      </c>
      <c r="B155" s="3">
        <v>23</v>
      </c>
      <c r="C155" s="2">
        <v>6</v>
      </c>
      <c r="D155" s="2" t="str">
        <f t="shared" si="2"/>
        <v>06023</v>
      </c>
      <c r="E155" s="2">
        <v>134623</v>
      </c>
      <c r="F155" s="2">
        <v>126518</v>
      </c>
      <c r="G155">
        <v>119118</v>
      </c>
      <c r="H155">
        <v>108525</v>
      </c>
      <c r="I155">
        <v>99692</v>
      </c>
      <c r="J155">
        <v>104892</v>
      </c>
      <c r="K155">
        <v>69241</v>
      </c>
      <c r="L155">
        <v>45812</v>
      </c>
      <c r="M155" s="2">
        <v>61559</v>
      </c>
      <c r="N155" s="2">
        <v>55912</v>
      </c>
      <c r="O155">
        <v>51134</v>
      </c>
      <c r="P155">
        <v>45389</v>
      </c>
      <c r="Q155">
        <v>35222</v>
      </c>
      <c r="R155">
        <v>34691</v>
      </c>
      <c r="S155">
        <v>22975</v>
      </c>
      <c r="T155">
        <v>15386</v>
      </c>
    </row>
    <row r="156" spans="1:20" x14ac:dyDescent="0.25">
      <c r="A156" s="3" t="s">
        <v>156</v>
      </c>
      <c r="B156" s="3">
        <v>25</v>
      </c>
      <c r="C156" s="2">
        <v>6</v>
      </c>
      <c r="D156" s="2" t="str">
        <f t="shared" si="2"/>
        <v>06025</v>
      </c>
      <c r="E156" s="2">
        <v>174528</v>
      </c>
      <c r="F156" s="2">
        <v>142361</v>
      </c>
      <c r="G156">
        <v>109303</v>
      </c>
      <c r="H156">
        <v>92110</v>
      </c>
      <c r="I156">
        <v>74492</v>
      </c>
      <c r="J156">
        <v>72105</v>
      </c>
      <c r="K156">
        <v>62975</v>
      </c>
      <c r="L156">
        <v>59740</v>
      </c>
      <c r="M156" s="2">
        <v>56067</v>
      </c>
      <c r="N156" s="2">
        <v>43891</v>
      </c>
      <c r="O156">
        <v>36559</v>
      </c>
      <c r="P156">
        <v>32088</v>
      </c>
      <c r="Q156">
        <v>23401</v>
      </c>
      <c r="R156">
        <v>21916</v>
      </c>
      <c r="S156">
        <v>17904</v>
      </c>
      <c r="T156">
        <v>16400</v>
      </c>
    </row>
    <row r="157" spans="1:20" x14ac:dyDescent="0.25">
      <c r="A157" s="3" t="s">
        <v>157</v>
      </c>
      <c r="B157" s="3">
        <v>27</v>
      </c>
      <c r="C157" s="2">
        <v>6</v>
      </c>
      <c r="D157" s="2" t="str">
        <f t="shared" si="2"/>
        <v>06027</v>
      </c>
      <c r="E157" s="2">
        <v>18546</v>
      </c>
      <c r="F157" s="2">
        <v>17945</v>
      </c>
      <c r="G157">
        <v>18281</v>
      </c>
      <c r="H157">
        <v>17895</v>
      </c>
      <c r="I157">
        <v>15571</v>
      </c>
      <c r="J157">
        <v>11684</v>
      </c>
      <c r="K157">
        <v>11658</v>
      </c>
      <c r="L157">
        <v>7625</v>
      </c>
      <c r="M157" s="2">
        <v>9478</v>
      </c>
      <c r="N157" s="2">
        <v>9042</v>
      </c>
      <c r="O157">
        <v>8712</v>
      </c>
      <c r="P157">
        <v>8484</v>
      </c>
      <c r="Q157">
        <v>6135</v>
      </c>
      <c r="R157">
        <v>5104</v>
      </c>
      <c r="S157">
        <v>4229</v>
      </c>
      <c r="T157">
        <v>2770</v>
      </c>
    </row>
    <row r="158" spans="1:20" x14ac:dyDescent="0.25">
      <c r="A158" s="3" t="s">
        <v>158</v>
      </c>
      <c r="B158" s="3">
        <v>29</v>
      </c>
      <c r="C158" s="2">
        <v>6</v>
      </c>
      <c r="D158" s="2" t="str">
        <f t="shared" si="2"/>
        <v>06029</v>
      </c>
      <c r="E158" s="2">
        <v>839631</v>
      </c>
      <c r="F158" s="2">
        <v>661645</v>
      </c>
      <c r="G158">
        <v>543477</v>
      </c>
      <c r="H158">
        <v>403089</v>
      </c>
      <c r="I158">
        <v>330234</v>
      </c>
      <c r="J158">
        <v>291984</v>
      </c>
      <c r="K158">
        <v>228309</v>
      </c>
      <c r="L158">
        <v>135124</v>
      </c>
      <c r="M158" s="2">
        <v>284367</v>
      </c>
      <c r="N158" s="2">
        <v>231564</v>
      </c>
      <c r="O158">
        <v>198636</v>
      </c>
      <c r="P158">
        <v>155702</v>
      </c>
      <c r="Q158">
        <v>110142</v>
      </c>
      <c r="R158">
        <v>97636</v>
      </c>
      <c r="S158">
        <v>69943</v>
      </c>
      <c r="T158">
        <v>39801</v>
      </c>
    </row>
    <row r="159" spans="1:20" x14ac:dyDescent="0.25">
      <c r="A159" s="3" t="s">
        <v>159</v>
      </c>
      <c r="B159" s="3">
        <v>31</v>
      </c>
      <c r="C159" s="2">
        <v>6</v>
      </c>
      <c r="D159" s="2" t="str">
        <f t="shared" si="2"/>
        <v>06031</v>
      </c>
      <c r="E159" s="2">
        <v>152982</v>
      </c>
      <c r="F159" s="2">
        <v>129461</v>
      </c>
      <c r="G159">
        <v>101469</v>
      </c>
      <c r="H159">
        <v>73738</v>
      </c>
      <c r="I159">
        <v>66717</v>
      </c>
      <c r="J159">
        <v>49954</v>
      </c>
      <c r="K159">
        <v>46768</v>
      </c>
      <c r="L159">
        <v>35168</v>
      </c>
      <c r="M159" s="2">
        <v>43867</v>
      </c>
      <c r="N159" s="2">
        <v>36563</v>
      </c>
      <c r="O159">
        <v>30843</v>
      </c>
      <c r="P159">
        <v>25694</v>
      </c>
      <c r="Q159">
        <v>20131</v>
      </c>
      <c r="R159">
        <v>16098</v>
      </c>
      <c r="S159">
        <v>14506</v>
      </c>
      <c r="T159">
        <v>11110</v>
      </c>
    </row>
    <row r="160" spans="1:20" x14ac:dyDescent="0.25">
      <c r="A160" s="3" t="s">
        <v>160</v>
      </c>
      <c r="B160" s="3">
        <v>33</v>
      </c>
      <c r="C160" s="2">
        <v>6</v>
      </c>
      <c r="D160" s="2" t="str">
        <f t="shared" si="2"/>
        <v>06033</v>
      </c>
      <c r="E160" s="2">
        <v>64665</v>
      </c>
      <c r="F160" s="2">
        <v>58309</v>
      </c>
      <c r="G160">
        <v>50631</v>
      </c>
      <c r="H160">
        <v>36366</v>
      </c>
      <c r="I160">
        <v>19548</v>
      </c>
      <c r="J160">
        <v>13786</v>
      </c>
      <c r="K160">
        <v>11481</v>
      </c>
      <c r="L160">
        <v>8069</v>
      </c>
      <c r="M160" s="2">
        <v>35492</v>
      </c>
      <c r="N160" s="2">
        <v>32528</v>
      </c>
      <c r="O160">
        <v>28822</v>
      </c>
      <c r="P160">
        <v>23008</v>
      </c>
      <c r="Q160">
        <v>12161</v>
      </c>
      <c r="R160">
        <v>8565</v>
      </c>
      <c r="S160">
        <v>5771</v>
      </c>
      <c r="T160">
        <v>4126</v>
      </c>
    </row>
    <row r="161" spans="1:20" x14ac:dyDescent="0.25">
      <c r="A161" s="3" t="s">
        <v>161</v>
      </c>
      <c r="B161" s="3">
        <v>35</v>
      </c>
      <c r="C161" s="2">
        <v>6</v>
      </c>
      <c r="D161" s="2" t="str">
        <f t="shared" si="2"/>
        <v>06035</v>
      </c>
      <c r="E161" s="2">
        <v>34895</v>
      </c>
      <c r="F161" s="2">
        <v>33828</v>
      </c>
      <c r="G161">
        <v>27598</v>
      </c>
      <c r="H161">
        <v>21661</v>
      </c>
      <c r="I161">
        <v>16796</v>
      </c>
      <c r="J161">
        <v>13597</v>
      </c>
      <c r="K161">
        <v>18474</v>
      </c>
      <c r="L161">
        <v>14479</v>
      </c>
      <c r="M161" s="2">
        <v>12710</v>
      </c>
      <c r="N161" s="2">
        <v>12000</v>
      </c>
      <c r="O161">
        <v>10358</v>
      </c>
      <c r="P161">
        <v>8899</v>
      </c>
      <c r="Q161">
        <v>6071</v>
      </c>
      <c r="R161">
        <v>5922</v>
      </c>
      <c r="S161">
        <v>6002</v>
      </c>
      <c r="T161">
        <v>4567</v>
      </c>
    </row>
    <row r="162" spans="1:20" x14ac:dyDescent="0.25">
      <c r="A162" s="3" t="s">
        <v>162</v>
      </c>
      <c r="B162" s="3">
        <v>37</v>
      </c>
      <c r="C162" s="2">
        <v>6</v>
      </c>
      <c r="D162" s="2" t="str">
        <f t="shared" si="2"/>
        <v>06037</v>
      </c>
      <c r="E162" s="2">
        <v>9818605</v>
      </c>
      <c r="F162" s="2">
        <v>9519338</v>
      </c>
      <c r="G162">
        <v>8863164</v>
      </c>
      <c r="H162">
        <v>7477238</v>
      </c>
      <c r="I162">
        <v>7041980</v>
      </c>
      <c r="J162">
        <v>6038771</v>
      </c>
      <c r="K162">
        <v>4151687</v>
      </c>
      <c r="L162">
        <v>2785643</v>
      </c>
      <c r="M162" s="2">
        <v>3445076</v>
      </c>
      <c r="N162" s="2">
        <v>3270909</v>
      </c>
      <c r="O162">
        <v>3163343</v>
      </c>
      <c r="P162">
        <v>2855506</v>
      </c>
      <c r="Q162">
        <v>2541603</v>
      </c>
      <c r="R162">
        <v>2143227</v>
      </c>
      <c r="S162">
        <v>1442691</v>
      </c>
      <c r="T162">
        <v>961531</v>
      </c>
    </row>
    <row r="163" spans="1:20" x14ac:dyDescent="0.25">
      <c r="A163" s="3" t="s">
        <v>163</v>
      </c>
      <c r="B163" s="3">
        <v>39</v>
      </c>
      <c r="C163" s="2">
        <v>6</v>
      </c>
      <c r="D163" s="2" t="str">
        <f t="shared" si="2"/>
        <v>06039</v>
      </c>
      <c r="E163" s="2">
        <v>150865</v>
      </c>
      <c r="F163" s="2">
        <v>123109</v>
      </c>
      <c r="G163">
        <v>88090</v>
      </c>
      <c r="H163">
        <v>63116</v>
      </c>
      <c r="I163">
        <v>41519</v>
      </c>
      <c r="J163">
        <v>40468</v>
      </c>
      <c r="K163">
        <v>36964</v>
      </c>
      <c r="L163">
        <v>23314</v>
      </c>
      <c r="M163" s="2">
        <v>49140</v>
      </c>
      <c r="N163" s="2">
        <v>40387</v>
      </c>
      <c r="O163">
        <v>30831</v>
      </c>
      <c r="P163">
        <v>24607</v>
      </c>
      <c r="Q163">
        <v>14788</v>
      </c>
      <c r="R163">
        <v>13593</v>
      </c>
      <c r="S163">
        <v>11489</v>
      </c>
      <c r="T163">
        <v>6945</v>
      </c>
    </row>
    <row r="164" spans="1:20" x14ac:dyDescent="0.25">
      <c r="A164" s="3" t="s">
        <v>164</v>
      </c>
      <c r="B164" s="3">
        <v>41</v>
      </c>
      <c r="C164" s="2">
        <v>6</v>
      </c>
      <c r="D164" s="2" t="str">
        <f t="shared" si="2"/>
        <v>06041</v>
      </c>
      <c r="E164" s="2">
        <v>252409</v>
      </c>
      <c r="F164" s="2">
        <v>247289</v>
      </c>
      <c r="G164">
        <v>230096</v>
      </c>
      <c r="H164">
        <v>222592</v>
      </c>
      <c r="I164">
        <v>208652</v>
      </c>
      <c r="J164">
        <v>146820</v>
      </c>
      <c r="K164">
        <v>85619</v>
      </c>
      <c r="L164">
        <v>52907</v>
      </c>
      <c r="M164" s="2">
        <v>111214</v>
      </c>
      <c r="N164" s="2">
        <v>104990</v>
      </c>
      <c r="O164">
        <v>99757</v>
      </c>
      <c r="P164">
        <v>92663</v>
      </c>
      <c r="Q164">
        <v>72000</v>
      </c>
      <c r="R164">
        <v>49581</v>
      </c>
      <c r="S164">
        <v>28598</v>
      </c>
      <c r="T164">
        <v>16472</v>
      </c>
    </row>
    <row r="165" spans="1:20" x14ac:dyDescent="0.25">
      <c r="A165" s="3" t="s">
        <v>165</v>
      </c>
      <c r="B165" s="3">
        <v>43</v>
      </c>
      <c r="C165" s="2">
        <v>6</v>
      </c>
      <c r="D165" s="2" t="str">
        <f t="shared" si="2"/>
        <v>06043</v>
      </c>
      <c r="E165" s="2">
        <v>18251</v>
      </c>
      <c r="F165" s="2">
        <v>17130</v>
      </c>
      <c r="G165">
        <v>14302</v>
      </c>
      <c r="H165">
        <v>11108</v>
      </c>
      <c r="I165">
        <v>6015</v>
      </c>
      <c r="J165">
        <v>5064</v>
      </c>
      <c r="K165">
        <v>5145</v>
      </c>
      <c r="L165">
        <v>5605</v>
      </c>
      <c r="M165" s="2">
        <v>10188</v>
      </c>
      <c r="N165" s="2">
        <v>8826</v>
      </c>
      <c r="O165">
        <v>7700</v>
      </c>
      <c r="P165">
        <v>5762</v>
      </c>
      <c r="Q165">
        <v>3089</v>
      </c>
      <c r="R165">
        <v>2436</v>
      </c>
      <c r="S165">
        <v>2207</v>
      </c>
      <c r="T165">
        <v>2229</v>
      </c>
    </row>
    <row r="166" spans="1:20" x14ac:dyDescent="0.25">
      <c r="A166" s="3" t="s">
        <v>166</v>
      </c>
      <c r="B166" s="3">
        <v>45</v>
      </c>
      <c r="C166" s="2">
        <v>6</v>
      </c>
      <c r="D166" s="2" t="str">
        <f t="shared" si="2"/>
        <v>06045</v>
      </c>
      <c r="E166" s="2">
        <v>87841</v>
      </c>
      <c r="F166" s="2">
        <v>86265</v>
      </c>
      <c r="G166">
        <v>80345</v>
      </c>
      <c r="H166">
        <v>66738</v>
      </c>
      <c r="I166">
        <v>51101</v>
      </c>
      <c r="J166">
        <v>51059</v>
      </c>
      <c r="K166">
        <v>40854</v>
      </c>
      <c r="L166">
        <v>27864</v>
      </c>
      <c r="M166" s="2">
        <v>40323</v>
      </c>
      <c r="N166" s="2">
        <v>36937</v>
      </c>
      <c r="O166">
        <v>33649</v>
      </c>
      <c r="P166">
        <v>28998</v>
      </c>
      <c r="Q166">
        <v>18914</v>
      </c>
      <c r="R166">
        <v>17556</v>
      </c>
      <c r="S166">
        <v>13379</v>
      </c>
      <c r="T166">
        <v>8625</v>
      </c>
    </row>
    <row r="167" spans="1:20" x14ac:dyDescent="0.25">
      <c r="A167" s="3" t="s">
        <v>167</v>
      </c>
      <c r="B167" s="3">
        <v>47</v>
      </c>
      <c r="C167" s="2">
        <v>6</v>
      </c>
      <c r="D167" s="2" t="str">
        <f t="shared" si="2"/>
        <v>06047</v>
      </c>
      <c r="E167" s="2">
        <v>255793</v>
      </c>
      <c r="F167" s="2">
        <v>210554</v>
      </c>
      <c r="G167">
        <v>178403</v>
      </c>
      <c r="H167">
        <v>134558</v>
      </c>
      <c r="I167">
        <v>104629</v>
      </c>
      <c r="J167">
        <v>90446</v>
      </c>
      <c r="K167">
        <v>69780</v>
      </c>
      <c r="L167">
        <v>46988</v>
      </c>
      <c r="M167" s="2">
        <v>83698</v>
      </c>
      <c r="N167" s="2">
        <v>68373</v>
      </c>
      <c r="O167">
        <v>58410</v>
      </c>
      <c r="P167">
        <v>50016</v>
      </c>
      <c r="Q167">
        <v>32708</v>
      </c>
      <c r="R167">
        <v>28538</v>
      </c>
      <c r="S167">
        <v>21024</v>
      </c>
      <c r="T167">
        <v>14464</v>
      </c>
    </row>
    <row r="168" spans="1:20" x14ac:dyDescent="0.25">
      <c r="A168" s="3" t="s">
        <v>168</v>
      </c>
      <c r="B168" s="3">
        <v>49</v>
      </c>
      <c r="C168" s="2">
        <v>6</v>
      </c>
      <c r="D168" s="2" t="str">
        <f t="shared" si="2"/>
        <v>06049</v>
      </c>
      <c r="E168" s="2">
        <v>9686</v>
      </c>
      <c r="F168" s="2">
        <v>9449</v>
      </c>
      <c r="G168">
        <v>9678</v>
      </c>
      <c r="H168">
        <v>8610</v>
      </c>
      <c r="I168">
        <v>7469</v>
      </c>
      <c r="J168">
        <v>8308</v>
      </c>
      <c r="K168">
        <v>9678</v>
      </c>
      <c r="L168">
        <v>8713</v>
      </c>
      <c r="M168" s="2">
        <v>5192</v>
      </c>
      <c r="N168" s="2">
        <v>4807</v>
      </c>
      <c r="O168">
        <v>4672</v>
      </c>
      <c r="P168">
        <v>3738</v>
      </c>
      <c r="Q168">
        <v>2892</v>
      </c>
      <c r="R168">
        <v>3317</v>
      </c>
      <c r="S168">
        <v>3287</v>
      </c>
      <c r="T168">
        <v>2979</v>
      </c>
    </row>
    <row r="169" spans="1:20" x14ac:dyDescent="0.25">
      <c r="A169" s="3" t="s">
        <v>169</v>
      </c>
      <c r="B169" s="3">
        <v>51</v>
      </c>
      <c r="C169" s="2">
        <v>6</v>
      </c>
      <c r="D169" s="2" t="str">
        <f t="shared" si="2"/>
        <v>06051</v>
      </c>
      <c r="E169" s="2">
        <v>14202</v>
      </c>
      <c r="F169" s="2">
        <v>12853</v>
      </c>
      <c r="G169">
        <v>9956</v>
      </c>
      <c r="H169">
        <v>8577</v>
      </c>
      <c r="I169">
        <v>4016</v>
      </c>
      <c r="J169">
        <v>2213</v>
      </c>
      <c r="K169">
        <v>2115</v>
      </c>
      <c r="L169">
        <v>2299</v>
      </c>
      <c r="M169" s="2">
        <v>13912</v>
      </c>
      <c r="N169" s="2">
        <v>11757</v>
      </c>
      <c r="O169">
        <v>10664</v>
      </c>
      <c r="P169">
        <v>8397</v>
      </c>
      <c r="Q169">
        <v>3082</v>
      </c>
      <c r="R169">
        <v>1634</v>
      </c>
      <c r="S169">
        <v>1888</v>
      </c>
      <c r="T169">
        <v>1078</v>
      </c>
    </row>
    <row r="170" spans="1:20" x14ac:dyDescent="0.25">
      <c r="A170" s="3" t="s">
        <v>170</v>
      </c>
      <c r="B170" s="3">
        <v>53</v>
      </c>
      <c r="C170" s="2">
        <v>6</v>
      </c>
      <c r="D170" s="2" t="str">
        <f t="shared" si="2"/>
        <v>06053</v>
      </c>
      <c r="E170" s="2">
        <v>415057</v>
      </c>
      <c r="F170" s="2">
        <v>401762</v>
      </c>
      <c r="G170">
        <v>355660</v>
      </c>
      <c r="H170">
        <v>290444</v>
      </c>
      <c r="I170">
        <v>247450</v>
      </c>
      <c r="J170">
        <v>198351</v>
      </c>
      <c r="K170">
        <v>130498</v>
      </c>
      <c r="L170">
        <v>73032</v>
      </c>
      <c r="M170" s="2">
        <v>139048</v>
      </c>
      <c r="N170" s="2">
        <v>131708</v>
      </c>
      <c r="O170">
        <v>121224</v>
      </c>
      <c r="P170">
        <v>103557</v>
      </c>
      <c r="Q170">
        <v>75794</v>
      </c>
      <c r="R170">
        <v>57478</v>
      </c>
      <c r="S170">
        <v>41105</v>
      </c>
      <c r="T170">
        <v>23154</v>
      </c>
    </row>
    <row r="171" spans="1:20" x14ac:dyDescent="0.25">
      <c r="A171" s="3" t="s">
        <v>171</v>
      </c>
      <c r="B171" s="3">
        <v>55</v>
      </c>
      <c r="C171" s="2">
        <v>6</v>
      </c>
      <c r="D171" s="2" t="str">
        <f t="shared" si="2"/>
        <v>06055</v>
      </c>
      <c r="E171" s="2">
        <v>136484</v>
      </c>
      <c r="F171" s="2">
        <v>124279</v>
      </c>
      <c r="G171">
        <v>110765</v>
      </c>
      <c r="H171">
        <v>99199</v>
      </c>
      <c r="I171">
        <v>79140</v>
      </c>
      <c r="J171">
        <v>65890</v>
      </c>
      <c r="K171">
        <v>46603</v>
      </c>
      <c r="L171">
        <v>28503</v>
      </c>
      <c r="M171" s="2">
        <v>54759</v>
      </c>
      <c r="N171" s="2">
        <v>48554</v>
      </c>
      <c r="O171">
        <v>44199</v>
      </c>
      <c r="P171">
        <v>40052</v>
      </c>
      <c r="Q171">
        <v>26838</v>
      </c>
      <c r="R171">
        <v>21176</v>
      </c>
      <c r="S171">
        <v>13746</v>
      </c>
      <c r="T171">
        <v>8752</v>
      </c>
    </row>
    <row r="172" spans="1:20" x14ac:dyDescent="0.25">
      <c r="A172" s="3" t="s">
        <v>122</v>
      </c>
      <c r="B172" s="3">
        <v>57</v>
      </c>
      <c r="C172" s="2">
        <v>6</v>
      </c>
      <c r="D172" s="2" t="str">
        <f t="shared" si="2"/>
        <v>06057</v>
      </c>
      <c r="E172" s="2">
        <v>98764</v>
      </c>
      <c r="F172" s="2">
        <v>92033</v>
      </c>
      <c r="G172">
        <v>78510</v>
      </c>
      <c r="H172">
        <v>51645</v>
      </c>
      <c r="I172">
        <v>26346</v>
      </c>
      <c r="J172">
        <v>20911</v>
      </c>
      <c r="K172">
        <v>19888</v>
      </c>
      <c r="L172">
        <v>19283</v>
      </c>
      <c r="M172" s="2">
        <v>52590</v>
      </c>
      <c r="N172" s="2">
        <v>44282</v>
      </c>
      <c r="O172">
        <v>37352</v>
      </c>
      <c r="P172">
        <v>24759</v>
      </c>
      <c r="Q172">
        <v>11960</v>
      </c>
      <c r="R172">
        <v>9184</v>
      </c>
      <c r="S172">
        <v>7932</v>
      </c>
      <c r="T172">
        <v>6846</v>
      </c>
    </row>
    <row r="173" spans="1:20" x14ac:dyDescent="0.25">
      <c r="A173" s="3" t="s">
        <v>172</v>
      </c>
      <c r="B173" s="3">
        <v>59</v>
      </c>
      <c r="C173" s="2">
        <v>6</v>
      </c>
      <c r="D173" s="2" t="str">
        <f t="shared" si="2"/>
        <v>06059</v>
      </c>
      <c r="E173" s="2">
        <v>3010232</v>
      </c>
      <c r="F173" s="2">
        <v>2846289</v>
      </c>
      <c r="G173">
        <v>2410556</v>
      </c>
      <c r="H173">
        <v>1932921</v>
      </c>
      <c r="I173">
        <v>1421233</v>
      </c>
      <c r="J173">
        <v>703925</v>
      </c>
      <c r="K173">
        <v>216224</v>
      </c>
      <c r="L173">
        <v>130760</v>
      </c>
      <c r="M173" s="2">
        <v>1048907</v>
      </c>
      <c r="N173" s="2">
        <v>969484</v>
      </c>
      <c r="O173">
        <v>875072</v>
      </c>
      <c r="P173" s="1">
        <v>721570</v>
      </c>
      <c r="Q173">
        <v>463199</v>
      </c>
      <c r="R173">
        <v>227012</v>
      </c>
      <c r="S173">
        <v>79158</v>
      </c>
      <c r="T173">
        <v>49019</v>
      </c>
    </row>
    <row r="174" spans="1:20" x14ac:dyDescent="0.25">
      <c r="A174" s="3" t="s">
        <v>173</v>
      </c>
      <c r="B174" s="3">
        <v>61</v>
      </c>
      <c r="C174" s="2">
        <v>6</v>
      </c>
      <c r="D174" s="2" t="str">
        <f t="shared" si="2"/>
        <v>06061</v>
      </c>
      <c r="E174" s="2">
        <v>348432</v>
      </c>
      <c r="F174" s="2">
        <v>248399</v>
      </c>
      <c r="G174">
        <v>172796</v>
      </c>
      <c r="H174">
        <v>117247</v>
      </c>
      <c r="I174">
        <v>77632</v>
      </c>
      <c r="J174">
        <v>56998</v>
      </c>
      <c r="K174">
        <v>41649</v>
      </c>
      <c r="L174">
        <v>28108</v>
      </c>
      <c r="M174" s="2">
        <v>152648</v>
      </c>
      <c r="N174" s="2">
        <v>107302</v>
      </c>
      <c r="O174">
        <v>77879</v>
      </c>
      <c r="P174">
        <v>54014</v>
      </c>
      <c r="Q174">
        <v>30441</v>
      </c>
      <c r="R174">
        <v>21362</v>
      </c>
      <c r="S174">
        <v>15665</v>
      </c>
      <c r="T174">
        <v>10332</v>
      </c>
    </row>
    <row r="175" spans="1:20" x14ac:dyDescent="0.25">
      <c r="A175" s="3" t="s">
        <v>174</v>
      </c>
      <c r="B175" s="3">
        <v>63</v>
      </c>
      <c r="C175" s="2">
        <v>6</v>
      </c>
      <c r="D175" s="2" t="str">
        <f t="shared" si="2"/>
        <v>06063</v>
      </c>
      <c r="E175" s="2">
        <v>20007</v>
      </c>
      <c r="F175" s="2">
        <v>20824</v>
      </c>
      <c r="G175">
        <v>19739</v>
      </c>
      <c r="H175">
        <v>17340</v>
      </c>
      <c r="I175">
        <v>11707</v>
      </c>
      <c r="J175">
        <v>11620</v>
      </c>
      <c r="K175">
        <v>13519</v>
      </c>
      <c r="L175">
        <v>11548</v>
      </c>
      <c r="M175" s="2">
        <v>15566</v>
      </c>
      <c r="N175" s="2">
        <v>13386</v>
      </c>
      <c r="O175">
        <v>11942</v>
      </c>
      <c r="P175">
        <v>9451</v>
      </c>
      <c r="Q175">
        <v>6016</v>
      </c>
      <c r="R175">
        <v>5523</v>
      </c>
      <c r="S175">
        <v>5386</v>
      </c>
      <c r="T175">
        <v>4159</v>
      </c>
    </row>
    <row r="176" spans="1:20" x14ac:dyDescent="0.25">
      <c r="A176" s="3" t="s">
        <v>175</v>
      </c>
      <c r="B176" s="3">
        <v>65</v>
      </c>
      <c r="C176" s="2">
        <v>6</v>
      </c>
      <c r="D176" s="2" t="str">
        <f t="shared" si="2"/>
        <v>06065</v>
      </c>
      <c r="E176" s="2">
        <v>2189641</v>
      </c>
      <c r="F176" s="2">
        <v>1545387</v>
      </c>
      <c r="G176">
        <v>1170413</v>
      </c>
      <c r="H176">
        <v>663199</v>
      </c>
      <c r="I176">
        <v>456916</v>
      </c>
      <c r="J176">
        <v>306191</v>
      </c>
      <c r="K176">
        <v>170046</v>
      </c>
      <c r="L176">
        <v>105524</v>
      </c>
      <c r="M176" s="2">
        <v>800707</v>
      </c>
      <c r="N176" s="2">
        <v>584674</v>
      </c>
      <c r="O176">
        <v>483847</v>
      </c>
      <c r="P176">
        <v>295069</v>
      </c>
      <c r="Q176">
        <v>169136</v>
      </c>
      <c r="R176">
        <v>115392</v>
      </c>
      <c r="S176">
        <v>62397</v>
      </c>
      <c r="T176">
        <v>36663</v>
      </c>
    </row>
    <row r="177" spans="1:20" x14ac:dyDescent="0.25">
      <c r="A177" s="3" t="s">
        <v>176</v>
      </c>
      <c r="B177" s="3">
        <v>67</v>
      </c>
      <c r="C177" s="2">
        <v>6</v>
      </c>
      <c r="D177" s="2" t="str">
        <f t="shared" si="2"/>
        <v>06067</v>
      </c>
      <c r="E177" s="2">
        <v>1418788</v>
      </c>
      <c r="F177" s="2">
        <v>1223499</v>
      </c>
      <c r="G177">
        <v>1041219</v>
      </c>
      <c r="H177">
        <v>783381</v>
      </c>
      <c r="I177">
        <v>634373</v>
      </c>
      <c r="J177">
        <v>502778</v>
      </c>
      <c r="K177">
        <v>277140</v>
      </c>
      <c r="L177">
        <v>170333</v>
      </c>
      <c r="M177" s="2">
        <v>555932</v>
      </c>
      <c r="N177" s="2">
        <v>474814</v>
      </c>
      <c r="O177">
        <v>417574</v>
      </c>
      <c r="P177">
        <v>323702</v>
      </c>
      <c r="Q177">
        <v>212079</v>
      </c>
      <c r="R177">
        <v>164576</v>
      </c>
      <c r="S177">
        <v>87253</v>
      </c>
      <c r="T177">
        <v>51715</v>
      </c>
    </row>
    <row r="178" spans="1:20" x14ac:dyDescent="0.25">
      <c r="A178" s="3" t="s">
        <v>177</v>
      </c>
      <c r="B178" s="3">
        <v>69</v>
      </c>
      <c r="C178" s="2">
        <v>6</v>
      </c>
      <c r="D178" s="2" t="str">
        <f t="shared" si="2"/>
        <v>06069</v>
      </c>
      <c r="E178" s="2">
        <v>55269</v>
      </c>
      <c r="F178" s="2">
        <v>53234</v>
      </c>
      <c r="G178">
        <v>36697</v>
      </c>
      <c r="H178">
        <v>25005</v>
      </c>
      <c r="I178">
        <v>18226</v>
      </c>
      <c r="J178">
        <v>15396</v>
      </c>
      <c r="K178">
        <v>14370</v>
      </c>
      <c r="L178">
        <v>11392</v>
      </c>
      <c r="M178" s="2">
        <v>17870</v>
      </c>
      <c r="N178" s="2">
        <v>16499</v>
      </c>
      <c r="O178">
        <v>12230</v>
      </c>
      <c r="P178">
        <v>8750</v>
      </c>
      <c r="Q178">
        <v>5925</v>
      </c>
      <c r="R178">
        <v>5223</v>
      </c>
      <c r="S178">
        <v>4816</v>
      </c>
      <c r="T178">
        <v>3403</v>
      </c>
    </row>
    <row r="179" spans="1:20" x14ac:dyDescent="0.25">
      <c r="A179" s="3" t="s">
        <v>178</v>
      </c>
      <c r="B179" s="3">
        <v>71</v>
      </c>
      <c r="C179" s="2">
        <v>6</v>
      </c>
      <c r="D179" s="2" t="str">
        <f t="shared" si="2"/>
        <v>06071</v>
      </c>
      <c r="E179" s="2">
        <v>2035210</v>
      </c>
      <c r="F179" s="2">
        <v>1709434</v>
      </c>
      <c r="G179">
        <v>1418380</v>
      </c>
      <c r="H179">
        <v>895016</v>
      </c>
      <c r="I179">
        <v>682233</v>
      </c>
      <c r="J179">
        <v>503591</v>
      </c>
      <c r="K179">
        <v>281642</v>
      </c>
      <c r="L179">
        <v>161108</v>
      </c>
      <c r="M179" s="2">
        <v>699637</v>
      </c>
      <c r="N179" s="2">
        <v>601369</v>
      </c>
      <c r="O179">
        <v>542332</v>
      </c>
      <c r="P179">
        <v>370155</v>
      </c>
      <c r="Q179">
        <v>251295</v>
      </c>
      <c r="R179">
        <v>193668</v>
      </c>
      <c r="S179">
        <v>105428</v>
      </c>
      <c r="T179">
        <v>63175</v>
      </c>
    </row>
    <row r="180" spans="1:20" x14ac:dyDescent="0.25">
      <c r="A180" s="3" t="s">
        <v>179</v>
      </c>
      <c r="B180" s="3">
        <v>73</v>
      </c>
      <c r="C180" s="2">
        <v>6</v>
      </c>
      <c r="D180" s="2" t="str">
        <f t="shared" si="2"/>
        <v>06073</v>
      </c>
      <c r="E180" s="2">
        <v>3095313</v>
      </c>
      <c r="F180" s="2">
        <v>2813833</v>
      </c>
      <c r="G180">
        <v>2498016</v>
      </c>
      <c r="H180">
        <v>1861846</v>
      </c>
      <c r="I180">
        <v>1357854</v>
      </c>
      <c r="J180">
        <v>1033011</v>
      </c>
      <c r="K180">
        <v>556808</v>
      </c>
      <c r="L180">
        <v>289348</v>
      </c>
      <c r="M180" s="2">
        <v>1164786</v>
      </c>
      <c r="N180" s="2">
        <v>1040149</v>
      </c>
      <c r="O180">
        <v>946240</v>
      </c>
      <c r="P180">
        <v>720346</v>
      </c>
      <c r="Q180">
        <v>450798</v>
      </c>
      <c r="R180">
        <v>339442</v>
      </c>
      <c r="S180">
        <v>181440</v>
      </c>
      <c r="T180">
        <v>100245</v>
      </c>
    </row>
    <row r="181" spans="1:20" x14ac:dyDescent="0.25">
      <c r="A181" s="3" t="s">
        <v>180</v>
      </c>
      <c r="B181" s="3">
        <v>75</v>
      </c>
      <c r="C181" s="2">
        <v>6</v>
      </c>
      <c r="D181" s="2" t="str">
        <f t="shared" si="2"/>
        <v>06075</v>
      </c>
      <c r="E181" s="2">
        <v>805235</v>
      </c>
      <c r="F181" s="2">
        <v>776733</v>
      </c>
      <c r="G181">
        <v>723959</v>
      </c>
      <c r="H181">
        <v>678974</v>
      </c>
      <c r="I181">
        <v>715674</v>
      </c>
      <c r="J181">
        <v>740316</v>
      </c>
      <c r="K181">
        <v>775357</v>
      </c>
      <c r="L181">
        <v>634536</v>
      </c>
      <c r="M181" s="2">
        <v>376942</v>
      </c>
      <c r="N181" s="2">
        <v>346527</v>
      </c>
      <c r="O181">
        <v>328471</v>
      </c>
      <c r="P181">
        <v>316608</v>
      </c>
      <c r="Q181">
        <v>310402</v>
      </c>
      <c r="R181">
        <v>310559</v>
      </c>
      <c r="S181">
        <v>265726</v>
      </c>
      <c r="T181">
        <v>222176</v>
      </c>
    </row>
    <row r="182" spans="1:20" x14ac:dyDescent="0.25">
      <c r="A182" s="3" t="s">
        <v>181</v>
      </c>
      <c r="B182" s="3">
        <v>77</v>
      </c>
      <c r="C182" s="2">
        <v>6</v>
      </c>
      <c r="D182" s="2" t="str">
        <f t="shared" si="2"/>
        <v>06077</v>
      </c>
      <c r="E182" s="2">
        <v>685306</v>
      </c>
      <c r="F182" s="2">
        <v>563598</v>
      </c>
      <c r="G182">
        <v>480628</v>
      </c>
      <c r="H182">
        <v>347342</v>
      </c>
      <c r="I182">
        <v>291073</v>
      </c>
      <c r="J182">
        <v>249989</v>
      </c>
      <c r="K182">
        <v>200750</v>
      </c>
      <c r="L182">
        <v>134207</v>
      </c>
      <c r="M182" s="2">
        <v>233755</v>
      </c>
      <c r="N182" s="2">
        <v>189160</v>
      </c>
      <c r="O182">
        <v>166274</v>
      </c>
      <c r="P182">
        <v>136001</v>
      </c>
      <c r="Q182">
        <v>96476</v>
      </c>
      <c r="R182">
        <v>80697</v>
      </c>
      <c r="S182">
        <v>61430</v>
      </c>
      <c r="T182">
        <v>38210</v>
      </c>
    </row>
    <row r="183" spans="1:20" x14ac:dyDescent="0.25">
      <c r="A183" s="3" t="s">
        <v>182</v>
      </c>
      <c r="B183" s="3">
        <v>79</v>
      </c>
      <c r="C183" s="2">
        <v>6</v>
      </c>
      <c r="D183" s="2" t="str">
        <f t="shared" si="2"/>
        <v>06079</v>
      </c>
      <c r="E183" s="2">
        <v>269637</v>
      </c>
      <c r="F183" s="2">
        <v>246681</v>
      </c>
      <c r="G183">
        <v>217162</v>
      </c>
      <c r="H183">
        <v>155435</v>
      </c>
      <c r="I183">
        <v>105690</v>
      </c>
      <c r="J183">
        <v>81044</v>
      </c>
      <c r="K183">
        <v>51417</v>
      </c>
      <c r="L183">
        <v>33246</v>
      </c>
      <c r="M183" s="2">
        <v>117315</v>
      </c>
      <c r="N183" s="2">
        <v>102275</v>
      </c>
      <c r="O183">
        <v>90200</v>
      </c>
      <c r="P183">
        <v>66780</v>
      </c>
      <c r="Q183">
        <v>37612</v>
      </c>
      <c r="R183">
        <v>29399</v>
      </c>
      <c r="S183">
        <v>18813</v>
      </c>
      <c r="T183">
        <v>11891</v>
      </c>
    </row>
    <row r="184" spans="1:20" x14ac:dyDescent="0.25">
      <c r="A184" s="3" t="s">
        <v>183</v>
      </c>
      <c r="B184" s="3">
        <v>81</v>
      </c>
      <c r="C184" s="2">
        <v>6</v>
      </c>
      <c r="D184" s="2" t="str">
        <f t="shared" si="2"/>
        <v>06081</v>
      </c>
      <c r="E184" s="2">
        <v>718451</v>
      </c>
      <c r="F184" s="2">
        <v>707161</v>
      </c>
      <c r="G184">
        <v>649623</v>
      </c>
      <c r="H184">
        <v>587329</v>
      </c>
      <c r="I184">
        <v>557361</v>
      </c>
      <c r="J184">
        <v>444387</v>
      </c>
      <c r="K184">
        <v>235659</v>
      </c>
      <c r="L184">
        <v>111782</v>
      </c>
      <c r="M184" s="2">
        <v>271031</v>
      </c>
      <c r="N184" s="2">
        <v>260576</v>
      </c>
      <c r="O184">
        <v>251782</v>
      </c>
      <c r="P184">
        <v>233200</v>
      </c>
      <c r="Q184">
        <v>191077</v>
      </c>
      <c r="R184">
        <v>141770</v>
      </c>
      <c r="S184">
        <v>76551</v>
      </c>
      <c r="T184">
        <v>37230</v>
      </c>
    </row>
    <row r="185" spans="1:20" x14ac:dyDescent="0.25">
      <c r="A185" s="3" t="s">
        <v>184</v>
      </c>
      <c r="B185" s="3">
        <v>83</v>
      </c>
      <c r="C185" s="2">
        <v>6</v>
      </c>
      <c r="D185" s="2" t="str">
        <f t="shared" si="2"/>
        <v>06083</v>
      </c>
      <c r="E185" s="2">
        <v>423895</v>
      </c>
      <c r="F185" s="2">
        <v>399347</v>
      </c>
      <c r="G185">
        <v>369608</v>
      </c>
      <c r="H185">
        <v>298694</v>
      </c>
      <c r="I185">
        <v>264324</v>
      </c>
      <c r="J185">
        <v>168962</v>
      </c>
      <c r="K185">
        <v>98220</v>
      </c>
      <c r="L185">
        <v>70555</v>
      </c>
      <c r="M185" s="2">
        <v>152834</v>
      </c>
      <c r="N185" s="2">
        <v>142901</v>
      </c>
      <c r="O185">
        <v>138149</v>
      </c>
      <c r="P185">
        <v>114910</v>
      </c>
      <c r="Q185">
        <v>88806</v>
      </c>
      <c r="R185">
        <v>57290</v>
      </c>
      <c r="S185">
        <v>33166</v>
      </c>
      <c r="T185">
        <v>22664</v>
      </c>
    </row>
    <row r="186" spans="1:20" x14ac:dyDescent="0.25">
      <c r="A186" s="3" t="s">
        <v>185</v>
      </c>
      <c r="B186" s="3">
        <v>85</v>
      </c>
      <c r="C186" s="2">
        <v>6</v>
      </c>
      <c r="D186" s="2" t="str">
        <f t="shared" si="2"/>
        <v>06085</v>
      </c>
      <c r="E186" s="2">
        <v>1781642</v>
      </c>
      <c r="F186" s="2">
        <v>1682585</v>
      </c>
      <c r="G186">
        <v>1497577</v>
      </c>
      <c r="H186">
        <v>1295071</v>
      </c>
      <c r="I186">
        <v>1065313</v>
      </c>
      <c r="J186">
        <v>642315</v>
      </c>
      <c r="K186">
        <v>290547</v>
      </c>
      <c r="L186">
        <v>174949</v>
      </c>
      <c r="M186" s="2">
        <v>631920</v>
      </c>
      <c r="N186" s="2">
        <v>579329</v>
      </c>
      <c r="O186">
        <v>540240</v>
      </c>
      <c r="P186">
        <v>473817</v>
      </c>
      <c r="Q186">
        <v>336873</v>
      </c>
      <c r="R186">
        <v>199922</v>
      </c>
      <c r="S186">
        <v>91670</v>
      </c>
      <c r="T186">
        <v>56406</v>
      </c>
    </row>
    <row r="187" spans="1:20" x14ac:dyDescent="0.25">
      <c r="A187" s="3" t="s">
        <v>186</v>
      </c>
      <c r="B187" s="3">
        <v>87</v>
      </c>
      <c r="C187" s="2">
        <v>6</v>
      </c>
      <c r="D187" s="2" t="str">
        <f t="shared" si="2"/>
        <v>06087</v>
      </c>
      <c r="E187" s="2">
        <v>262382</v>
      </c>
      <c r="F187" s="2">
        <v>255602</v>
      </c>
      <c r="G187">
        <v>229734</v>
      </c>
      <c r="H187">
        <v>188141</v>
      </c>
      <c r="I187">
        <v>123790</v>
      </c>
      <c r="J187">
        <v>84219</v>
      </c>
      <c r="K187">
        <v>66534</v>
      </c>
      <c r="L187">
        <v>45057</v>
      </c>
      <c r="M187" s="2">
        <v>104476</v>
      </c>
      <c r="N187" s="2">
        <v>98873</v>
      </c>
      <c r="O187">
        <v>91878</v>
      </c>
      <c r="P187">
        <v>80863</v>
      </c>
      <c r="Q187">
        <v>52006</v>
      </c>
      <c r="R187">
        <v>40939</v>
      </c>
      <c r="S187">
        <v>31141</v>
      </c>
      <c r="T187">
        <v>22048</v>
      </c>
    </row>
    <row r="188" spans="1:20" x14ac:dyDescent="0.25">
      <c r="A188" s="3" t="s">
        <v>187</v>
      </c>
      <c r="B188" s="3">
        <v>89</v>
      </c>
      <c r="C188" s="2">
        <v>6</v>
      </c>
      <c r="D188" s="2" t="str">
        <f t="shared" si="2"/>
        <v>06089</v>
      </c>
      <c r="E188" s="2">
        <v>177223</v>
      </c>
      <c r="F188" s="2">
        <v>163256</v>
      </c>
      <c r="G188">
        <v>147036</v>
      </c>
      <c r="H188">
        <v>115613</v>
      </c>
      <c r="I188">
        <v>77640</v>
      </c>
      <c r="J188">
        <v>59468</v>
      </c>
      <c r="K188">
        <v>36413</v>
      </c>
      <c r="L188">
        <v>28800</v>
      </c>
      <c r="M188" s="2">
        <v>77313</v>
      </c>
      <c r="N188" s="2">
        <v>68810</v>
      </c>
      <c r="O188">
        <v>60552</v>
      </c>
      <c r="P188">
        <v>47487</v>
      </c>
      <c r="Q188">
        <v>27449</v>
      </c>
      <c r="R188">
        <v>20961</v>
      </c>
      <c r="S188">
        <v>12751</v>
      </c>
      <c r="T188">
        <v>9762</v>
      </c>
    </row>
    <row r="189" spans="1:20" x14ac:dyDescent="0.25">
      <c r="A189" s="3" t="s">
        <v>188</v>
      </c>
      <c r="B189" s="3">
        <v>91</v>
      </c>
      <c r="C189" s="2">
        <v>6</v>
      </c>
      <c r="D189" s="2" t="str">
        <f t="shared" si="2"/>
        <v>06091</v>
      </c>
      <c r="E189" s="2">
        <v>3240</v>
      </c>
      <c r="F189" s="2">
        <v>3555</v>
      </c>
      <c r="G189">
        <v>3318</v>
      </c>
      <c r="H189">
        <v>3073</v>
      </c>
      <c r="I189">
        <v>2365</v>
      </c>
      <c r="J189">
        <v>2247</v>
      </c>
      <c r="K189">
        <v>2410</v>
      </c>
      <c r="L189">
        <v>3025</v>
      </c>
      <c r="M189" s="2">
        <v>2328</v>
      </c>
      <c r="N189" s="2">
        <v>2202</v>
      </c>
      <c r="O189">
        <v>2166</v>
      </c>
      <c r="P189">
        <v>1893</v>
      </c>
      <c r="Q189">
        <v>1551</v>
      </c>
      <c r="R189">
        <v>1495</v>
      </c>
      <c r="S189">
        <v>1230</v>
      </c>
      <c r="T189">
        <v>1395</v>
      </c>
    </row>
    <row r="190" spans="1:20" x14ac:dyDescent="0.25">
      <c r="A190" s="3" t="s">
        <v>189</v>
      </c>
      <c r="B190" s="3">
        <v>93</v>
      </c>
      <c r="C190" s="2">
        <v>6</v>
      </c>
      <c r="D190" s="2" t="str">
        <f t="shared" si="2"/>
        <v>06093</v>
      </c>
      <c r="E190" s="2">
        <v>44900</v>
      </c>
      <c r="F190" s="2">
        <v>44301</v>
      </c>
      <c r="G190">
        <v>43531</v>
      </c>
      <c r="H190">
        <v>39732</v>
      </c>
      <c r="I190">
        <v>33225</v>
      </c>
      <c r="J190">
        <v>32885</v>
      </c>
      <c r="K190">
        <v>30733</v>
      </c>
      <c r="L190">
        <v>28598</v>
      </c>
      <c r="M190" s="2">
        <v>23910</v>
      </c>
      <c r="N190" s="2">
        <v>21947</v>
      </c>
      <c r="O190">
        <v>20141</v>
      </c>
      <c r="P190">
        <v>17504</v>
      </c>
      <c r="Q190">
        <v>13074</v>
      </c>
      <c r="R190">
        <v>13272</v>
      </c>
      <c r="S190">
        <v>10463</v>
      </c>
      <c r="T190">
        <v>9493</v>
      </c>
    </row>
    <row r="191" spans="1:20" x14ac:dyDescent="0.25">
      <c r="A191" s="3" t="s">
        <v>190</v>
      </c>
      <c r="B191" s="3">
        <v>95</v>
      </c>
      <c r="C191" s="2">
        <v>6</v>
      </c>
      <c r="D191" s="2" t="str">
        <f t="shared" si="2"/>
        <v>06095</v>
      </c>
      <c r="E191" s="2">
        <v>413344</v>
      </c>
      <c r="F191" s="2">
        <v>394542</v>
      </c>
      <c r="G191">
        <v>340421</v>
      </c>
      <c r="H191">
        <v>235203</v>
      </c>
      <c r="I191">
        <v>171989</v>
      </c>
      <c r="J191">
        <v>134597</v>
      </c>
      <c r="K191">
        <v>104833</v>
      </c>
      <c r="L191">
        <v>49118</v>
      </c>
      <c r="M191" s="2">
        <v>152698</v>
      </c>
      <c r="N191" s="2">
        <v>134513</v>
      </c>
      <c r="O191">
        <v>119533</v>
      </c>
      <c r="P191">
        <v>84270</v>
      </c>
      <c r="Q191">
        <v>53762</v>
      </c>
      <c r="R191">
        <v>41894</v>
      </c>
      <c r="S191">
        <v>33007</v>
      </c>
      <c r="T191">
        <v>15312</v>
      </c>
    </row>
    <row r="192" spans="1:20" x14ac:dyDescent="0.25">
      <c r="A192" s="3" t="s">
        <v>191</v>
      </c>
      <c r="B192" s="3">
        <v>97</v>
      </c>
      <c r="C192" s="2">
        <v>6</v>
      </c>
      <c r="D192" s="2" t="str">
        <f t="shared" si="2"/>
        <v>06097</v>
      </c>
      <c r="E192" s="2">
        <v>483878</v>
      </c>
      <c r="F192" s="2">
        <v>458614</v>
      </c>
      <c r="G192">
        <v>388222</v>
      </c>
      <c r="H192">
        <v>299681</v>
      </c>
      <c r="I192">
        <v>204885</v>
      </c>
      <c r="J192">
        <v>147375</v>
      </c>
      <c r="K192">
        <v>103405</v>
      </c>
      <c r="L192">
        <v>69052</v>
      </c>
      <c r="M192" s="2">
        <v>204572</v>
      </c>
      <c r="N192" s="2">
        <v>183153</v>
      </c>
      <c r="O192">
        <v>161062</v>
      </c>
      <c r="P192">
        <v>124189</v>
      </c>
      <c r="Q192">
        <v>78060</v>
      </c>
      <c r="R192">
        <v>59784</v>
      </c>
      <c r="S192">
        <v>39966</v>
      </c>
      <c r="T192">
        <v>26831</v>
      </c>
    </row>
    <row r="193" spans="1:20" x14ac:dyDescent="0.25">
      <c r="A193" s="3" t="s">
        <v>192</v>
      </c>
      <c r="B193" s="3">
        <v>99</v>
      </c>
      <c r="C193" s="2">
        <v>6</v>
      </c>
      <c r="D193" s="2" t="str">
        <f t="shared" si="2"/>
        <v>06099</v>
      </c>
      <c r="E193" s="2">
        <v>514453</v>
      </c>
      <c r="F193" s="2">
        <v>446997</v>
      </c>
      <c r="G193">
        <v>370522</v>
      </c>
      <c r="H193">
        <v>265900</v>
      </c>
      <c r="I193">
        <v>194506</v>
      </c>
      <c r="J193">
        <v>157294</v>
      </c>
      <c r="K193">
        <v>127231</v>
      </c>
      <c r="L193">
        <v>74866</v>
      </c>
      <c r="M193" s="2">
        <v>179503</v>
      </c>
      <c r="N193" s="2">
        <v>150807</v>
      </c>
      <c r="O193">
        <v>132027</v>
      </c>
      <c r="P193">
        <v>102472</v>
      </c>
      <c r="Q193">
        <v>65414</v>
      </c>
      <c r="R193">
        <v>51834</v>
      </c>
      <c r="S193">
        <v>39947</v>
      </c>
      <c r="T193">
        <v>22848</v>
      </c>
    </row>
    <row r="194" spans="1:20" x14ac:dyDescent="0.25">
      <c r="A194" s="3" t="s">
        <v>193</v>
      </c>
      <c r="B194" s="3">
        <v>101</v>
      </c>
      <c r="C194" s="2">
        <v>6</v>
      </c>
      <c r="D194" s="2" t="str">
        <f t="shared" ref="D194:D257" si="3">TEXT((C194*1000+B194),"00000")</f>
        <v>06101</v>
      </c>
      <c r="E194" s="2">
        <v>94737</v>
      </c>
      <c r="F194" s="2">
        <v>78930</v>
      </c>
      <c r="G194">
        <v>64415</v>
      </c>
      <c r="H194">
        <v>52246</v>
      </c>
      <c r="I194">
        <v>41935</v>
      </c>
      <c r="J194">
        <v>33380</v>
      </c>
      <c r="K194">
        <v>26239</v>
      </c>
      <c r="L194">
        <v>18680</v>
      </c>
      <c r="M194" s="2">
        <v>33858</v>
      </c>
      <c r="N194" s="2">
        <v>28319</v>
      </c>
      <c r="O194">
        <v>24163</v>
      </c>
      <c r="P194">
        <v>20425</v>
      </c>
      <c r="Q194">
        <v>14102</v>
      </c>
      <c r="R194">
        <v>11077</v>
      </c>
      <c r="S194">
        <v>8440</v>
      </c>
      <c r="T194">
        <v>5686</v>
      </c>
    </row>
    <row r="195" spans="1:20" x14ac:dyDescent="0.25">
      <c r="A195" s="3" t="s">
        <v>194</v>
      </c>
      <c r="B195" s="3">
        <v>103</v>
      </c>
      <c r="C195" s="2">
        <v>6</v>
      </c>
      <c r="D195" s="2" t="str">
        <f t="shared" si="3"/>
        <v>06103</v>
      </c>
      <c r="E195" s="2">
        <v>63463</v>
      </c>
      <c r="F195" s="2">
        <v>56039</v>
      </c>
      <c r="G195">
        <v>49625</v>
      </c>
      <c r="H195">
        <v>38888</v>
      </c>
      <c r="I195">
        <v>29517</v>
      </c>
      <c r="J195">
        <v>25305</v>
      </c>
      <c r="K195">
        <v>19276</v>
      </c>
      <c r="L195">
        <v>14316</v>
      </c>
      <c r="M195" s="2">
        <v>26987</v>
      </c>
      <c r="N195" s="2">
        <v>23547</v>
      </c>
      <c r="O195">
        <v>20403</v>
      </c>
      <c r="P195">
        <v>16556</v>
      </c>
      <c r="Q195">
        <v>10701</v>
      </c>
      <c r="R195">
        <v>9143</v>
      </c>
      <c r="S195">
        <v>6808</v>
      </c>
      <c r="T195">
        <v>4781</v>
      </c>
    </row>
    <row r="196" spans="1:20" x14ac:dyDescent="0.25">
      <c r="A196" s="3" t="s">
        <v>195</v>
      </c>
      <c r="B196" s="3">
        <v>105</v>
      </c>
      <c r="C196" s="2">
        <v>6</v>
      </c>
      <c r="D196" s="2" t="str">
        <f t="shared" si="3"/>
        <v>06105</v>
      </c>
      <c r="E196" s="2">
        <v>13786</v>
      </c>
      <c r="F196" s="2">
        <v>13022</v>
      </c>
      <c r="G196">
        <v>13063</v>
      </c>
      <c r="H196">
        <v>11858</v>
      </c>
      <c r="I196">
        <v>7615</v>
      </c>
      <c r="J196">
        <v>9706</v>
      </c>
      <c r="K196">
        <v>5087</v>
      </c>
      <c r="L196">
        <v>3970</v>
      </c>
      <c r="M196" s="2">
        <v>8681</v>
      </c>
      <c r="N196" s="2">
        <v>7980</v>
      </c>
      <c r="O196">
        <v>7540</v>
      </c>
      <c r="P196">
        <v>6350</v>
      </c>
      <c r="Q196">
        <v>3750</v>
      </c>
      <c r="R196">
        <v>4039</v>
      </c>
      <c r="S196">
        <v>2291</v>
      </c>
      <c r="T196">
        <v>1513</v>
      </c>
    </row>
    <row r="197" spans="1:20" x14ac:dyDescent="0.25">
      <c r="A197" s="3" t="s">
        <v>196</v>
      </c>
      <c r="B197" s="3">
        <v>107</v>
      </c>
      <c r="C197" s="2">
        <v>6</v>
      </c>
      <c r="D197" s="2" t="str">
        <f t="shared" si="3"/>
        <v>06107</v>
      </c>
      <c r="E197" s="2">
        <v>442179</v>
      </c>
      <c r="F197" s="2">
        <v>368021</v>
      </c>
      <c r="G197">
        <v>311921</v>
      </c>
      <c r="H197">
        <v>245738</v>
      </c>
      <c r="I197">
        <v>188322</v>
      </c>
      <c r="J197">
        <v>168403</v>
      </c>
      <c r="K197">
        <v>149264</v>
      </c>
      <c r="L197">
        <v>107152</v>
      </c>
      <c r="M197" s="2">
        <v>141696</v>
      </c>
      <c r="N197" s="2">
        <v>119639</v>
      </c>
      <c r="O197">
        <v>105013</v>
      </c>
      <c r="P197">
        <v>88744</v>
      </c>
      <c r="Q197">
        <v>61904</v>
      </c>
      <c r="R197">
        <v>55554</v>
      </c>
      <c r="S197">
        <v>47939</v>
      </c>
      <c r="T197">
        <v>31993</v>
      </c>
    </row>
    <row r="198" spans="1:20" x14ac:dyDescent="0.25">
      <c r="A198" s="3" t="s">
        <v>197</v>
      </c>
      <c r="B198" s="3">
        <v>109</v>
      </c>
      <c r="C198" s="2">
        <v>6</v>
      </c>
      <c r="D198" s="2" t="str">
        <f t="shared" si="3"/>
        <v>06109</v>
      </c>
      <c r="E198" s="2">
        <v>55365</v>
      </c>
      <c r="F198" s="2">
        <v>54501</v>
      </c>
      <c r="G198">
        <v>48456</v>
      </c>
      <c r="H198">
        <v>33928</v>
      </c>
      <c r="I198">
        <v>22169</v>
      </c>
      <c r="J198">
        <v>14404</v>
      </c>
      <c r="K198">
        <v>12584</v>
      </c>
      <c r="L198">
        <v>10887</v>
      </c>
      <c r="M198" s="2">
        <v>31244</v>
      </c>
      <c r="N198" s="2">
        <v>28336</v>
      </c>
      <c r="O198">
        <v>25175</v>
      </c>
      <c r="P198">
        <v>19370</v>
      </c>
      <c r="Q198">
        <v>11248</v>
      </c>
      <c r="R198">
        <v>8157</v>
      </c>
      <c r="S198">
        <v>6104</v>
      </c>
      <c r="T198">
        <v>4961</v>
      </c>
    </row>
    <row r="199" spans="1:20" x14ac:dyDescent="0.25">
      <c r="A199" s="3" t="s">
        <v>198</v>
      </c>
      <c r="B199" s="3">
        <v>111</v>
      </c>
      <c r="C199" s="2">
        <v>6</v>
      </c>
      <c r="D199" s="2" t="str">
        <f t="shared" si="3"/>
        <v>06111</v>
      </c>
      <c r="E199" s="2">
        <v>823318</v>
      </c>
      <c r="F199" s="2">
        <v>753197</v>
      </c>
      <c r="G199">
        <v>669016</v>
      </c>
      <c r="H199">
        <v>529174</v>
      </c>
      <c r="I199">
        <v>378497</v>
      </c>
      <c r="J199">
        <v>199138</v>
      </c>
      <c r="K199">
        <v>114647</v>
      </c>
      <c r="L199">
        <v>69685</v>
      </c>
      <c r="M199" s="2">
        <v>281695</v>
      </c>
      <c r="N199" s="2">
        <v>251712</v>
      </c>
      <c r="O199">
        <v>228478</v>
      </c>
      <c r="P199">
        <v>183384</v>
      </c>
      <c r="Q199">
        <v>112722</v>
      </c>
      <c r="R199">
        <v>60698</v>
      </c>
      <c r="S199">
        <v>34551</v>
      </c>
      <c r="T199">
        <v>20772</v>
      </c>
    </row>
    <row r="200" spans="1:20" x14ac:dyDescent="0.25">
      <c r="A200" s="3" t="s">
        <v>199</v>
      </c>
      <c r="B200" s="3">
        <v>113</v>
      </c>
      <c r="C200" s="2">
        <v>6</v>
      </c>
      <c r="D200" s="2" t="str">
        <f t="shared" si="3"/>
        <v>06113</v>
      </c>
      <c r="E200" s="2">
        <v>200849</v>
      </c>
      <c r="F200" s="2">
        <v>168660</v>
      </c>
      <c r="G200">
        <v>141092</v>
      </c>
      <c r="H200">
        <v>113374</v>
      </c>
      <c r="I200">
        <v>91788</v>
      </c>
      <c r="J200">
        <v>65727</v>
      </c>
      <c r="K200">
        <v>40640</v>
      </c>
      <c r="L200">
        <v>27243</v>
      </c>
      <c r="M200" s="2">
        <v>75054</v>
      </c>
      <c r="N200" s="2">
        <v>61587</v>
      </c>
      <c r="O200">
        <v>53000</v>
      </c>
      <c r="P200">
        <v>43605</v>
      </c>
      <c r="Q200">
        <v>29736</v>
      </c>
      <c r="R200">
        <v>20957</v>
      </c>
      <c r="S200">
        <v>12466</v>
      </c>
      <c r="T200">
        <v>8148</v>
      </c>
    </row>
    <row r="201" spans="1:20" x14ac:dyDescent="0.25">
      <c r="A201" s="3" t="s">
        <v>200</v>
      </c>
      <c r="B201" s="3">
        <v>115</v>
      </c>
      <c r="C201" s="2">
        <v>6</v>
      </c>
      <c r="D201" s="2" t="str">
        <f t="shared" si="3"/>
        <v>06115</v>
      </c>
      <c r="E201" s="2">
        <v>72155</v>
      </c>
      <c r="F201" s="2">
        <v>60219</v>
      </c>
      <c r="G201">
        <v>58228</v>
      </c>
      <c r="H201">
        <v>49733</v>
      </c>
      <c r="I201">
        <v>44736</v>
      </c>
      <c r="J201">
        <v>33859</v>
      </c>
      <c r="K201">
        <v>24420</v>
      </c>
      <c r="L201">
        <v>17034</v>
      </c>
      <c r="M201" s="2">
        <v>27635</v>
      </c>
      <c r="N201" s="2">
        <v>22636</v>
      </c>
      <c r="O201">
        <v>21245</v>
      </c>
      <c r="P201">
        <v>19248</v>
      </c>
      <c r="Q201">
        <v>14202</v>
      </c>
      <c r="R201">
        <v>11113</v>
      </c>
      <c r="S201">
        <v>7892</v>
      </c>
      <c r="T201">
        <v>5268</v>
      </c>
    </row>
    <row r="202" spans="1:20" x14ac:dyDescent="0.25">
      <c r="A202" s="2" t="s">
        <v>201</v>
      </c>
      <c r="B202" s="2">
        <v>1</v>
      </c>
      <c r="C202" s="2">
        <v>9</v>
      </c>
      <c r="D202" s="2" t="str">
        <f t="shared" si="3"/>
        <v>09001</v>
      </c>
      <c r="E202" s="2">
        <v>916829</v>
      </c>
      <c r="F202" s="2">
        <v>882567</v>
      </c>
      <c r="G202" s="1">
        <v>827645</v>
      </c>
      <c r="H202" s="1">
        <v>807143</v>
      </c>
      <c r="I202" s="1">
        <v>792814</v>
      </c>
      <c r="J202" s="1">
        <v>653589</v>
      </c>
      <c r="K202" s="1">
        <v>504342</v>
      </c>
      <c r="L202" s="1">
        <v>418384</v>
      </c>
      <c r="M202" s="2">
        <v>361221</v>
      </c>
      <c r="N202" s="2">
        <v>339466</v>
      </c>
      <c r="O202" s="1">
        <v>324355</v>
      </c>
      <c r="P202" s="1">
        <v>295065</v>
      </c>
      <c r="Q202" s="1">
        <v>254618</v>
      </c>
      <c r="R202" s="1">
        <v>208997</v>
      </c>
      <c r="S202" s="1">
        <v>153716</v>
      </c>
      <c r="T202" s="1">
        <v>119117</v>
      </c>
    </row>
    <row r="203" spans="1:20" x14ac:dyDescent="0.25">
      <c r="A203" s="2" t="s">
        <v>202</v>
      </c>
      <c r="B203" s="2">
        <v>3</v>
      </c>
      <c r="C203" s="2">
        <v>9</v>
      </c>
      <c r="D203" s="2" t="str">
        <f t="shared" si="3"/>
        <v>09003</v>
      </c>
      <c r="E203" s="2">
        <v>894014</v>
      </c>
      <c r="F203" s="2">
        <v>857183</v>
      </c>
      <c r="G203" s="1">
        <v>851783</v>
      </c>
      <c r="H203" s="1">
        <v>807766</v>
      </c>
      <c r="I203" s="1">
        <v>816737</v>
      </c>
      <c r="J203" s="1">
        <v>689555</v>
      </c>
      <c r="K203" s="1">
        <v>539661</v>
      </c>
      <c r="L203" s="1">
        <v>450189</v>
      </c>
      <c r="M203" s="2">
        <v>374249</v>
      </c>
      <c r="N203" s="2">
        <v>353022</v>
      </c>
      <c r="O203" s="1">
        <v>341812</v>
      </c>
      <c r="P203" s="1">
        <v>300683</v>
      </c>
      <c r="Q203" s="1">
        <v>262881</v>
      </c>
      <c r="R203" s="1">
        <v>215370</v>
      </c>
      <c r="S203" s="1">
        <v>155973</v>
      </c>
      <c r="T203" s="1">
        <v>119302</v>
      </c>
    </row>
    <row r="204" spans="1:20" x14ac:dyDescent="0.25">
      <c r="A204" s="2" t="s">
        <v>203</v>
      </c>
      <c r="B204" s="2">
        <v>5</v>
      </c>
      <c r="C204" s="2">
        <v>9</v>
      </c>
      <c r="D204" s="2" t="str">
        <f t="shared" si="3"/>
        <v>09005</v>
      </c>
      <c r="E204" s="2">
        <v>189927</v>
      </c>
      <c r="F204" s="2">
        <v>182193</v>
      </c>
      <c r="G204" s="1">
        <v>174092</v>
      </c>
      <c r="H204" s="1">
        <v>156769</v>
      </c>
      <c r="I204" s="1">
        <v>144091</v>
      </c>
      <c r="J204" s="1">
        <v>119856</v>
      </c>
      <c r="K204" s="1">
        <v>98872</v>
      </c>
      <c r="L204" s="1">
        <v>87041</v>
      </c>
      <c r="M204" s="2">
        <v>87550</v>
      </c>
      <c r="N204" s="2">
        <v>79267</v>
      </c>
      <c r="O204" s="1">
        <v>74274</v>
      </c>
      <c r="P204" s="1">
        <v>61786</v>
      </c>
      <c r="Q204" s="1">
        <v>51052</v>
      </c>
      <c r="R204" s="1">
        <v>43343</v>
      </c>
      <c r="S204" s="1">
        <v>33866</v>
      </c>
      <c r="T204" s="1">
        <v>27829</v>
      </c>
    </row>
    <row r="205" spans="1:20" x14ac:dyDescent="0.25">
      <c r="A205" s="2" t="s">
        <v>204</v>
      </c>
      <c r="B205" s="2">
        <v>7</v>
      </c>
      <c r="C205" s="2">
        <v>9</v>
      </c>
      <c r="D205" s="2" t="str">
        <f t="shared" si="3"/>
        <v>09007</v>
      </c>
      <c r="E205" s="2">
        <v>165676</v>
      </c>
      <c r="F205" s="2">
        <v>155071</v>
      </c>
      <c r="G205" s="1">
        <v>143196</v>
      </c>
      <c r="H205" s="1">
        <v>129017</v>
      </c>
      <c r="I205" s="1">
        <v>115018</v>
      </c>
      <c r="J205" s="1">
        <v>88865</v>
      </c>
      <c r="K205" s="1">
        <v>67332</v>
      </c>
      <c r="L205" s="1">
        <v>55999</v>
      </c>
      <c r="M205" s="2">
        <v>74837</v>
      </c>
      <c r="N205" s="2">
        <v>67285</v>
      </c>
      <c r="O205" s="1">
        <v>61593</v>
      </c>
      <c r="P205" s="1">
        <v>51220</v>
      </c>
      <c r="Q205" s="1">
        <v>38608</v>
      </c>
      <c r="R205" s="1">
        <v>32426</v>
      </c>
      <c r="S205" s="1">
        <v>23238</v>
      </c>
      <c r="T205" s="1">
        <v>17908</v>
      </c>
    </row>
    <row r="206" spans="1:20" x14ac:dyDescent="0.25">
      <c r="A206" s="2" t="s">
        <v>205</v>
      </c>
      <c r="B206" s="2">
        <v>9</v>
      </c>
      <c r="C206" s="2">
        <v>9</v>
      </c>
      <c r="D206" s="2" t="str">
        <f t="shared" si="3"/>
        <v>09009</v>
      </c>
      <c r="E206" s="2">
        <v>862477</v>
      </c>
      <c r="F206" s="2">
        <v>824008</v>
      </c>
      <c r="G206" s="1">
        <v>804219</v>
      </c>
      <c r="H206" s="1">
        <v>761325</v>
      </c>
      <c r="I206" s="1">
        <v>744948</v>
      </c>
      <c r="J206" s="1">
        <v>660315</v>
      </c>
      <c r="K206" s="1">
        <v>545784</v>
      </c>
      <c r="L206" s="1">
        <v>484316</v>
      </c>
      <c r="M206" s="2">
        <v>362004</v>
      </c>
      <c r="N206" s="2">
        <v>340732</v>
      </c>
      <c r="O206" s="1">
        <v>327079</v>
      </c>
      <c r="P206" s="1">
        <v>287180</v>
      </c>
      <c r="Q206" s="1">
        <v>242851</v>
      </c>
      <c r="R206" s="1">
        <v>212735</v>
      </c>
      <c r="S206" s="1">
        <v>163974</v>
      </c>
      <c r="T206" s="1">
        <v>138934</v>
      </c>
    </row>
    <row r="207" spans="1:20" x14ac:dyDescent="0.25">
      <c r="A207" s="2" t="s">
        <v>206</v>
      </c>
      <c r="B207" s="2">
        <v>11</v>
      </c>
      <c r="C207" s="2">
        <v>9</v>
      </c>
      <c r="D207" s="2" t="str">
        <f t="shared" si="3"/>
        <v>09011</v>
      </c>
      <c r="E207" s="2">
        <v>274055</v>
      </c>
      <c r="F207" s="2">
        <v>259088</v>
      </c>
      <c r="G207" s="1">
        <v>254957</v>
      </c>
      <c r="H207" s="1">
        <v>238409</v>
      </c>
      <c r="I207" s="1">
        <v>230654</v>
      </c>
      <c r="J207" s="1">
        <v>185745</v>
      </c>
      <c r="K207" s="1">
        <v>144821</v>
      </c>
      <c r="L207" s="1">
        <v>125224</v>
      </c>
      <c r="M207" s="2">
        <v>120994</v>
      </c>
      <c r="N207" s="2">
        <v>110674</v>
      </c>
      <c r="O207" s="1">
        <v>104461</v>
      </c>
      <c r="P207" s="1">
        <v>90271</v>
      </c>
      <c r="Q207" s="1">
        <v>73475</v>
      </c>
      <c r="R207" s="1">
        <v>62100</v>
      </c>
      <c r="S207" s="1">
        <v>47099</v>
      </c>
      <c r="T207" s="1">
        <v>38319</v>
      </c>
    </row>
    <row r="208" spans="1:20" x14ac:dyDescent="0.25">
      <c r="A208" s="2" t="s">
        <v>207</v>
      </c>
      <c r="B208" s="2">
        <v>13</v>
      </c>
      <c r="C208" s="2">
        <v>9</v>
      </c>
      <c r="D208" s="2" t="str">
        <f t="shared" si="3"/>
        <v>09013</v>
      </c>
      <c r="E208" s="2">
        <v>152691</v>
      </c>
      <c r="F208" s="2">
        <v>136364</v>
      </c>
      <c r="G208" s="1">
        <v>128699</v>
      </c>
      <c r="H208" s="1">
        <v>114823</v>
      </c>
      <c r="I208" s="1">
        <v>103440</v>
      </c>
      <c r="J208" s="1">
        <v>68737</v>
      </c>
      <c r="K208" s="1">
        <v>44709</v>
      </c>
      <c r="L208" s="1">
        <v>31866</v>
      </c>
      <c r="M208" s="2">
        <v>57963</v>
      </c>
      <c r="N208" s="2">
        <v>51570</v>
      </c>
      <c r="O208" s="1">
        <v>46677</v>
      </c>
      <c r="P208" s="1">
        <v>38039</v>
      </c>
      <c r="Q208" s="1">
        <v>29735</v>
      </c>
      <c r="R208" s="1">
        <v>20281</v>
      </c>
      <c r="S208" s="1">
        <v>13710</v>
      </c>
      <c r="T208" s="1">
        <v>10398</v>
      </c>
    </row>
    <row r="209" spans="1:20" x14ac:dyDescent="0.25">
      <c r="A209" s="2" t="s">
        <v>208</v>
      </c>
      <c r="B209" s="2">
        <v>15</v>
      </c>
      <c r="C209" s="2">
        <v>9</v>
      </c>
      <c r="D209" s="2" t="str">
        <f t="shared" si="3"/>
        <v>09015</v>
      </c>
      <c r="E209" s="2">
        <v>118428</v>
      </c>
      <c r="F209" s="2">
        <v>109091</v>
      </c>
      <c r="G209" s="1">
        <v>102525</v>
      </c>
      <c r="H209" s="1">
        <v>92312</v>
      </c>
      <c r="I209" s="1">
        <v>84515</v>
      </c>
      <c r="J209" s="1">
        <v>68572</v>
      </c>
      <c r="K209" s="1">
        <v>61759</v>
      </c>
      <c r="L209" s="1">
        <v>56223</v>
      </c>
      <c r="M209" s="2">
        <v>49073</v>
      </c>
      <c r="N209" s="2">
        <v>43959</v>
      </c>
      <c r="O209" s="1">
        <v>40599</v>
      </c>
      <c r="P209" s="1">
        <v>34636</v>
      </c>
      <c r="Q209" s="1">
        <v>28383</v>
      </c>
      <c r="R209" s="1">
        <v>23292</v>
      </c>
      <c r="S209" s="1">
        <v>19586</v>
      </c>
      <c r="T209" s="1">
        <v>16736</v>
      </c>
    </row>
    <row r="210" spans="1:20" x14ac:dyDescent="0.25">
      <c r="A210" s="2" t="s">
        <v>209</v>
      </c>
      <c r="B210" s="2">
        <v>1</v>
      </c>
      <c r="C210" s="2">
        <v>10</v>
      </c>
      <c r="D210" s="2" t="str">
        <f t="shared" si="3"/>
        <v>10001</v>
      </c>
      <c r="E210" s="2">
        <v>162310</v>
      </c>
      <c r="F210" s="2">
        <v>126697</v>
      </c>
      <c r="G210" s="1">
        <v>110993</v>
      </c>
      <c r="H210" s="1">
        <v>98219</v>
      </c>
      <c r="I210" s="1">
        <v>81892</v>
      </c>
      <c r="J210" s="1">
        <v>65651</v>
      </c>
      <c r="K210" s="1">
        <v>37870</v>
      </c>
      <c r="L210" s="1">
        <v>34441</v>
      </c>
      <c r="M210" s="2">
        <v>65338</v>
      </c>
      <c r="N210" s="2">
        <v>50481</v>
      </c>
      <c r="O210" s="1">
        <v>42106</v>
      </c>
      <c r="P210" s="1">
        <v>35354</v>
      </c>
      <c r="Q210" s="1">
        <v>25242</v>
      </c>
      <c r="R210" s="1">
        <v>19915</v>
      </c>
      <c r="S210" s="1">
        <v>12242</v>
      </c>
      <c r="T210" s="1">
        <v>10362</v>
      </c>
    </row>
    <row r="211" spans="1:20" x14ac:dyDescent="0.25">
      <c r="A211" s="2" t="s">
        <v>210</v>
      </c>
      <c r="B211" s="2">
        <v>3</v>
      </c>
      <c r="C211" s="2">
        <v>10</v>
      </c>
      <c r="D211" s="2" t="str">
        <f t="shared" si="3"/>
        <v>10003</v>
      </c>
      <c r="E211" s="2">
        <v>538479</v>
      </c>
      <c r="F211" s="2">
        <v>500265</v>
      </c>
      <c r="G211" s="1">
        <v>441946</v>
      </c>
      <c r="H211" s="1">
        <v>398115</v>
      </c>
      <c r="I211" s="1">
        <v>385856</v>
      </c>
      <c r="J211" s="1">
        <v>307446</v>
      </c>
      <c r="K211" s="1">
        <v>218879</v>
      </c>
      <c r="L211" s="1">
        <v>179562</v>
      </c>
      <c r="M211" s="2">
        <v>217511</v>
      </c>
      <c r="N211" s="2">
        <v>199521</v>
      </c>
      <c r="O211" s="1">
        <v>173560</v>
      </c>
      <c r="P211" s="1">
        <v>148563</v>
      </c>
      <c r="Q211" s="1">
        <v>120704</v>
      </c>
      <c r="R211" s="1">
        <v>94688</v>
      </c>
      <c r="S211" s="1">
        <v>62901</v>
      </c>
      <c r="T211" s="1">
        <v>47588</v>
      </c>
    </row>
    <row r="212" spans="1:20" x14ac:dyDescent="0.25">
      <c r="A212" s="2" t="s">
        <v>211</v>
      </c>
      <c r="B212" s="2">
        <v>5</v>
      </c>
      <c r="C212" s="2">
        <v>10</v>
      </c>
      <c r="D212" s="2" t="str">
        <f t="shared" si="3"/>
        <v>10005</v>
      </c>
      <c r="E212" s="2">
        <v>197145</v>
      </c>
      <c r="F212" s="2">
        <v>156638</v>
      </c>
      <c r="G212" s="1">
        <v>113229</v>
      </c>
      <c r="H212" s="1">
        <v>98004</v>
      </c>
      <c r="I212" s="1">
        <v>80356</v>
      </c>
      <c r="J212" s="1">
        <v>73195</v>
      </c>
      <c r="K212" s="1">
        <v>61336</v>
      </c>
      <c r="L212" s="1">
        <v>52502</v>
      </c>
      <c r="M212" s="2">
        <v>123036</v>
      </c>
      <c r="N212" s="2">
        <v>93070</v>
      </c>
      <c r="O212" s="1">
        <v>74253</v>
      </c>
      <c r="P212" s="1">
        <v>54694</v>
      </c>
      <c r="Q212" s="1">
        <v>34287</v>
      </c>
      <c r="R212" s="1">
        <v>29122</v>
      </c>
      <c r="S212" s="1">
        <v>21870</v>
      </c>
      <c r="T212" s="1">
        <v>17617</v>
      </c>
    </row>
    <row r="213" spans="1:20" x14ac:dyDescent="0.25">
      <c r="A213" s="2" t="s">
        <v>212</v>
      </c>
      <c r="B213" s="2">
        <v>1</v>
      </c>
      <c r="C213" s="2">
        <v>11</v>
      </c>
      <c r="D213" s="2" t="str">
        <f t="shared" si="3"/>
        <v>11001</v>
      </c>
      <c r="E213" s="2">
        <v>601723</v>
      </c>
      <c r="F213" s="2">
        <v>572059</v>
      </c>
      <c r="G213" s="1">
        <v>606900</v>
      </c>
      <c r="H213" s="1">
        <v>638432</v>
      </c>
      <c r="I213" s="1">
        <v>756668</v>
      </c>
      <c r="J213" s="1">
        <v>763956</v>
      </c>
      <c r="K213" s="1">
        <v>802178</v>
      </c>
      <c r="L213" s="1">
        <v>663091</v>
      </c>
      <c r="M213" s="2">
        <v>296719</v>
      </c>
      <c r="N213" s="2">
        <v>274845</v>
      </c>
      <c r="O213" s="1">
        <v>278489</v>
      </c>
      <c r="P213" s="1">
        <v>277249</v>
      </c>
      <c r="Q213" s="1">
        <v>278327</v>
      </c>
      <c r="R213" s="1">
        <v>262641</v>
      </c>
      <c r="S213" s="1">
        <v>229738</v>
      </c>
      <c r="T213" s="1">
        <v>185128</v>
      </c>
    </row>
    <row r="214" spans="1:20" x14ac:dyDescent="0.25">
      <c r="A214" s="3" t="s">
        <v>213</v>
      </c>
      <c r="B214" s="3">
        <v>1</v>
      </c>
      <c r="C214" s="2">
        <v>12</v>
      </c>
      <c r="D214" s="2" t="str">
        <f t="shared" si="3"/>
        <v>12001</v>
      </c>
      <c r="E214" s="2">
        <v>247336</v>
      </c>
      <c r="F214" s="2">
        <v>217955</v>
      </c>
      <c r="G214">
        <v>181596</v>
      </c>
      <c r="H214">
        <v>151369</v>
      </c>
      <c r="I214">
        <v>104764</v>
      </c>
      <c r="J214">
        <v>74074</v>
      </c>
      <c r="K214">
        <v>57026</v>
      </c>
      <c r="L214">
        <v>38607</v>
      </c>
      <c r="M214" s="2">
        <v>112766</v>
      </c>
      <c r="N214" s="2">
        <v>95113</v>
      </c>
      <c r="O214">
        <v>79022</v>
      </c>
      <c r="P214">
        <v>58961</v>
      </c>
      <c r="Q214">
        <v>33538</v>
      </c>
      <c r="R214">
        <v>21933</v>
      </c>
      <c r="S214">
        <v>15988</v>
      </c>
      <c r="T214">
        <v>10562</v>
      </c>
    </row>
    <row r="215" spans="1:20" x14ac:dyDescent="0.25">
      <c r="A215" s="3" t="s">
        <v>214</v>
      </c>
      <c r="B215" s="3">
        <v>3</v>
      </c>
      <c r="C215" s="2">
        <v>12</v>
      </c>
      <c r="D215" s="2" t="str">
        <f t="shared" si="3"/>
        <v>12003</v>
      </c>
      <c r="E215" s="2">
        <v>27115</v>
      </c>
      <c r="F215" s="2">
        <v>22259</v>
      </c>
      <c r="G215">
        <v>18486</v>
      </c>
      <c r="H215">
        <v>15289</v>
      </c>
      <c r="I215">
        <v>9242</v>
      </c>
      <c r="J215">
        <v>7363</v>
      </c>
      <c r="K215">
        <v>6313</v>
      </c>
      <c r="L215">
        <v>6510</v>
      </c>
      <c r="M215" s="2">
        <v>9687</v>
      </c>
      <c r="N215" s="2">
        <v>7592</v>
      </c>
      <c r="O215">
        <v>5975</v>
      </c>
      <c r="P215">
        <v>4548</v>
      </c>
      <c r="Q215">
        <v>2352</v>
      </c>
      <c r="R215">
        <v>1951</v>
      </c>
      <c r="S215">
        <v>1857</v>
      </c>
      <c r="T215">
        <v>1551</v>
      </c>
    </row>
    <row r="216" spans="1:20" x14ac:dyDescent="0.25">
      <c r="A216" s="3" t="s">
        <v>215</v>
      </c>
      <c r="B216" s="3">
        <v>5</v>
      </c>
      <c r="C216" s="2">
        <v>12</v>
      </c>
      <c r="D216" s="2" t="str">
        <f t="shared" si="3"/>
        <v>12005</v>
      </c>
      <c r="E216" s="2">
        <v>168852</v>
      </c>
      <c r="F216" s="2">
        <v>148217</v>
      </c>
      <c r="G216">
        <v>126994</v>
      </c>
      <c r="H216">
        <v>97740</v>
      </c>
      <c r="I216">
        <v>75283</v>
      </c>
      <c r="J216">
        <v>67131</v>
      </c>
      <c r="K216">
        <v>42689</v>
      </c>
      <c r="L216">
        <v>20686</v>
      </c>
      <c r="M216" s="2">
        <v>99650</v>
      </c>
      <c r="N216" s="2">
        <v>78435</v>
      </c>
      <c r="O216">
        <v>65999</v>
      </c>
      <c r="P216">
        <v>42900</v>
      </c>
      <c r="Q216">
        <v>26978</v>
      </c>
      <c r="R216">
        <v>21680</v>
      </c>
      <c r="S216">
        <v>13924</v>
      </c>
      <c r="T216">
        <v>6303</v>
      </c>
    </row>
    <row r="217" spans="1:20" x14ac:dyDescent="0.25">
      <c r="A217" s="3" t="s">
        <v>216</v>
      </c>
      <c r="B217" s="3">
        <v>7</v>
      </c>
      <c r="C217" s="2">
        <v>12</v>
      </c>
      <c r="D217" s="2" t="str">
        <f t="shared" si="3"/>
        <v>12007</v>
      </c>
      <c r="E217" s="2">
        <v>28520</v>
      </c>
      <c r="F217" s="2">
        <v>26088</v>
      </c>
      <c r="G217">
        <v>22515</v>
      </c>
      <c r="H217">
        <v>20023</v>
      </c>
      <c r="I217">
        <v>14625</v>
      </c>
      <c r="J217">
        <v>12446</v>
      </c>
      <c r="K217">
        <v>11457</v>
      </c>
      <c r="L217">
        <v>8717</v>
      </c>
      <c r="M217" s="2">
        <v>11011</v>
      </c>
      <c r="N217" s="2">
        <v>9605</v>
      </c>
      <c r="O217">
        <v>8099</v>
      </c>
      <c r="P217">
        <v>7249</v>
      </c>
      <c r="Q217">
        <v>4626</v>
      </c>
      <c r="R217">
        <v>4019</v>
      </c>
      <c r="S217">
        <v>3415</v>
      </c>
      <c r="T217">
        <v>2245</v>
      </c>
    </row>
    <row r="218" spans="1:20" x14ac:dyDescent="0.25">
      <c r="A218" s="3" t="s">
        <v>217</v>
      </c>
      <c r="B218" s="3">
        <v>9</v>
      </c>
      <c r="C218" s="2">
        <v>12</v>
      </c>
      <c r="D218" s="2" t="str">
        <f t="shared" si="3"/>
        <v>12009</v>
      </c>
      <c r="E218" s="2">
        <v>543376</v>
      </c>
      <c r="F218" s="2">
        <v>476230</v>
      </c>
      <c r="G218">
        <v>398978</v>
      </c>
      <c r="H218">
        <v>272959</v>
      </c>
      <c r="I218">
        <v>230006</v>
      </c>
      <c r="J218">
        <v>111435</v>
      </c>
      <c r="K218">
        <v>23653</v>
      </c>
      <c r="L218">
        <v>16142</v>
      </c>
      <c r="M218" s="2">
        <v>269864</v>
      </c>
      <c r="N218" s="2">
        <v>222072</v>
      </c>
      <c r="O218">
        <v>185150</v>
      </c>
      <c r="P218">
        <v>113900</v>
      </c>
      <c r="Q218">
        <v>77981</v>
      </c>
      <c r="R218">
        <v>36852</v>
      </c>
      <c r="S218">
        <v>9475</v>
      </c>
      <c r="T218">
        <v>5865</v>
      </c>
    </row>
    <row r="219" spans="1:20" x14ac:dyDescent="0.25">
      <c r="A219" s="3" t="s">
        <v>218</v>
      </c>
      <c r="B219" s="3">
        <v>11</v>
      </c>
      <c r="C219" s="2">
        <v>12</v>
      </c>
      <c r="D219" s="2" t="str">
        <f t="shared" si="3"/>
        <v>12011</v>
      </c>
      <c r="E219" s="2">
        <v>1748066</v>
      </c>
      <c r="F219" s="2">
        <v>1623018</v>
      </c>
      <c r="G219">
        <v>1255488</v>
      </c>
      <c r="H219">
        <v>1018257</v>
      </c>
      <c r="I219">
        <v>620100</v>
      </c>
      <c r="J219">
        <v>333946</v>
      </c>
      <c r="K219">
        <v>83933</v>
      </c>
      <c r="L219">
        <v>39794</v>
      </c>
      <c r="M219" s="2">
        <v>810388</v>
      </c>
      <c r="N219" s="2">
        <v>741043</v>
      </c>
      <c r="O219">
        <v>628660</v>
      </c>
      <c r="P219">
        <v>486161</v>
      </c>
      <c r="Q219">
        <v>253320</v>
      </c>
      <c r="R219">
        <v>128559</v>
      </c>
      <c r="S219">
        <v>36284</v>
      </c>
      <c r="T219">
        <v>15944</v>
      </c>
    </row>
    <row r="220" spans="1:20" x14ac:dyDescent="0.25">
      <c r="A220" s="3" t="s">
        <v>27</v>
      </c>
      <c r="B220" s="3">
        <v>13</v>
      </c>
      <c r="C220" s="2">
        <v>12</v>
      </c>
      <c r="D220" s="2" t="str">
        <f t="shared" si="3"/>
        <v>12013</v>
      </c>
      <c r="E220" s="2">
        <v>14625</v>
      </c>
      <c r="F220" s="2">
        <v>13017</v>
      </c>
      <c r="G220">
        <v>11011</v>
      </c>
      <c r="H220">
        <v>9294</v>
      </c>
      <c r="I220">
        <v>7624</v>
      </c>
      <c r="J220">
        <v>7422</v>
      </c>
      <c r="K220">
        <v>7922</v>
      </c>
      <c r="L220">
        <v>8218</v>
      </c>
      <c r="M220" s="2">
        <v>5999</v>
      </c>
      <c r="N220" s="2">
        <v>5250</v>
      </c>
      <c r="O220">
        <v>4468</v>
      </c>
      <c r="P220">
        <v>3562</v>
      </c>
      <c r="Q220">
        <v>2710</v>
      </c>
      <c r="R220">
        <v>2403</v>
      </c>
      <c r="S220">
        <v>2222</v>
      </c>
      <c r="T220">
        <v>2092</v>
      </c>
    </row>
    <row r="221" spans="1:20" x14ac:dyDescent="0.25">
      <c r="A221" s="3" t="s">
        <v>219</v>
      </c>
      <c r="B221" s="3">
        <v>15</v>
      </c>
      <c r="C221" s="2">
        <v>12</v>
      </c>
      <c r="D221" s="2" t="str">
        <f t="shared" si="3"/>
        <v>12015</v>
      </c>
      <c r="E221" s="2">
        <v>159978</v>
      </c>
      <c r="F221" s="2">
        <v>141627</v>
      </c>
      <c r="G221">
        <v>110975</v>
      </c>
      <c r="H221">
        <v>58460</v>
      </c>
      <c r="I221">
        <v>27559</v>
      </c>
      <c r="J221">
        <v>12594</v>
      </c>
      <c r="K221">
        <v>4286</v>
      </c>
      <c r="L221">
        <v>3663</v>
      </c>
      <c r="M221" s="2">
        <v>100632</v>
      </c>
      <c r="N221" s="2">
        <v>79758</v>
      </c>
      <c r="O221">
        <v>64641</v>
      </c>
      <c r="P221">
        <v>34798</v>
      </c>
      <c r="Q221">
        <v>13752</v>
      </c>
      <c r="R221">
        <v>6188</v>
      </c>
      <c r="S221">
        <v>2178</v>
      </c>
      <c r="T221">
        <v>1412</v>
      </c>
    </row>
    <row r="222" spans="1:20" x14ac:dyDescent="0.25">
      <c r="A222" s="3" t="s">
        <v>220</v>
      </c>
      <c r="B222" s="3">
        <v>17</v>
      </c>
      <c r="C222" s="2">
        <v>12</v>
      </c>
      <c r="D222" s="2" t="str">
        <f t="shared" si="3"/>
        <v>12017</v>
      </c>
      <c r="E222" s="2">
        <v>141236</v>
      </c>
      <c r="F222" s="2">
        <v>118085</v>
      </c>
      <c r="G222">
        <v>93515</v>
      </c>
      <c r="H222">
        <v>54703</v>
      </c>
      <c r="I222">
        <v>19196</v>
      </c>
      <c r="J222">
        <v>9268</v>
      </c>
      <c r="K222">
        <v>6111</v>
      </c>
      <c r="L222">
        <v>5846</v>
      </c>
      <c r="M222" s="2">
        <v>78026</v>
      </c>
      <c r="N222" s="2">
        <v>62204</v>
      </c>
      <c r="O222">
        <v>49854</v>
      </c>
      <c r="P222">
        <v>29195</v>
      </c>
      <c r="Q222">
        <v>9769</v>
      </c>
      <c r="R222">
        <v>4512</v>
      </c>
      <c r="S222">
        <v>2261</v>
      </c>
      <c r="T222">
        <v>1912</v>
      </c>
    </row>
    <row r="223" spans="1:20" x14ac:dyDescent="0.25">
      <c r="A223" s="3" t="s">
        <v>33</v>
      </c>
      <c r="B223" s="3">
        <v>19</v>
      </c>
      <c r="C223" s="2">
        <v>12</v>
      </c>
      <c r="D223" s="2" t="str">
        <f t="shared" si="3"/>
        <v>12019</v>
      </c>
      <c r="E223" s="2">
        <v>190865</v>
      </c>
      <c r="F223" s="2">
        <v>140814</v>
      </c>
      <c r="G223">
        <v>105986</v>
      </c>
      <c r="H223">
        <v>67052</v>
      </c>
      <c r="I223">
        <v>32059</v>
      </c>
      <c r="J223">
        <v>19535</v>
      </c>
      <c r="K223">
        <v>14323</v>
      </c>
      <c r="L223">
        <v>6468</v>
      </c>
      <c r="M223" s="2">
        <v>75478</v>
      </c>
      <c r="N223" s="2">
        <v>53748</v>
      </c>
      <c r="O223">
        <v>40249</v>
      </c>
      <c r="P223">
        <v>24328</v>
      </c>
      <c r="Q223">
        <v>10988</v>
      </c>
      <c r="R223">
        <v>7164</v>
      </c>
      <c r="S223">
        <v>4288</v>
      </c>
      <c r="T223">
        <v>1971</v>
      </c>
    </row>
    <row r="224" spans="1:20" x14ac:dyDescent="0.25">
      <c r="A224" s="3" t="s">
        <v>221</v>
      </c>
      <c r="B224" s="3">
        <v>21</v>
      </c>
      <c r="C224" s="2">
        <v>12</v>
      </c>
      <c r="D224" s="2" t="str">
        <f t="shared" si="3"/>
        <v>12021</v>
      </c>
      <c r="E224" s="2">
        <v>321520</v>
      </c>
      <c r="F224" s="2">
        <v>251377</v>
      </c>
      <c r="G224">
        <v>152099</v>
      </c>
      <c r="H224">
        <v>85971</v>
      </c>
      <c r="I224">
        <v>38040</v>
      </c>
      <c r="J224">
        <v>15753</v>
      </c>
      <c r="K224">
        <v>6488</v>
      </c>
      <c r="L224">
        <v>5102</v>
      </c>
      <c r="M224" s="2">
        <v>197298</v>
      </c>
      <c r="N224" s="2">
        <v>144536</v>
      </c>
      <c r="O224">
        <v>94165</v>
      </c>
      <c r="P224">
        <v>50743</v>
      </c>
      <c r="Q224">
        <v>17580</v>
      </c>
      <c r="R224">
        <v>5950</v>
      </c>
      <c r="S224">
        <v>2340</v>
      </c>
      <c r="T224">
        <v>1991</v>
      </c>
    </row>
    <row r="225" spans="1:20" x14ac:dyDescent="0.25">
      <c r="A225" s="3" t="s">
        <v>97</v>
      </c>
      <c r="B225" s="3">
        <v>23</v>
      </c>
      <c r="C225" s="2">
        <v>12</v>
      </c>
      <c r="D225" s="2" t="str">
        <f t="shared" si="3"/>
        <v>12023</v>
      </c>
      <c r="E225" s="2">
        <v>67531</v>
      </c>
      <c r="F225" s="2">
        <v>56513</v>
      </c>
      <c r="G225">
        <v>42613</v>
      </c>
      <c r="H225">
        <v>35399</v>
      </c>
      <c r="I225">
        <v>25250</v>
      </c>
      <c r="J225">
        <v>20077</v>
      </c>
      <c r="K225">
        <v>18216</v>
      </c>
      <c r="L225">
        <v>16859</v>
      </c>
      <c r="M225" s="2">
        <v>28636</v>
      </c>
      <c r="N225" s="2">
        <v>23579</v>
      </c>
      <c r="O225">
        <v>17818</v>
      </c>
      <c r="P225">
        <v>13628</v>
      </c>
      <c r="Q225">
        <v>8450</v>
      </c>
      <c r="R225">
        <v>6377</v>
      </c>
      <c r="S225">
        <v>5305</v>
      </c>
      <c r="T225">
        <v>4667</v>
      </c>
    </row>
    <row r="226" spans="1:20" x14ac:dyDescent="0.25">
      <c r="A226" s="3" t="s">
        <v>222</v>
      </c>
      <c r="B226" s="3">
        <v>86</v>
      </c>
      <c r="C226" s="2">
        <v>12</v>
      </c>
      <c r="D226" s="2" t="str">
        <f t="shared" si="3"/>
        <v>12086</v>
      </c>
      <c r="E226" s="2">
        <v>2496435</v>
      </c>
      <c r="F226" s="2">
        <v>2253362</v>
      </c>
      <c r="G226">
        <v>1937094</v>
      </c>
      <c r="H226">
        <v>1625509</v>
      </c>
      <c r="I226">
        <v>1267792</v>
      </c>
      <c r="J226">
        <v>935047</v>
      </c>
      <c r="K226">
        <v>495084</v>
      </c>
      <c r="L226">
        <v>267739</v>
      </c>
      <c r="M226" s="2">
        <v>989435</v>
      </c>
      <c r="N226" s="2">
        <v>852278</v>
      </c>
      <c r="O226">
        <v>771288</v>
      </c>
      <c r="P226">
        <v>665282</v>
      </c>
      <c r="Q226">
        <v>453908</v>
      </c>
      <c r="R226">
        <v>348946</v>
      </c>
      <c r="S226">
        <v>180658</v>
      </c>
      <c r="T226">
        <v>90472</v>
      </c>
    </row>
    <row r="227" spans="1:20" x14ac:dyDescent="0.25">
      <c r="A227" s="3" t="s">
        <v>223</v>
      </c>
      <c r="B227" s="3">
        <v>27</v>
      </c>
      <c r="C227" s="2">
        <v>12</v>
      </c>
      <c r="D227" s="2" t="str">
        <f t="shared" si="3"/>
        <v>12027</v>
      </c>
      <c r="E227" s="2">
        <v>34862</v>
      </c>
      <c r="F227" s="2">
        <v>32209</v>
      </c>
      <c r="G227">
        <v>23865</v>
      </c>
      <c r="H227">
        <v>19039</v>
      </c>
      <c r="I227">
        <v>13060</v>
      </c>
      <c r="J227">
        <v>11683</v>
      </c>
      <c r="K227">
        <v>9242</v>
      </c>
      <c r="L227">
        <v>7792</v>
      </c>
      <c r="M227" s="2">
        <v>14590</v>
      </c>
      <c r="N227" s="2">
        <v>13608</v>
      </c>
      <c r="O227">
        <v>10310</v>
      </c>
      <c r="P227">
        <v>7458</v>
      </c>
      <c r="Q227">
        <v>4095</v>
      </c>
      <c r="R227">
        <v>3399</v>
      </c>
      <c r="S227">
        <v>2695</v>
      </c>
      <c r="T227">
        <v>2394</v>
      </c>
    </row>
    <row r="228" spans="1:20" x14ac:dyDescent="0.25">
      <c r="A228" s="3" t="s">
        <v>224</v>
      </c>
      <c r="B228" s="3">
        <v>29</v>
      </c>
      <c r="C228" s="2">
        <v>12</v>
      </c>
      <c r="D228" s="2" t="str">
        <f t="shared" si="3"/>
        <v>12029</v>
      </c>
      <c r="E228" s="2">
        <v>16422</v>
      </c>
      <c r="F228" s="2">
        <v>13827</v>
      </c>
      <c r="G228">
        <v>10585</v>
      </c>
      <c r="H228">
        <v>7751</v>
      </c>
      <c r="I228">
        <v>5480</v>
      </c>
      <c r="J228">
        <v>4479</v>
      </c>
      <c r="K228">
        <v>3928</v>
      </c>
      <c r="L228">
        <v>7018</v>
      </c>
      <c r="M228" s="2">
        <v>9319</v>
      </c>
      <c r="N228" s="2">
        <v>7362</v>
      </c>
      <c r="O228">
        <v>6445</v>
      </c>
      <c r="P228">
        <v>4010</v>
      </c>
      <c r="Q228">
        <v>1884</v>
      </c>
      <c r="R228">
        <v>1584</v>
      </c>
      <c r="S228">
        <v>1280</v>
      </c>
      <c r="T228">
        <v>1965</v>
      </c>
    </row>
    <row r="229" spans="1:20" x14ac:dyDescent="0.25">
      <c r="A229" s="3" t="s">
        <v>225</v>
      </c>
      <c r="B229" s="3">
        <v>31</v>
      </c>
      <c r="C229" s="2">
        <v>12</v>
      </c>
      <c r="D229" s="2" t="str">
        <f t="shared" si="3"/>
        <v>12031</v>
      </c>
      <c r="E229" s="2">
        <v>864263</v>
      </c>
      <c r="F229" s="2">
        <v>778879</v>
      </c>
      <c r="G229">
        <v>672971</v>
      </c>
      <c r="H229">
        <v>571003</v>
      </c>
      <c r="I229">
        <v>528865</v>
      </c>
      <c r="J229">
        <v>455411</v>
      </c>
      <c r="K229">
        <v>304029</v>
      </c>
      <c r="L229">
        <v>210143</v>
      </c>
      <c r="M229" s="2">
        <v>388486</v>
      </c>
      <c r="N229" s="2">
        <v>329778</v>
      </c>
      <c r="O229">
        <v>284673</v>
      </c>
      <c r="P229">
        <v>227077</v>
      </c>
      <c r="Q229">
        <v>174309</v>
      </c>
      <c r="R229">
        <v>141252</v>
      </c>
      <c r="S229">
        <v>91027</v>
      </c>
      <c r="T229">
        <v>57816</v>
      </c>
    </row>
    <row r="230" spans="1:20" x14ac:dyDescent="0.25">
      <c r="A230" s="3" t="s">
        <v>46</v>
      </c>
      <c r="B230" s="3">
        <v>33</v>
      </c>
      <c r="C230" s="2">
        <v>12</v>
      </c>
      <c r="D230" s="2" t="str">
        <f t="shared" si="3"/>
        <v>12033</v>
      </c>
      <c r="E230" s="2">
        <v>297619</v>
      </c>
      <c r="F230" s="2">
        <v>294410</v>
      </c>
      <c r="G230">
        <v>262798</v>
      </c>
      <c r="H230">
        <v>233794</v>
      </c>
      <c r="I230">
        <v>205334</v>
      </c>
      <c r="J230">
        <v>173829</v>
      </c>
      <c r="K230">
        <v>112706</v>
      </c>
      <c r="L230">
        <v>74667</v>
      </c>
      <c r="M230" s="2">
        <v>136703</v>
      </c>
      <c r="N230" s="2">
        <v>124647</v>
      </c>
      <c r="O230">
        <v>112230</v>
      </c>
      <c r="P230">
        <v>88661</v>
      </c>
      <c r="Q230">
        <v>65141</v>
      </c>
      <c r="R230">
        <v>52256</v>
      </c>
      <c r="S230">
        <v>32616</v>
      </c>
      <c r="T230">
        <v>18567</v>
      </c>
    </row>
    <row r="231" spans="1:20" x14ac:dyDescent="0.25">
      <c r="A231" s="3" t="s">
        <v>226</v>
      </c>
      <c r="B231" s="3">
        <v>35</v>
      </c>
      <c r="C231" s="2">
        <v>12</v>
      </c>
      <c r="D231" s="2" t="str">
        <f t="shared" si="3"/>
        <v>12035</v>
      </c>
      <c r="E231" s="2">
        <v>95696</v>
      </c>
      <c r="F231" s="2">
        <v>49832</v>
      </c>
      <c r="G231">
        <v>28701</v>
      </c>
      <c r="H231">
        <v>10913</v>
      </c>
      <c r="I231">
        <v>4454</v>
      </c>
      <c r="J231">
        <v>4566</v>
      </c>
      <c r="K231">
        <v>3367</v>
      </c>
      <c r="L231">
        <v>3008</v>
      </c>
      <c r="M231" s="2">
        <v>48595</v>
      </c>
      <c r="N231" s="2">
        <v>24452</v>
      </c>
      <c r="O231">
        <v>15215</v>
      </c>
      <c r="P231">
        <v>5891</v>
      </c>
      <c r="Q231">
        <v>1867</v>
      </c>
      <c r="R231">
        <v>1696</v>
      </c>
      <c r="S231">
        <v>1287</v>
      </c>
      <c r="T231">
        <v>956</v>
      </c>
    </row>
    <row r="232" spans="1:20" x14ac:dyDescent="0.25">
      <c r="A232" s="3" t="s">
        <v>49</v>
      </c>
      <c r="B232" s="3">
        <v>37</v>
      </c>
      <c r="C232" s="2">
        <v>12</v>
      </c>
      <c r="D232" s="2" t="str">
        <f t="shared" si="3"/>
        <v>12037</v>
      </c>
      <c r="E232" s="2">
        <v>11549</v>
      </c>
      <c r="F232" s="2">
        <v>11057</v>
      </c>
      <c r="G232">
        <v>8967</v>
      </c>
      <c r="H232">
        <v>7661</v>
      </c>
      <c r="I232">
        <v>7065</v>
      </c>
      <c r="J232">
        <v>6576</v>
      </c>
      <c r="K232">
        <v>5814</v>
      </c>
      <c r="L232">
        <v>5991</v>
      </c>
      <c r="M232" s="2">
        <v>8652</v>
      </c>
      <c r="N232" s="2">
        <v>7180</v>
      </c>
      <c r="O232">
        <v>5891</v>
      </c>
      <c r="P232">
        <v>4497</v>
      </c>
      <c r="Q232">
        <v>3409</v>
      </c>
      <c r="R232">
        <v>3101</v>
      </c>
      <c r="S232">
        <v>2326</v>
      </c>
      <c r="T232">
        <v>1970</v>
      </c>
    </row>
    <row r="233" spans="1:20" x14ac:dyDescent="0.25">
      <c r="A233" s="3" t="s">
        <v>227</v>
      </c>
      <c r="B233" s="3">
        <v>39</v>
      </c>
      <c r="C233" s="2">
        <v>12</v>
      </c>
      <c r="D233" s="2" t="str">
        <f t="shared" si="3"/>
        <v>12039</v>
      </c>
      <c r="E233" s="2">
        <v>46389</v>
      </c>
      <c r="F233" s="2">
        <v>45087</v>
      </c>
      <c r="G233">
        <v>41105</v>
      </c>
      <c r="H233">
        <v>41674</v>
      </c>
      <c r="I233">
        <v>39184</v>
      </c>
      <c r="J233">
        <v>41989</v>
      </c>
      <c r="K233">
        <v>36457</v>
      </c>
      <c r="L233">
        <v>31450</v>
      </c>
      <c r="M233" s="2">
        <v>19506</v>
      </c>
      <c r="N233" s="2">
        <v>17703</v>
      </c>
      <c r="O233">
        <v>14859</v>
      </c>
      <c r="P233">
        <v>13387</v>
      </c>
      <c r="Q233">
        <v>10268</v>
      </c>
      <c r="R233">
        <v>9625</v>
      </c>
      <c r="S233">
        <v>8305</v>
      </c>
      <c r="T233">
        <v>6918</v>
      </c>
    </row>
    <row r="234" spans="1:20" x14ac:dyDescent="0.25">
      <c r="A234" s="3" t="s">
        <v>228</v>
      </c>
      <c r="B234" s="3">
        <v>41</v>
      </c>
      <c r="C234" s="2">
        <v>12</v>
      </c>
      <c r="D234" s="2" t="str">
        <f t="shared" si="3"/>
        <v>12041</v>
      </c>
      <c r="E234" s="2">
        <v>16939</v>
      </c>
      <c r="F234" s="2">
        <v>14437</v>
      </c>
      <c r="G234">
        <v>9667</v>
      </c>
      <c r="H234">
        <v>5767</v>
      </c>
      <c r="I234">
        <v>3551</v>
      </c>
      <c r="J234">
        <v>2868</v>
      </c>
      <c r="K234">
        <v>3499</v>
      </c>
      <c r="L234">
        <v>4250</v>
      </c>
      <c r="M234" s="2">
        <v>7307</v>
      </c>
      <c r="N234" s="2">
        <v>5906</v>
      </c>
      <c r="O234">
        <v>4071</v>
      </c>
      <c r="P234">
        <v>2647</v>
      </c>
      <c r="Q234">
        <v>1253</v>
      </c>
      <c r="R234">
        <v>1024</v>
      </c>
      <c r="S234">
        <v>1045</v>
      </c>
      <c r="T234">
        <v>1087</v>
      </c>
    </row>
    <row r="235" spans="1:20" x14ac:dyDescent="0.25">
      <c r="A235" s="3" t="s">
        <v>229</v>
      </c>
      <c r="B235" s="3">
        <v>43</v>
      </c>
      <c r="C235" s="2">
        <v>12</v>
      </c>
      <c r="D235" s="2" t="str">
        <f t="shared" si="3"/>
        <v>12043</v>
      </c>
      <c r="E235" s="2">
        <v>12884</v>
      </c>
      <c r="F235" s="2">
        <v>10576</v>
      </c>
      <c r="G235">
        <v>7591</v>
      </c>
      <c r="H235">
        <v>5992</v>
      </c>
      <c r="I235">
        <v>3669</v>
      </c>
      <c r="J235">
        <v>2950</v>
      </c>
      <c r="K235">
        <v>2199</v>
      </c>
      <c r="L235">
        <v>2745</v>
      </c>
      <c r="M235" s="2">
        <v>6979</v>
      </c>
      <c r="N235" s="2">
        <v>5790</v>
      </c>
      <c r="O235">
        <v>4624</v>
      </c>
      <c r="P235">
        <v>3475</v>
      </c>
      <c r="Q235">
        <v>1443</v>
      </c>
      <c r="R235">
        <v>1035</v>
      </c>
      <c r="S235">
        <v>669</v>
      </c>
      <c r="T235">
        <v>905</v>
      </c>
    </row>
    <row r="236" spans="1:20" x14ac:dyDescent="0.25">
      <c r="A236" s="3" t="s">
        <v>230</v>
      </c>
      <c r="B236" s="3">
        <v>45</v>
      </c>
      <c r="C236" s="2">
        <v>12</v>
      </c>
      <c r="D236" s="2" t="str">
        <f t="shared" si="3"/>
        <v>12045</v>
      </c>
      <c r="E236" s="2">
        <v>15863</v>
      </c>
      <c r="F236" s="2">
        <v>13332</v>
      </c>
      <c r="G236">
        <v>11504</v>
      </c>
      <c r="H236">
        <v>10658</v>
      </c>
      <c r="I236">
        <v>10096</v>
      </c>
      <c r="J236">
        <v>9937</v>
      </c>
      <c r="K236">
        <v>7460</v>
      </c>
      <c r="L236">
        <v>6951</v>
      </c>
      <c r="M236" s="2">
        <v>9110</v>
      </c>
      <c r="N236" s="2">
        <v>7587</v>
      </c>
      <c r="O236">
        <v>6339</v>
      </c>
      <c r="P236">
        <v>4741</v>
      </c>
      <c r="Q236">
        <v>3795</v>
      </c>
      <c r="R236">
        <v>3581</v>
      </c>
      <c r="S236">
        <v>2420</v>
      </c>
      <c r="T236">
        <v>2051</v>
      </c>
    </row>
    <row r="237" spans="1:20" x14ac:dyDescent="0.25">
      <c r="A237" s="3" t="s">
        <v>231</v>
      </c>
      <c r="B237" s="3">
        <v>47</v>
      </c>
      <c r="C237" s="2">
        <v>12</v>
      </c>
      <c r="D237" s="2" t="str">
        <f t="shared" si="3"/>
        <v>12047</v>
      </c>
      <c r="E237" s="2">
        <v>14799</v>
      </c>
      <c r="F237" s="2">
        <v>13327</v>
      </c>
      <c r="G237">
        <v>10930</v>
      </c>
      <c r="H237">
        <v>8761</v>
      </c>
      <c r="I237">
        <v>7787</v>
      </c>
      <c r="J237">
        <v>7705</v>
      </c>
      <c r="K237">
        <v>8981</v>
      </c>
      <c r="L237">
        <v>9778</v>
      </c>
      <c r="M237" s="2">
        <v>5778</v>
      </c>
      <c r="N237" s="2">
        <v>4966</v>
      </c>
      <c r="O237">
        <v>4119</v>
      </c>
      <c r="P237">
        <v>3342</v>
      </c>
      <c r="Q237">
        <v>2562</v>
      </c>
      <c r="R237">
        <v>2345</v>
      </c>
      <c r="S237">
        <v>2667</v>
      </c>
      <c r="T237">
        <v>2594</v>
      </c>
    </row>
    <row r="238" spans="1:20" x14ac:dyDescent="0.25">
      <c r="A238" s="3" t="s">
        <v>232</v>
      </c>
      <c r="B238" s="3">
        <v>49</v>
      </c>
      <c r="C238" s="2">
        <v>12</v>
      </c>
      <c r="D238" s="2" t="str">
        <f t="shared" si="3"/>
        <v>12049</v>
      </c>
      <c r="E238" s="2">
        <v>27731</v>
      </c>
      <c r="F238" s="2">
        <v>26938</v>
      </c>
      <c r="G238">
        <v>19499</v>
      </c>
      <c r="H238">
        <v>20357</v>
      </c>
      <c r="I238">
        <v>14889</v>
      </c>
      <c r="J238">
        <v>12370</v>
      </c>
      <c r="K238">
        <v>10073</v>
      </c>
      <c r="L238">
        <v>10158</v>
      </c>
      <c r="M238" s="2">
        <v>9722</v>
      </c>
      <c r="N238" s="2">
        <v>9820</v>
      </c>
      <c r="O238">
        <v>7941</v>
      </c>
      <c r="P238">
        <v>7432</v>
      </c>
      <c r="Q238">
        <v>4801</v>
      </c>
      <c r="R238">
        <v>4063</v>
      </c>
      <c r="S238">
        <v>3230</v>
      </c>
      <c r="T238">
        <v>2807</v>
      </c>
    </row>
    <row r="239" spans="1:20" x14ac:dyDescent="0.25">
      <c r="A239" s="3" t="s">
        <v>233</v>
      </c>
      <c r="B239" s="3">
        <v>51</v>
      </c>
      <c r="C239" s="2">
        <v>12</v>
      </c>
      <c r="D239" s="2" t="str">
        <f t="shared" si="3"/>
        <v>12051</v>
      </c>
      <c r="E239" s="2">
        <v>39140</v>
      </c>
      <c r="F239" s="2">
        <v>36210</v>
      </c>
      <c r="G239">
        <v>25773</v>
      </c>
      <c r="H239">
        <v>18599</v>
      </c>
      <c r="I239">
        <v>11859</v>
      </c>
      <c r="J239">
        <v>8119</v>
      </c>
      <c r="K239">
        <v>6051</v>
      </c>
      <c r="L239">
        <v>5237</v>
      </c>
      <c r="M239" s="2">
        <v>14564</v>
      </c>
      <c r="N239" s="2">
        <v>12294</v>
      </c>
      <c r="O239">
        <v>9945</v>
      </c>
      <c r="P239">
        <v>7032</v>
      </c>
      <c r="Q239">
        <v>3985</v>
      </c>
      <c r="R239">
        <v>2569</v>
      </c>
      <c r="S239">
        <v>1924</v>
      </c>
      <c r="T239">
        <v>1864</v>
      </c>
    </row>
    <row r="240" spans="1:20" x14ac:dyDescent="0.25">
      <c r="A240" s="3" t="s">
        <v>234</v>
      </c>
      <c r="B240" s="3">
        <v>53</v>
      </c>
      <c r="C240" s="2">
        <v>12</v>
      </c>
      <c r="D240" s="2" t="str">
        <f t="shared" si="3"/>
        <v>12053</v>
      </c>
      <c r="E240" s="2">
        <v>172778</v>
      </c>
      <c r="F240" s="2">
        <v>130802</v>
      </c>
      <c r="G240">
        <v>101115</v>
      </c>
      <c r="H240">
        <v>44469</v>
      </c>
      <c r="I240">
        <v>17004</v>
      </c>
      <c r="J240">
        <v>11205</v>
      </c>
      <c r="K240">
        <v>6693</v>
      </c>
      <c r="L240">
        <v>5641</v>
      </c>
      <c r="M240" s="2">
        <v>84504</v>
      </c>
      <c r="N240" s="2">
        <v>62727</v>
      </c>
      <c r="O240">
        <v>50018</v>
      </c>
      <c r="P240">
        <v>22541</v>
      </c>
      <c r="Q240">
        <v>7776</v>
      </c>
      <c r="R240">
        <v>4406</v>
      </c>
      <c r="S240">
        <v>2284</v>
      </c>
      <c r="T240">
        <v>1762</v>
      </c>
    </row>
    <row r="241" spans="1:20" x14ac:dyDescent="0.25">
      <c r="A241" s="3" t="s">
        <v>235</v>
      </c>
      <c r="B241" s="3">
        <v>55</v>
      </c>
      <c r="C241" s="2">
        <v>12</v>
      </c>
      <c r="D241" s="2" t="str">
        <f t="shared" si="3"/>
        <v>12055</v>
      </c>
      <c r="E241" s="2">
        <v>98786</v>
      </c>
      <c r="F241" s="2">
        <v>87366</v>
      </c>
      <c r="G241">
        <v>68432</v>
      </c>
      <c r="H241">
        <v>47526</v>
      </c>
      <c r="I241">
        <v>29507</v>
      </c>
      <c r="J241">
        <v>21338</v>
      </c>
      <c r="K241">
        <v>13636</v>
      </c>
      <c r="L241">
        <v>9246</v>
      </c>
      <c r="M241" s="2">
        <v>55386</v>
      </c>
      <c r="N241" s="2">
        <v>48846</v>
      </c>
      <c r="O241">
        <v>40114</v>
      </c>
      <c r="P241">
        <v>25994</v>
      </c>
      <c r="Q241">
        <v>12547</v>
      </c>
      <c r="R241">
        <v>8584</v>
      </c>
      <c r="S241">
        <v>5277</v>
      </c>
      <c r="T241">
        <v>2687</v>
      </c>
    </row>
    <row r="242" spans="1:20" x14ac:dyDescent="0.25">
      <c r="A242" s="3" t="s">
        <v>236</v>
      </c>
      <c r="B242" s="3">
        <v>57</v>
      </c>
      <c r="C242" s="2">
        <v>12</v>
      </c>
      <c r="D242" s="2" t="str">
        <f t="shared" si="3"/>
        <v>12057</v>
      </c>
      <c r="E242" s="2">
        <v>1229226</v>
      </c>
      <c r="F242" s="2">
        <v>998948</v>
      </c>
      <c r="G242">
        <v>834054</v>
      </c>
      <c r="H242">
        <v>646939</v>
      </c>
      <c r="I242">
        <v>490265</v>
      </c>
      <c r="J242">
        <v>397788</v>
      </c>
      <c r="K242">
        <v>249894</v>
      </c>
      <c r="L242">
        <v>180148</v>
      </c>
      <c r="M242" s="2">
        <v>536092</v>
      </c>
      <c r="N242" s="2">
        <v>425962</v>
      </c>
      <c r="O242">
        <v>367740</v>
      </c>
      <c r="P242">
        <v>263608</v>
      </c>
      <c r="Q242">
        <v>168555</v>
      </c>
      <c r="R242">
        <v>135406</v>
      </c>
      <c r="S242">
        <v>81372</v>
      </c>
      <c r="T242">
        <v>53050</v>
      </c>
    </row>
    <row r="243" spans="1:20" x14ac:dyDescent="0.25">
      <c r="A243" s="3" t="s">
        <v>237</v>
      </c>
      <c r="B243" s="3">
        <v>59</v>
      </c>
      <c r="C243" s="2">
        <v>12</v>
      </c>
      <c r="D243" s="2" t="str">
        <f t="shared" si="3"/>
        <v>12059</v>
      </c>
      <c r="E243" s="2">
        <v>19927</v>
      </c>
      <c r="F243" s="2">
        <v>18564</v>
      </c>
      <c r="G243">
        <v>15778</v>
      </c>
      <c r="H243">
        <v>14723</v>
      </c>
      <c r="I243">
        <v>10720</v>
      </c>
      <c r="J243">
        <v>10844</v>
      </c>
      <c r="K243">
        <v>13988</v>
      </c>
      <c r="L243">
        <v>15447</v>
      </c>
      <c r="M243" s="2">
        <v>8641</v>
      </c>
      <c r="N243" s="2">
        <v>7998</v>
      </c>
      <c r="O243">
        <v>6785</v>
      </c>
      <c r="P243">
        <v>5751</v>
      </c>
      <c r="Q243">
        <v>4082</v>
      </c>
      <c r="R243">
        <v>3473</v>
      </c>
      <c r="S243">
        <v>3857</v>
      </c>
      <c r="T243">
        <v>3575</v>
      </c>
    </row>
    <row r="244" spans="1:20" x14ac:dyDescent="0.25">
      <c r="A244" s="3" t="s">
        <v>238</v>
      </c>
      <c r="B244" s="3">
        <v>61</v>
      </c>
      <c r="C244" s="2">
        <v>12</v>
      </c>
      <c r="D244" s="2" t="str">
        <f t="shared" si="3"/>
        <v>12061</v>
      </c>
      <c r="E244" s="2">
        <v>138028</v>
      </c>
      <c r="F244" s="2">
        <v>112947</v>
      </c>
      <c r="G244">
        <v>90208</v>
      </c>
      <c r="H244">
        <v>59896</v>
      </c>
      <c r="I244">
        <v>35992</v>
      </c>
      <c r="J244">
        <v>25309</v>
      </c>
      <c r="K244">
        <v>11872</v>
      </c>
      <c r="L244">
        <v>8957</v>
      </c>
      <c r="M244" s="2">
        <v>76346</v>
      </c>
      <c r="N244" s="2">
        <v>57902</v>
      </c>
      <c r="O244">
        <v>47128</v>
      </c>
      <c r="P244">
        <v>29417</v>
      </c>
      <c r="Q244">
        <v>14109</v>
      </c>
      <c r="R244">
        <v>9703</v>
      </c>
      <c r="S244">
        <v>4615</v>
      </c>
      <c r="T244">
        <v>2944</v>
      </c>
    </row>
    <row r="245" spans="1:20" x14ac:dyDescent="0.25">
      <c r="A245" s="3" t="s">
        <v>55</v>
      </c>
      <c r="B245" s="3">
        <v>63</v>
      </c>
      <c r="C245" s="2">
        <v>12</v>
      </c>
      <c r="D245" s="2" t="str">
        <f t="shared" si="3"/>
        <v>12063</v>
      </c>
      <c r="E245" s="2">
        <v>49746</v>
      </c>
      <c r="F245" s="2">
        <v>46755</v>
      </c>
      <c r="G245">
        <v>41375</v>
      </c>
      <c r="H245">
        <v>39154</v>
      </c>
      <c r="I245">
        <v>34434</v>
      </c>
      <c r="J245">
        <v>36208</v>
      </c>
      <c r="K245">
        <v>34645</v>
      </c>
      <c r="L245">
        <v>34428</v>
      </c>
      <c r="M245" s="2">
        <v>21003</v>
      </c>
      <c r="N245" s="2">
        <v>19490</v>
      </c>
      <c r="O245">
        <v>16320</v>
      </c>
      <c r="P245">
        <v>14588</v>
      </c>
      <c r="Q245">
        <v>11379</v>
      </c>
      <c r="R245">
        <v>10962</v>
      </c>
      <c r="S245">
        <v>9817</v>
      </c>
      <c r="T245">
        <v>8693</v>
      </c>
    </row>
    <row r="246" spans="1:20" x14ac:dyDescent="0.25">
      <c r="A246" s="3" t="s">
        <v>56</v>
      </c>
      <c r="B246" s="3">
        <v>65</v>
      </c>
      <c r="C246" s="2">
        <v>12</v>
      </c>
      <c r="D246" s="2" t="str">
        <f t="shared" si="3"/>
        <v>12065</v>
      </c>
      <c r="E246" s="2">
        <v>14761</v>
      </c>
      <c r="F246" s="2">
        <v>12902</v>
      </c>
      <c r="G246">
        <v>11296</v>
      </c>
      <c r="H246">
        <v>10703</v>
      </c>
      <c r="I246">
        <v>8778</v>
      </c>
      <c r="J246">
        <v>9543</v>
      </c>
      <c r="K246">
        <v>10413</v>
      </c>
      <c r="L246">
        <v>12032</v>
      </c>
      <c r="M246" s="2">
        <v>6632</v>
      </c>
      <c r="N246" s="2">
        <v>5251</v>
      </c>
      <c r="O246">
        <v>4395</v>
      </c>
      <c r="P246">
        <v>3843</v>
      </c>
      <c r="Q246">
        <v>2683</v>
      </c>
      <c r="R246">
        <v>2831</v>
      </c>
      <c r="S246">
        <v>2995</v>
      </c>
      <c r="T246">
        <v>3067</v>
      </c>
    </row>
    <row r="247" spans="1:20" x14ac:dyDescent="0.25">
      <c r="A247" s="3" t="s">
        <v>115</v>
      </c>
      <c r="B247" s="3">
        <v>67</v>
      </c>
      <c r="C247" s="2">
        <v>12</v>
      </c>
      <c r="D247" s="2" t="str">
        <f t="shared" si="3"/>
        <v>12067</v>
      </c>
      <c r="E247" s="2">
        <v>8870</v>
      </c>
      <c r="F247" s="2">
        <v>7022</v>
      </c>
      <c r="G247">
        <v>5578</v>
      </c>
      <c r="H247">
        <v>4035</v>
      </c>
      <c r="I247">
        <v>2892</v>
      </c>
      <c r="J247">
        <v>2889</v>
      </c>
      <c r="K247">
        <v>3440</v>
      </c>
      <c r="L247">
        <v>4405</v>
      </c>
      <c r="M247" s="2">
        <v>3328</v>
      </c>
      <c r="N247" s="2">
        <v>2660</v>
      </c>
      <c r="O247">
        <v>2266</v>
      </c>
      <c r="P247">
        <v>1764</v>
      </c>
      <c r="Q247">
        <v>1036</v>
      </c>
      <c r="R247">
        <v>1066</v>
      </c>
      <c r="S247">
        <v>1066</v>
      </c>
      <c r="T247">
        <v>1162</v>
      </c>
    </row>
    <row r="248" spans="1:20" x14ac:dyDescent="0.25">
      <c r="A248" s="3" t="s">
        <v>160</v>
      </c>
      <c r="B248" s="3">
        <v>69</v>
      </c>
      <c r="C248" s="2">
        <v>12</v>
      </c>
      <c r="D248" s="2" t="str">
        <f t="shared" si="3"/>
        <v>12069</v>
      </c>
      <c r="E248" s="2">
        <v>297052</v>
      </c>
      <c r="F248" s="2">
        <v>210528</v>
      </c>
      <c r="G248">
        <v>152104</v>
      </c>
      <c r="H248">
        <v>104870</v>
      </c>
      <c r="I248">
        <v>69305</v>
      </c>
      <c r="J248">
        <v>57383</v>
      </c>
      <c r="K248">
        <v>36340</v>
      </c>
      <c r="L248">
        <v>27255</v>
      </c>
      <c r="M248" s="2">
        <v>144996</v>
      </c>
      <c r="N248" s="2">
        <v>102830</v>
      </c>
      <c r="O248">
        <v>75707</v>
      </c>
      <c r="P248">
        <v>50511</v>
      </c>
      <c r="Q248">
        <v>28348</v>
      </c>
      <c r="R248">
        <v>21757</v>
      </c>
      <c r="S248">
        <v>12924</v>
      </c>
      <c r="T248">
        <v>8994</v>
      </c>
    </row>
    <row r="249" spans="1:20" x14ac:dyDescent="0.25">
      <c r="A249" s="3" t="s">
        <v>60</v>
      </c>
      <c r="B249" s="3">
        <v>71</v>
      </c>
      <c r="C249" s="2">
        <v>12</v>
      </c>
      <c r="D249" s="2" t="str">
        <f t="shared" si="3"/>
        <v>12071</v>
      </c>
      <c r="E249" s="2">
        <v>618754</v>
      </c>
      <c r="F249" s="2">
        <v>440888</v>
      </c>
      <c r="G249">
        <v>335113</v>
      </c>
      <c r="H249">
        <v>205266</v>
      </c>
      <c r="I249">
        <v>105216</v>
      </c>
      <c r="J249">
        <v>54539</v>
      </c>
      <c r="K249">
        <v>23404</v>
      </c>
      <c r="L249">
        <v>17488</v>
      </c>
      <c r="M249" s="2">
        <v>371099</v>
      </c>
      <c r="N249" s="2">
        <v>245405</v>
      </c>
      <c r="O249">
        <v>189051</v>
      </c>
      <c r="P249">
        <v>111013</v>
      </c>
      <c r="Q249">
        <v>43511</v>
      </c>
      <c r="R249">
        <v>21032</v>
      </c>
      <c r="S249">
        <v>8978</v>
      </c>
      <c r="T249">
        <v>5787</v>
      </c>
    </row>
    <row r="250" spans="1:20" x14ac:dyDescent="0.25">
      <c r="A250" s="3" t="s">
        <v>239</v>
      </c>
      <c r="B250" s="3">
        <v>73</v>
      </c>
      <c r="C250" s="2">
        <v>12</v>
      </c>
      <c r="D250" s="2" t="str">
        <f t="shared" si="3"/>
        <v>12073</v>
      </c>
      <c r="E250" s="2">
        <v>275487</v>
      </c>
      <c r="F250" s="2">
        <v>239452</v>
      </c>
      <c r="G250">
        <v>192493</v>
      </c>
      <c r="H250">
        <v>148655</v>
      </c>
      <c r="I250">
        <v>103047</v>
      </c>
      <c r="J250">
        <v>74225</v>
      </c>
      <c r="K250">
        <v>51590</v>
      </c>
      <c r="L250">
        <v>31646</v>
      </c>
      <c r="M250" s="2">
        <v>124136</v>
      </c>
      <c r="N250" s="2">
        <v>103974</v>
      </c>
      <c r="O250">
        <v>81325</v>
      </c>
      <c r="P250">
        <v>59556</v>
      </c>
      <c r="Q250">
        <v>32576</v>
      </c>
      <c r="R250">
        <v>21103</v>
      </c>
      <c r="S250">
        <v>13830</v>
      </c>
      <c r="T250">
        <v>8826</v>
      </c>
    </row>
    <row r="251" spans="1:20" x14ac:dyDescent="0.25">
      <c r="A251" s="3" t="s">
        <v>240</v>
      </c>
      <c r="B251" s="3">
        <v>75</v>
      </c>
      <c r="C251" s="2">
        <v>12</v>
      </c>
      <c r="D251" s="2" t="str">
        <f t="shared" si="3"/>
        <v>12075</v>
      </c>
      <c r="E251" s="2">
        <v>40801</v>
      </c>
      <c r="F251" s="2">
        <v>34450</v>
      </c>
      <c r="G251">
        <v>25923</v>
      </c>
      <c r="H251">
        <v>19870</v>
      </c>
      <c r="I251">
        <v>12756</v>
      </c>
      <c r="J251">
        <v>10364</v>
      </c>
      <c r="K251">
        <v>10637</v>
      </c>
      <c r="L251">
        <v>12550</v>
      </c>
      <c r="M251" s="2">
        <v>20123</v>
      </c>
      <c r="N251" s="2">
        <v>16570</v>
      </c>
      <c r="O251">
        <v>12307</v>
      </c>
      <c r="P251">
        <v>9068</v>
      </c>
      <c r="Q251">
        <v>4760</v>
      </c>
      <c r="R251">
        <v>3622</v>
      </c>
      <c r="S251">
        <v>3454</v>
      </c>
      <c r="T251">
        <v>3569</v>
      </c>
    </row>
    <row r="252" spans="1:20" x14ac:dyDescent="0.25">
      <c r="A252" s="3" t="s">
        <v>241</v>
      </c>
      <c r="B252" s="3">
        <v>77</v>
      </c>
      <c r="C252" s="2">
        <v>12</v>
      </c>
      <c r="D252" s="2" t="str">
        <f t="shared" si="3"/>
        <v>12077</v>
      </c>
      <c r="E252" s="2">
        <v>8365</v>
      </c>
      <c r="F252" s="2">
        <v>7021</v>
      </c>
      <c r="G252">
        <v>5569</v>
      </c>
      <c r="H252">
        <v>4260</v>
      </c>
      <c r="I252">
        <v>3379</v>
      </c>
      <c r="J252">
        <v>3138</v>
      </c>
      <c r="K252">
        <v>3182</v>
      </c>
      <c r="L252">
        <v>3752</v>
      </c>
      <c r="M252" s="2">
        <v>3357</v>
      </c>
      <c r="N252" s="2">
        <v>3156</v>
      </c>
      <c r="O252">
        <v>2157</v>
      </c>
      <c r="P252">
        <v>2027</v>
      </c>
      <c r="Q252">
        <v>1287</v>
      </c>
      <c r="R252">
        <v>990</v>
      </c>
      <c r="S252">
        <v>909</v>
      </c>
      <c r="T252">
        <v>954</v>
      </c>
    </row>
    <row r="253" spans="1:20" x14ac:dyDescent="0.25">
      <c r="A253" s="3" t="s">
        <v>64</v>
      </c>
      <c r="B253" s="3">
        <v>79</v>
      </c>
      <c r="C253" s="2">
        <v>12</v>
      </c>
      <c r="D253" s="2" t="str">
        <f t="shared" si="3"/>
        <v>12079</v>
      </c>
      <c r="E253" s="2">
        <v>19224</v>
      </c>
      <c r="F253" s="2">
        <v>18733</v>
      </c>
      <c r="G253">
        <v>16569</v>
      </c>
      <c r="H253">
        <v>14894</v>
      </c>
      <c r="I253">
        <v>13481</v>
      </c>
      <c r="J253">
        <v>14154</v>
      </c>
      <c r="K253">
        <v>14197</v>
      </c>
      <c r="L253">
        <v>16190</v>
      </c>
      <c r="M253" s="2">
        <v>8481</v>
      </c>
      <c r="N253" s="2">
        <v>7836</v>
      </c>
      <c r="O253">
        <v>6275</v>
      </c>
      <c r="P253">
        <v>5557</v>
      </c>
      <c r="Q253">
        <v>4265</v>
      </c>
      <c r="R253">
        <v>4304</v>
      </c>
      <c r="S253">
        <v>3980</v>
      </c>
      <c r="T253">
        <v>4356</v>
      </c>
    </row>
    <row r="254" spans="1:20" x14ac:dyDescent="0.25">
      <c r="A254" s="3" t="s">
        <v>242</v>
      </c>
      <c r="B254" s="3">
        <v>81</v>
      </c>
      <c r="C254" s="2">
        <v>12</v>
      </c>
      <c r="D254" s="2" t="str">
        <f t="shared" si="3"/>
        <v>12081</v>
      </c>
      <c r="E254" s="2">
        <v>322833</v>
      </c>
      <c r="F254" s="2">
        <v>264002</v>
      </c>
      <c r="G254">
        <v>211707</v>
      </c>
      <c r="H254">
        <v>148445</v>
      </c>
      <c r="I254">
        <v>97115</v>
      </c>
      <c r="J254">
        <v>69168</v>
      </c>
      <c r="K254">
        <v>34704</v>
      </c>
      <c r="L254">
        <v>26098</v>
      </c>
      <c r="M254" s="2">
        <v>172690</v>
      </c>
      <c r="N254" s="2">
        <v>138128</v>
      </c>
      <c r="O254">
        <v>115245</v>
      </c>
      <c r="P254">
        <v>83608</v>
      </c>
      <c r="Q254">
        <v>42841</v>
      </c>
      <c r="R254">
        <v>30309</v>
      </c>
      <c r="S254">
        <v>14601</v>
      </c>
      <c r="T254">
        <v>8921</v>
      </c>
    </row>
    <row r="255" spans="1:20" x14ac:dyDescent="0.25">
      <c r="A255" s="3" t="s">
        <v>66</v>
      </c>
      <c r="B255" s="3">
        <v>83</v>
      </c>
      <c r="C255" s="2">
        <v>12</v>
      </c>
      <c r="D255" s="2" t="str">
        <f t="shared" si="3"/>
        <v>12083</v>
      </c>
      <c r="E255" s="2">
        <v>331298</v>
      </c>
      <c r="F255" s="2">
        <v>258916</v>
      </c>
      <c r="G255">
        <v>194833</v>
      </c>
      <c r="H255">
        <v>122488</v>
      </c>
      <c r="I255">
        <v>69030</v>
      </c>
      <c r="J255">
        <v>51616</v>
      </c>
      <c r="K255">
        <v>38187</v>
      </c>
      <c r="L255">
        <v>31243</v>
      </c>
      <c r="M255" s="2">
        <v>164050</v>
      </c>
      <c r="N255" s="2">
        <v>122663</v>
      </c>
      <c r="O255">
        <v>94567</v>
      </c>
      <c r="P255">
        <v>55345</v>
      </c>
      <c r="Q255">
        <v>26129</v>
      </c>
      <c r="R255">
        <v>17960</v>
      </c>
      <c r="S255">
        <v>11941</v>
      </c>
      <c r="T255">
        <v>9051</v>
      </c>
    </row>
    <row r="256" spans="1:20" x14ac:dyDescent="0.25">
      <c r="A256" s="3" t="s">
        <v>243</v>
      </c>
      <c r="B256" s="3">
        <v>85</v>
      </c>
      <c r="C256" s="2">
        <v>12</v>
      </c>
      <c r="D256" s="2" t="str">
        <f t="shared" si="3"/>
        <v>12085</v>
      </c>
      <c r="E256" s="2">
        <v>146318</v>
      </c>
      <c r="F256" s="2">
        <v>126731</v>
      </c>
      <c r="G256">
        <v>100900</v>
      </c>
      <c r="H256">
        <v>64014</v>
      </c>
      <c r="I256">
        <v>28035</v>
      </c>
      <c r="J256">
        <v>16932</v>
      </c>
      <c r="K256">
        <v>7807</v>
      </c>
      <c r="L256">
        <v>6295</v>
      </c>
      <c r="M256" s="2">
        <v>78131</v>
      </c>
      <c r="N256" s="2">
        <v>65471</v>
      </c>
      <c r="O256">
        <v>54199</v>
      </c>
      <c r="P256">
        <v>34002</v>
      </c>
      <c r="Q256">
        <v>12403</v>
      </c>
      <c r="R256">
        <v>7473</v>
      </c>
      <c r="S256">
        <v>3396</v>
      </c>
      <c r="T256">
        <v>2511</v>
      </c>
    </row>
    <row r="257" spans="1:20" x14ac:dyDescent="0.25">
      <c r="A257" s="3" t="s">
        <v>69</v>
      </c>
      <c r="B257" s="3">
        <v>87</v>
      </c>
      <c r="C257" s="2">
        <v>12</v>
      </c>
      <c r="D257" s="2" t="str">
        <f t="shared" si="3"/>
        <v>12087</v>
      </c>
      <c r="E257" s="2">
        <v>73090</v>
      </c>
      <c r="F257" s="2">
        <v>79589</v>
      </c>
      <c r="G257">
        <v>78024</v>
      </c>
      <c r="H257">
        <v>63188</v>
      </c>
      <c r="I257">
        <v>52586</v>
      </c>
      <c r="J257">
        <v>47921</v>
      </c>
      <c r="K257">
        <v>29957</v>
      </c>
      <c r="L257">
        <v>14078</v>
      </c>
      <c r="M257" s="2">
        <v>52764</v>
      </c>
      <c r="N257" s="2">
        <v>51617</v>
      </c>
      <c r="O257">
        <v>46215</v>
      </c>
      <c r="P257">
        <v>38088</v>
      </c>
      <c r="Q257">
        <v>20731</v>
      </c>
      <c r="R257">
        <v>16721</v>
      </c>
      <c r="S257">
        <v>8399</v>
      </c>
      <c r="T257">
        <v>4486</v>
      </c>
    </row>
    <row r="258" spans="1:20" x14ac:dyDescent="0.25">
      <c r="A258" s="3" t="s">
        <v>244</v>
      </c>
      <c r="B258" s="3">
        <v>89</v>
      </c>
      <c r="C258" s="2">
        <v>12</v>
      </c>
      <c r="D258" s="2" t="str">
        <f t="shared" ref="D258:D280" si="4">TEXT((C258*1000+B258),"00000")</f>
        <v>12089</v>
      </c>
      <c r="E258" s="2">
        <v>73314</v>
      </c>
      <c r="F258" s="2">
        <v>57663</v>
      </c>
      <c r="G258">
        <v>43941</v>
      </c>
      <c r="H258">
        <v>32894</v>
      </c>
      <c r="I258">
        <v>20626</v>
      </c>
      <c r="J258">
        <v>17189</v>
      </c>
      <c r="K258">
        <v>12811</v>
      </c>
      <c r="L258">
        <v>10826</v>
      </c>
      <c r="M258" s="2">
        <v>35009</v>
      </c>
      <c r="N258" s="2">
        <v>25917</v>
      </c>
      <c r="O258">
        <v>18726</v>
      </c>
      <c r="P258">
        <v>13303</v>
      </c>
      <c r="Q258">
        <v>6785</v>
      </c>
      <c r="R258">
        <v>5344</v>
      </c>
      <c r="S258">
        <v>3882</v>
      </c>
      <c r="T258">
        <v>2747</v>
      </c>
    </row>
    <row r="259" spans="1:20" x14ac:dyDescent="0.25">
      <c r="A259" s="3" t="s">
        <v>245</v>
      </c>
      <c r="B259" s="3">
        <v>91</v>
      </c>
      <c r="C259" s="2">
        <v>12</v>
      </c>
      <c r="D259" s="2" t="str">
        <f t="shared" si="4"/>
        <v>12091</v>
      </c>
      <c r="E259" s="2">
        <v>180822</v>
      </c>
      <c r="F259" s="2">
        <v>170498</v>
      </c>
      <c r="G259">
        <v>143776</v>
      </c>
      <c r="H259">
        <v>109920</v>
      </c>
      <c r="I259">
        <v>88187</v>
      </c>
      <c r="J259">
        <v>61175</v>
      </c>
      <c r="K259">
        <v>27533</v>
      </c>
      <c r="L259">
        <v>12900</v>
      </c>
      <c r="M259" s="2">
        <v>92407</v>
      </c>
      <c r="N259" s="2">
        <v>78593</v>
      </c>
      <c r="O259">
        <v>62569</v>
      </c>
      <c r="P259">
        <v>43099</v>
      </c>
      <c r="Q259">
        <v>27296</v>
      </c>
      <c r="R259">
        <v>17943</v>
      </c>
      <c r="S259">
        <v>7524</v>
      </c>
      <c r="T259">
        <v>3628</v>
      </c>
    </row>
    <row r="260" spans="1:20" x14ac:dyDescent="0.25">
      <c r="A260" s="3" t="s">
        <v>246</v>
      </c>
      <c r="B260" s="3">
        <v>93</v>
      </c>
      <c r="C260" s="2">
        <v>12</v>
      </c>
      <c r="D260" s="2" t="str">
        <f t="shared" si="4"/>
        <v>12093</v>
      </c>
      <c r="E260" s="2">
        <v>39996</v>
      </c>
      <c r="F260" s="2">
        <v>35910</v>
      </c>
      <c r="G260">
        <v>29627</v>
      </c>
      <c r="H260">
        <v>20264</v>
      </c>
      <c r="I260">
        <v>11233</v>
      </c>
      <c r="J260">
        <v>6424</v>
      </c>
      <c r="K260">
        <v>3454</v>
      </c>
      <c r="L260">
        <v>3000</v>
      </c>
      <c r="M260" s="2">
        <v>18509</v>
      </c>
      <c r="N260" s="2">
        <v>15504</v>
      </c>
      <c r="O260">
        <v>13266</v>
      </c>
      <c r="P260">
        <v>9605</v>
      </c>
      <c r="Q260">
        <v>3719</v>
      </c>
      <c r="R260">
        <v>2013</v>
      </c>
      <c r="S260">
        <v>1099</v>
      </c>
      <c r="T260">
        <v>905</v>
      </c>
    </row>
    <row r="261" spans="1:20" x14ac:dyDescent="0.25">
      <c r="A261" s="3" t="s">
        <v>172</v>
      </c>
      <c r="B261" s="3">
        <v>95</v>
      </c>
      <c r="C261" s="2">
        <v>12</v>
      </c>
      <c r="D261" s="2" t="str">
        <f t="shared" si="4"/>
        <v>12095</v>
      </c>
      <c r="E261" s="2">
        <v>1145956</v>
      </c>
      <c r="F261" s="2">
        <v>896344</v>
      </c>
      <c r="G261">
        <v>677491</v>
      </c>
      <c r="H261">
        <v>470865</v>
      </c>
      <c r="I261">
        <v>344311</v>
      </c>
      <c r="J261">
        <v>263540</v>
      </c>
      <c r="K261">
        <v>114950</v>
      </c>
      <c r="L261">
        <v>70074</v>
      </c>
      <c r="M261" s="2">
        <v>487839</v>
      </c>
      <c r="N261" s="2">
        <v>361349</v>
      </c>
      <c r="O261">
        <v>282686</v>
      </c>
      <c r="P261">
        <v>184701</v>
      </c>
      <c r="Q261">
        <v>117298</v>
      </c>
      <c r="R261">
        <v>88420</v>
      </c>
      <c r="S261">
        <v>40212</v>
      </c>
      <c r="T261">
        <v>23298</v>
      </c>
    </row>
    <row r="262" spans="1:20" x14ac:dyDescent="0.25">
      <c r="A262" s="3" t="s">
        <v>247</v>
      </c>
      <c r="B262" s="3">
        <v>97</v>
      </c>
      <c r="C262" s="2">
        <v>12</v>
      </c>
      <c r="D262" s="2" t="str">
        <f t="shared" si="4"/>
        <v>12097</v>
      </c>
      <c r="E262" s="2">
        <v>268685</v>
      </c>
      <c r="F262" s="2">
        <v>172493</v>
      </c>
      <c r="G262">
        <v>107728</v>
      </c>
      <c r="H262">
        <v>49287</v>
      </c>
      <c r="I262">
        <v>25267</v>
      </c>
      <c r="J262">
        <v>19029</v>
      </c>
      <c r="K262">
        <v>11406</v>
      </c>
      <c r="L262">
        <v>10119</v>
      </c>
      <c r="M262" s="2">
        <v>128170</v>
      </c>
      <c r="N262" s="2">
        <v>72293</v>
      </c>
      <c r="O262">
        <v>47959</v>
      </c>
      <c r="P262">
        <v>23825</v>
      </c>
      <c r="Q262">
        <v>10540</v>
      </c>
      <c r="R262">
        <v>7906</v>
      </c>
      <c r="S262">
        <v>4928</v>
      </c>
      <c r="T262">
        <v>3771</v>
      </c>
    </row>
    <row r="263" spans="1:20" x14ac:dyDescent="0.25">
      <c r="A263" s="3" t="s">
        <v>248</v>
      </c>
      <c r="B263" s="3">
        <v>99</v>
      </c>
      <c r="C263" s="2">
        <v>12</v>
      </c>
      <c r="D263" s="2" t="str">
        <f t="shared" si="4"/>
        <v>12099</v>
      </c>
      <c r="E263" s="2">
        <v>1320134</v>
      </c>
      <c r="F263" s="2">
        <v>1131184</v>
      </c>
      <c r="G263">
        <v>863518</v>
      </c>
      <c r="H263">
        <v>576758</v>
      </c>
      <c r="I263">
        <v>348993</v>
      </c>
      <c r="J263">
        <v>228106</v>
      </c>
      <c r="K263">
        <v>114688</v>
      </c>
      <c r="L263">
        <v>79989</v>
      </c>
      <c r="M263" s="2">
        <v>664594</v>
      </c>
      <c r="N263" s="2">
        <v>556428</v>
      </c>
      <c r="O263">
        <v>461665</v>
      </c>
      <c r="P263">
        <v>295536</v>
      </c>
      <c r="Q263">
        <v>141363</v>
      </c>
      <c r="R263">
        <v>89396</v>
      </c>
      <c r="S263">
        <v>46502</v>
      </c>
      <c r="T263">
        <v>28360</v>
      </c>
    </row>
    <row r="264" spans="1:20" x14ac:dyDescent="0.25">
      <c r="A264" s="3" t="s">
        <v>249</v>
      </c>
      <c r="B264" s="3">
        <v>101</v>
      </c>
      <c r="C264" s="2">
        <v>12</v>
      </c>
      <c r="D264" s="2" t="str">
        <f t="shared" si="4"/>
        <v>12101</v>
      </c>
      <c r="E264" s="2">
        <v>464697</v>
      </c>
      <c r="F264" s="2">
        <v>344765</v>
      </c>
      <c r="G264">
        <v>281131</v>
      </c>
      <c r="H264">
        <v>193661</v>
      </c>
      <c r="I264">
        <v>75955</v>
      </c>
      <c r="J264">
        <v>36785</v>
      </c>
      <c r="K264">
        <v>20529</v>
      </c>
      <c r="L264">
        <v>13981</v>
      </c>
      <c r="M264" s="2">
        <v>228928</v>
      </c>
      <c r="N264" s="2">
        <v>173717</v>
      </c>
      <c r="O264">
        <v>148965</v>
      </c>
      <c r="P264">
        <v>100846</v>
      </c>
      <c r="Q264">
        <v>34816</v>
      </c>
      <c r="R264">
        <v>14854</v>
      </c>
      <c r="S264">
        <v>7672</v>
      </c>
      <c r="T264">
        <v>4873</v>
      </c>
    </row>
    <row r="265" spans="1:20" x14ac:dyDescent="0.25">
      <c r="A265" s="3" t="s">
        <v>250</v>
      </c>
      <c r="B265" s="3">
        <v>103</v>
      </c>
      <c r="C265" s="2">
        <v>12</v>
      </c>
      <c r="D265" s="2" t="str">
        <f t="shared" si="4"/>
        <v>12103</v>
      </c>
      <c r="E265" s="2">
        <v>916542</v>
      </c>
      <c r="F265" s="2">
        <v>921482</v>
      </c>
      <c r="G265">
        <v>851659</v>
      </c>
      <c r="H265">
        <v>728531</v>
      </c>
      <c r="I265">
        <v>522329</v>
      </c>
      <c r="J265">
        <v>374665</v>
      </c>
      <c r="K265">
        <v>159249</v>
      </c>
      <c r="L265">
        <v>91852</v>
      </c>
      <c r="M265" s="2">
        <v>503634</v>
      </c>
      <c r="N265" s="2">
        <v>481573</v>
      </c>
      <c r="O265">
        <v>458341</v>
      </c>
      <c r="P265">
        <v>377052</v>
      </c>
      <c r="Q265">
        <v>228771</v>
      </c>
      <c r="R265">
        <v>165823</v>
      </c>
      <c r="S265">
        <v>71240</v>
      </c>
      <c r="T265">
        <v>40525</v>
      </c>
    </row>
    <row r="266" spans="1:20" x14ac:dyDescent="0.25">
      <c r="A266" s="3" t="s">
        <v>127</v>
      </c>
      <c r="B266" s="3">
        <v>105</v>
      </c>
      <c r="C266" s="2">
        <v>12</v>
      </c>
      <c r="D266" s="2" t="str">
        <f t="shared" si="4"/>
        <v>12105</v>
      </c>
      <c r="E266" s="2">
        <v>602095</v>
      </c>
      <c r="F266" s="2">
        <v>483924</v>
      </c>
      <c r="G266">
        <v>405382</v>
      </c>
      <c r="H266">
        <v>321652</v>
      </c>
      <c r="I266">
        <v>228515</v>
      </c>
      <c r="J266">
        <v>195139</v>
      </c>
      <c r="K266">
        <v>123997</v>
      </c>
      <c r="L266">
        <v>86665</v>
      </c>
      <c r="M266" s="2">
        <v>281214</v>
      </c>
      <c r="N266" s="2">
        <v>226376</v>
      </c>
      <c r="O266">
        <v>186225</v>
      </c>
      <c r="P266">
        <v>134873</v>
      </c>
      <c r="Q266">
        <v>81244</v>
      </c>
      <c r="R266">
        <v>64116</v>
      </c>
      <c r="S266">
        <v>39450</v>
      </c>
      <c r="T266">
        <v>25954</v>
      </c>
    </row>
    <row r="267" spans="1:20" x14ac:dyDescent="0.25">
      <c r="A267" s="3" t="s">
        <v>251</v>
      </c>
      <c r="B267" s="3">
        <v>107</v>
      </c>
      <c r="C267" s="2">
        <v>12</v>
      </c>
      <c r="D267" s="2" t="str">
        <f t="shared" si="4"/>
        <v>12107</v>
      </c>
      <c r="E267" s="2">
        <v>74364</v>
      </c>
      <c r="F267" s="2">
        <v>70423</v>
      </c>
      <c r="G267">
        <v>65070</v>
      </c>
      <c r="H267">
        <v>50549</v>
      </c>
      <c r="I267">
        <v>36424</v>
      </c>
      <c r="J267">
        <v>32212</v>
      </c>
      <c r="K267">
        <v>23615</v>
      </c>
      <c r="L267">
        <v>18698</v>
      </c>
      <c r="M267" s="2">
        <v>37337</v>
      </c>
      <c r="N267" s="2">
        <v>33870</v>
      </c>
      <c r="O267">
        <v>31840</v>
      </c>
      <c r="P267">
        <v>23645</v>
      </c>
      <c r="Q267">
        <v>13019</v>
      </c>
      <c r="R267">
        <v>10880</v>
      </c>
      <c r="S267">
        <v>7789</v>
      </c>
      <c r="T267">
        <v>5917</v>
      </c>
    </row>
    <row r="268" spans="1:20" x14ac:dyDescent="0.25">
      <c r="A268" s="3" t="s">
        <v>252</v>
      </c>
      <c r="B268" s="3">
        <v>109</v>
      </c>
      <c r="C268" s="2">
        <v>12</v>
      </c>
      <c r="D268" s="2" t="str">
        <f t="shared" si="4"/>
        <v>12109</v>
      </c>
      <c r="E268" s="2">
        <v>190039</v>
      </c>
      <c r="F268" s="2">
        <v>123135</v>
      </c>
      <c r="G268">
        <v>83829</v>
      </c>
      <c r="H268">
        <v>51303</v>
      </c>
      <c r="I268">
        <v>31035</v>
      </c>
      <c r="J268">
        <v>30034</v>
      </c>
      <c r="K268">
        <v>24998</v>
      </c>
      <c r="L268">
        <v>20012</v>
      </c>
      <c r="M268" s="2">
        <v>89830</v>
      </c>
      <c r="N268" s="2">
        <v>58008</v>
      </c>
      <c r="O268">
        <v>40712</v>
      </c>
      <c r="P268">
        <v>22861</v>
      </c>
      <c r="Q268">
        <v>11840</v>
      </c>
      <c r="R268">
        <v>10646</v>
      </c>
      <c r="S268">
        <v>8832</v>
      </c>
      <c r="T268">
        <v>6264</v>
      </c>
    </row>
    <row r="269" spans="1:20" x14ac:dyDescent="0.25">
      <c r="A269" s="3" t="s">
        <v>253</v>
      </c>
      <c r="B269" s="3">
        <v>111</v>
      </c>
      <c r="C269" s="2">
        <v>12</v>
      </c>
      <c r="D269" s="2" t="str">
        <f t="shared" si="4"/>
        <v>12111</v>
      </c>
      <c r="E269" s="2">
        <v>277789</v>
      </c>
      <c r="F269" s="2">
        <v>192695</v>
      </c>
      <c r="G269">
        <v>150171</v>
      </c>
      <c r="H269">
        <v>87182</v>
      </c>
      <c r="I269">
        <v>50836</v>
      </c>
      <c r="J269">
        <v>39294</v>
      </c>
      <c r="K269">
        <v>20180</v>
      </c>
      <c r="L269">
        <v>11871</v>
      </c>
      <c r="M269" s="2">
        <v>137029</v>
      </c>
      <c r="N269" s="2">
        <v>91262</v>
      </c>
      <c r="O269">
        <v>73843</v>
      </c>
      <c r="P269">
        <v>40915</v>
      </c>
      <c r="Q269">
        <v>18871</v>
      </c>
      <c r="R269">
        <v>13989</v>
      </c>
      <c r="S269">
        <v>6843</v>
      </c>
      <c r="T269">
        <v>3609</v>
      </c>
    </row>
    <row r="270" spans="1:20" x14ac:dyDescent="0.25">
      <c r="A270" s="3" t="s">
        <v>254</v>
      </c>
      <c r="B270" s="3">
        <v>113</v>
      </c>
      <c r="C270" s="2">
        <v>12</v>
      </c>
      <c r="D270" s="2" t="str">
        <f t="shared" si="4"/>
        <v>12113</v>
      </c>
      <c r="E270" s="2">
        <v>151372</v>
      </c>
      <c r="F270" s="2">
        <v>117743</v>
      </c>
      <c r="G270">
        <v>81608</v>
      </c>
      <c r="H270">
        <v>55988</v>
      </c>
      <c r="I270">
        <v>37741</v>
      </c>
      <c r="J270">
        <v>29547</v>
      </c>
      <c r="K270">
        <v>18554</v>
      </c>
      <c r="L270">
        <v>16085</v>
      </c>
      <c r="M270" s="2">
        <v>64760</v>
      </c>
      <c r="N270" s="2">
        <v>49119</v>
      </c>
      <c r="O270">
        <v>32831</v>
      </c>
      <c r="P270">
        <v>20356</v>
      </c>
      <c r="Q270">
        <v>12151</v>
      </c>
      <c r="R270">
        <v>8673</v>
      </c>
      <c r="S270">
        <v>5285</v>
      </c>
      <c r="T270">
        <v>4000</v>
      </c>
    </row>
    <row r="271" spans="1:20" x14ac:dyDescent="0.25">
      <c r="A271" s="3" t="s">
        <v>255</v>
      </c>
      <c r="B271" s="3">
        <v>115</v>
      </c>
      <c r="C271" s="2">
        <v>12</v>
      </c>
      <c r="D271" s="2" t="str">
        <f t="shared" si="4"/>
        <v>12115</v>
      </c>
      <c r="E271" s="2">
        <v>379448</v>
      </c>
      <c r="F271" s="2">
        <v>325957</v>
      </c>
      <c r="G271">
        <v>277776</v>
      </c>
      <c r="H271">
        <v>202251</v>
      </c>
      <c r="I271">
        <v>120413</v>
      </c>
      <c r="J271">
        <v>76895</v>
      </c>
      <c r="K271">
        <v>28827</v>
      </c>
      <c r="L271">
        <v>16106</v>
      </c>
      <c r="M271" s="2">
        <v>228413</v>
      </c>
      <c r="N271" s="2">
        <v>182467</v>
      </c>
      <c r="O271">
        <v>157055</v>
      </c>
      <c r="P271">
        <v>113355</v>
      </c>
      <c r="Q271">
        <v>56242</v>
      </c>
      <c r="R271">
        <v>34806</v>
      </c>
      <c r="S271">
        <v>13698</v>
      </c>
      <c r="T271">
        <v>6097</v>
      </c>
    </row>
    <row r="272" spans="1:20" x14ac:dyDescent="0.25">
      <c r="A272" s="3" t="s">
        <v>256</v>
      </c>
      <c r="B272" s="3">
        <v>117</v>
      </c>
      <c r="C272" s="2">
        <v>12</v>
      </c>
      <c r="D272" s="2" t="str">
        <f t="shared" si="4"/>
        <v>12117</v>
      </c>
      <c r="E272" s="2">
        <v>422718</v>
      </c>
      <c r="F272" s="2">
        <v>365196</v>
      </c>
      <c r="G272">
        <v>287529</v>
      </c>
      <c r="H272">
        <v>179752</v>
      </c>
      <c r="I272">
        <v>83692</v>
      </c>
      <c r="J272">
        <v>54947</v>
      </c>
      <c r="K272">
        <v>26883</v>
      </c>
      <c r="L272">
        <v>22304</v>
      </c>
      <c r="M272" s="2">
        <v>181307</v>
      </c>
      <c r="N272" s="2">
        <v>147079</v>
      </c>
      <c r="O272">
        <v>117845</v>
      </c>
      <c r="P272">
        <v>68154</v>
      </c>
      <c r="Q272">
        <v>28446</v>
      </c>
      <c r="R272">
        <v>18212</v>
      </c>
      <c r="S272">
        <v>8516</v>
      </c>
      <c r="T272">
        <v>6771</v>
      </c>
    </row>
    <row r="273" spans="1:20" x14ac:dyDescent="0.25">
      <c r="A273" s="3" t="s">
        <v>79</v>
      </c>
      <c r="B273" s="3">
        <v>119</v>
      </c>
      <c r="C273" s="2">
        <v>12</v>
      </c>
      <c r="D273" s="2" t="str">
        <f t="shared" si="4"/>
        <v>12119</v>
      </c>
      <c r="E273" s="2">
        <v>93420</v>
      </c>
      <c r="F273" s="2">
        <v>53345</v>
      </c>
      <c r="G273">
        <v>31577</v>
      </c>
      <c r="H273">
        <v>24272</v>
      </c>
      <c r="I273">
        <v>14839</v>
      </c>
      <c r="J273">
        <v>11869</v>
      </c>
      <c r="K273">
        <v>11330</v>
      </c>
      <c r="L273">
        <v>11041</v>
      </c>
      <c r="M273" s="2">
        <v>53026</v>
      </c>
      <c r="N273" s="2">
        <v>25195</v>
      </c>
      <c r="O273">
        <v>15298</v>
      </c>
      <c r="P273">
        <v>11083</v>
      </c>
      <c r="Q273">
        <v>5285</v>
      </c>
      <c r="R273">
        <v>4138</v>
      </c>
      <c r="S273">
        <v>3471</v>
      </c>
      <c r="T273">
        <v>3034</v>
      </c>
    </row>
    <row r="274" spans="1:20" x14ac:dyDescent="0.25">
      <c r="A274" s="3" t="s">
        <v>257</v>
      </c>
      <c r="B274" s="3">
        <v>121</v>
      </c>
      <c r="C274" s="2">
        <v>12</v>
      </c>
      <c r="D274" s="2" t="str">
        <f t="shared" si="4"/>
        <v>12121</v>
      </c>
      <c r="E274" s="2">
        <v>41551</v>
      </c>
      <c r="F274" s="2">
        <v>34844</v>
      </c>
      <c r="G274">
        <v>26780</v>
      </c>
      <c r="H274">
        <v>22287</v>
      </c>
      <c r="I274">
        <v>15559</v>
      </c>
      <c r="J274">
        <v>14961</v>
      </c>
      <c r="K274">
        <v>16986</v>
      </c>
      <c r="L274">
        <v>17073</v>
      </c>
      <c r="M274" s="2">
        <v>19164</v>
      </c>
      <c r="N274" s="2">
        <v>15679</v>
      </c>
      <c r="O274">
        <v>11699</v>
      </c>
      <c r="P274">
        <v>8765</v>
      </c>
      <c r="Q274">
        <v>5227</v>
      </c>
      <c r="R274">
        <v>4748</v>
      </c>
      <c r="S274">
        <v>5186</v>
      </c>
      <c r="T274">
        <v>4426</v>
      </c>
    </row>
    <row r="275" spans="1:20" x14ac:dyDescent="0.25">
      <c r="A275" s="3" t="s">
        <v>258</v>
      </c>
      <c r="B275" s="3">
        <v>123</v>
      </c>
      <c r="C275" s="2">
        <v>12</v>
      </c>
      <c r="D275" s="2" t="str">
        <f t="shared" si="4"/>
        <v>12123</v>
      </c>
      <c r="E275" s="2">
        <v>22570</v>
      </c>
      <c r="F275" s="2">
        <v>19256</v>
      </c>
      <c r="G275">
        <v>17111</v>
      </c>
      <c r="H275">
        <v>16532</v>
      </c>
      <c r="I275">
        <v>13641</v>
      </c>
      <c r="J275">
        <v>13168</v>
      </c>
      <c r="K275">
        <v>10416</v>
      </c>
      <c r="L275">
        <v>11565</v>
      </c>
      <c r="M275" s="2">
        <v>11004</v>
      </c>
      <c r="N275" s="2">
        <v>9646</v>
      </c>
      <c r="O275">
        <v>7908</v>
      </c>
      <c r="P275">
        <v>6982</v>
      </c>
      <c r="Q275">
        <v>4991</v>
      </c>
      <c r="R275">
        <v>4407</v>
      </c>
      <c r="S275">
        <v>3382</v>
      </c>
      <c r="T275">
        <v>3447</v>
      </c>
    </row>
    <row r="276" spans="1:20" x14ac:dyDescent="0.25">
      <c r="A276" s="3" t="s">
        <v>139</v>
      </c>
      <c r="B276" s="3">
        <v>125</v>
      </c>
      <c r="C276" s="2">
        <v>12</v>
      </c>
      <c r="D276" s="2" t="str">
        <f t="shared" si="4"/>
        <v>12125</v>
      </c>
      <c r="E276" s="2">
        <v>15535</v>
      </c>
      <c r="F276" s="2">
        <v>13442</v>
      </c>
      <c r="G276">
        <v>10252</v>
      </c>
      <c r="H276">
        <v>10166</v>
      </c>
      <c r="I276">
        <v>8112</v>
      </c>
      <c r="J276">
        <v>6043</v>
      </c>
      <c r="K276">
        <v>8906</v>
      </c>
      <c r="L276">
        <v>7094</v>
      </c>
      <c r="M276" s="2">
        <v>4508</v>
      </c>
      <c r="N276" s="2">
        <v>3736</v>
      </c>
      <c r="O276">
        <v>2975</v>
      </c>
      <c r="P276">
        <v>2329</v>
      </c>
      <c r="Q276">
        <v>1745</v>
      </c>
      <c r="R276">
        <v>1298</v>
      </c>
      <c r="S276">
        <v>1389</v>
      </c>
      <c r="T276">
        <v>1397</v>
      </c>
    </row>
    <row r="277" spans="1:20" x14ac:dyDescent="0.25">
      <c r="A277" s="3" t="s">
        <v>259</v>
      </c>
      <c r="B277" s="3">
        <v>127</v>
      </c>
      <c r="C277" s="2">
        <v>12</v>
      </c>
      <c r="D277" s="2" t="str">
        <f t="shared" si="4"/>
        <v>12127</v>
      </c>
      <c r="E277" s="2">
        <v>494593</v>
      </c>
      <c r="F277" s="2">
        <v>443343</v>
      </c>
      <c r="G277">
        <v>370712</v>
      </c>
      <c r="H277">
        <v>258762</v>
      </c>
      <c r="I277">
        <v>169487</v>
      </c>
      <c r="J277">
        <v>125319</v>
      </c>
      <c r="K277">
        <v>74229</v>
      </c>
      <c r="L277">
        <v>53710</v>
      </c>
      <c r="M277" s="2">
        <v>254226</v>
      </c>
      <c r="N277" s="2">
        <v>211938</v>
      </c>
      <c r="O277">
        <v>180972</v>
      </c>
      <c r="P277">
        <v>124427</v>
      </c>
      <c r="Q277">
        <v>70605</v>
      </c>
      <c r="R277">
        <v>52351</v>
      </c>
      <c r="S277">
        <v>30148</v>
      </c>
      <c r="T277">
        <v>19993</v>
      </c>
    </row>
    <row r="278" spans="1:20" x14ac:dyDescent="0.25">
      <c r="A278" s="3" t="s">
        <v>260</v>
      </c>
      <c r="B278" s="3">
        <v>129</v>
      </c>
      <c r="C278" s="2">
        <v>12</v>
      </c>
      <c r="D278" s="2" t="str">
        <f t="shared" si="4"/>
        <v>12129</v>
      </c>
      <c r="E278" s="2">
        <v>30776</v>
      </c>
      <c r="F278" s="2">
        <v>22863</v>
      </c>
      <c r="G278">
        <v>14202</v>
      </c>
      <c r="H278">
        <v>10887</v>
      </c>
      <c r="I278">
        <v>6308</v>
      </c>
      <c r="J278">
        <v>5257</v>
      </c>
      <c r="K278">
        <v>5258</v>
      </c>
      <c r="L278">
        <v>5463</v>
      </c>
      <c r="M278" s="2">
        <v>12804</v>
      </c>
      <c r="N278" s="2">
        <v>9820</v>
      </c>
      <c r="O278">
        <v>6587</v>
      </c>
      <c r="P278">
        <v>5072</v>
      </c>
      <c r="Q278">
        <v>2726</v>
      </c>
      <c r="R278">
        <v>1918</v>
      </c>
      <c r="S278">
        <v>1687</v>
      </c>
      <c r="T278">
        <v>1444</v>
      </c>
    </row>
    <row r="279" spans="1:20" x14ac:dyDescent="0.25">
      <c r="A279" s="3" t="s">
        <v>261</v>
      </c>
      <c r="B279" s="3">
        <v>131</v>
      </c>
      <c r="C279" s="2">
        <v>12</v>
      </c>
      <c r="D279" s="2" t="str">
        <f t="shared" si="4"/>
        <v>12131</v>
      </c>
      <c r="E279" s="2">
        <v>55043</v>
      </c>
      <c r="F279" s="2">
        <v>40601</v>
      </c>
      <c r="G279">
        <v>27760</v>
      </c>
      <c r="H279">
        <v>21300</v>
      </c>
      <c r="I279">
        <v>16087</v>
      </c>
      <c r="J279">
        <v>15576</v>
      </c>
      <c r="K279">
        <v>14725</v>
      </c>
      <c r="L279">
        <v>14246</v>
      </c>
      <c r="M279" s="2">
        <v>45132</v>
      </c>
      <c r="N279" s="2">
        <v>29083</v>
      </c>
      <c r="O279">
        <v>18728</v>
      </c>
      <c r="P279">
        <v>10918</v>
      </c>
      <c r="Q279">
        <v>6597</v>
      </c>
      <c r="R279">
        <v>5591</v>
      </c>
      <c r="S279">
        <v>4529</v>
      </c>
      <c r="T279">
        <v>3562</v>
      </c>
    </row>
    <row r="280" spans="1:20" x14ac:dyDescent="0.25">
      <c r="A280" s="3" t="s">
        <v>84</v>
      </c>
      <c r="B280" s="3">
        <v>133</v>
      </c>
      <c r="C280" s="2">
        <v>12</v>
      </c>
      <c r="D280" s="2" t="str">
        <f t="shared" si="4"/>
        <v>12133</v>
      </c>
      <c r="E280" s="2">
        <v>24896</v>
      </c>
      <c r="F280" s="2">
        <v>20973</v>
      </c>
      <c r="G280">
        <v>16919</v>
      </c>
      <c r="H280">
        <v>14509</v>
      </c>
      <c r="I280">
        <v>11453</v>
      </c>
      <c r="J280">
        <v>11249</v>
      </c>
      <c r="K280">
        <v>11888</v>
      </c>
      <c r="L280">
        <v>12302</v>
      </c>
      <c r="M280" s="2">
        <v>10796</v>
      </c>
      <c r="N280" s="2">
        <v>9503</v>
      </c>
      <c r="O280">
        <v>7703</v>
      </c>
      <c r="P280">
        <v>5979</v>
      </c>
      <c r="Q280">
        <v>4237</v>
      </c>
      <c r="R280">
        <v>3723</v>
      </c>
      <c r="S280">
        <v>3486</v>
      </c>
      <c r="T280">
        <v>3153</v>
      </c>
    </row>
    <row r="281" spans="1:20" x14ac:dyDescent="0.25">
      <c r="A281" s="3" t="s">
        <v>262</v>
      </c>
      <c r="B281" s="3">
        <v>1</v>
      </c>
      <c r="C281" s="3">
        <v>13</v>
      </c>
      <c r="D281" s="2" t="str">
        <f t="shared" ref="D281:D344" si="5">TEXT(C281*1000+B281,"00000")</f>
        <v>13001</v>
      </c>
      <c r="E281" s="4">
        <v>18236</v>
      </c>
      <c r="F281" s="4">
        <v>17419</v>
      </c>
      <c r="G281" s="5">
        <v>15744</v>
      </c>
      <c r="H281" s="5">
        <v>15565</v>
      </c>
      <c r="I281" s="5">
        <v>12726</v>
      </c>
      <c r="J281" s="5">
        <v>13246</v>
      </c>
      <c r="K281" s="5">
        <v>14003</v>
      </c>
      <c r="L281" s="5">
        <v>14497</v>
      </c>
      <c r="M281" s="4">
        <v>8512</v>
      </c>
      <c r="N281" s="4">
        <v>7854</v>
      </c>
      <c r="O281" s="5">
        <v>6629</v>
      </c>
      <c r="P281" s="5">
        <v>5808</v>
      </c>
      <c r="Q281" s="5">
        <v>3942</v>
      </c>
      <c r="R281" s="5">
        <v>3627</v>
      </c>
      <c r="S281" s="5">
        <v>3636</v>
      </c>
      <c r="T281" s="5">
        <v>3158</v>
      </c>
    </row>
    <row r="282" spans="1:20" x14ac:dyDescent="0.25">
      <c r="A282" s="3" t="s">
        <v>263</v>
      </c>
      <c r="B282" s="3">
        <v>3</v>
      </c>
      <c r="C282" s="3">
        <v>13</v>
      </c>
      <c r="D282" s="2" t="str">
        <f t="shared" si="5"/>
        <v>13003</v>
      </c>
      <c r="E282" s="4">
        <v>8375</v>
      </c>
      <c r="F282" s="4">
        <v>7609</v>
      </c>
      <c r="G282" s="5">
        <v>6213</v>
      </c>
      <c r="H282" s="5">
        <v>6141</v>
      </c>
      <c r="I282" s="5">
        <v>5879</v>
      </c>
      <c r="J282" s="5">
        <v>6188</v>
      </c>
      <c r="K282" s="5">
        <v>7362</v>
      </c>
      <c r="L282" s="5">
        <v>7093</v>
      </c>
      <c r="M282" s="4">
        <v>3522</v>
      </c>
      <c r="N282" s="4">
        <v>3171</v>
      </c>
      <c r="O282" s="5">
        <v>2449</v>
      </c>
      <c r="P282" s="5">
        <v>2317</v>
      </c>
      <c r="Q282" s="5">
        <v>1789</v>
      </c>
      <c r="R282" s="5">
        <v>1698</v>
      </c>
      <c r="S282" s="5">
        <v>1938</v>
      </c>
      <c r="T282" s="5">
        <v>1659</v>
      </c>
    </row>
    <row r="283" spans="1:20" x14ac:dyDescent="0.25">
      <c r="A283" s="3" t="s">
        <v>264</v>
      </c>
      <c r="B283" s="3">
        <v>5</v>
      </c>
      <c r="C283" s="3">
        <v>13</v>
      </c>
      <c r="D283" s="2" t="str">
        <f t="shared" si="5"/>
        <v>13005</v>
      </c>
      <c r="E283" s="4">
        <v>11096</v>
      </c>
      <c r="F283" s="4">
        <v>10103</v>
      </c>
      <c r="G283" s="5">
        <v>9566</v>
      </c>
      <c r="H283" s="5">
        <v>9379</v>
      </c>
      <c r="I283" s="5">
        <v>8233</v>
      </c>
      <c r="J283" s="5">
        <v>8359</v>
      </c>
      <c r="K283" s="5">
        <v>8940</v>
      </c>
      <c r="L283" s="5">
        <v>8096</v>
      </c>
      <c r="M283" s="4">
        <v>4801</v>
      </c>
      <c r="N283" s="4">
        <v>4464</v>
      </c>
      <c r="O283" s="5">
        <v>3859</v>
      </c>
      <c r="P283" s="5">
        <v>3414</v>
      </c>
      <c r="Q283" s="5">
        <v>2787</v>
      </c>
      <c r="R283" s="5">
        <v>2450</v>
      </c>
      <c r="S283" s="5">
        <v>2295</v>
      </c>
      <c r="T283" s="5">
        <v>1829</v>
      </c>
    </row>
    <row r="284" spans="1:20" x14ac:dyDescent="0.25">
      <c r="A284" s="3" t="s">
        <v>214</v>
      </c>
      <c r="B284" s="3">
        <v>7</v>
      </c>
      <c r="C284" s="3">
        <v>13</v>
      </c>
      <c r="D284" s="2" t="str">
        <f t="shared" si="5"/>
        <v>13007</v>
      </c>
      <c r="E284" s="4">
        <v>3451</v>
      </c>
      <c r="F284" s="4">
        <v>4074</v>
      </c>
      <c r="G284" s="5">
        <v>3615</v>
      </c>
      <c r="H284" s="5">
        <v>3808</v>
      </c>
      <c r="I284" s="5">
        <v>3875</v>
      </c>
      <c r="J284" s="5">
        <v>4543</v>
      </c>
      <c r="K284" s="5">
        <v>5952</v>
      </c>
      <c r="L284" s="5">
        <v>7344</v>
      </c>
      <c r="M284" s="4">
        <v>1652</v>
      </c>
      <c r="N284" s="4">
        <v>1740</v>
      </c>
      <c r="O284" s="5">
        <v>1499</v>
      </c>
      <c r="P284" s="5">
        <v>1274</v>
      </c>
      <c r="Q284" s="5">
        <v>1173</v>
      </c>
      <c r="R284" s="5">
        <v>1398</v>
      </c>
      <c r="S284" s="5">
        <v>1524</v>
      </c>
      <c r="T284" s="5">
        <v>1796</v>
      </c>
    </row>
    <row r="285" spans="1:20" x14ac:dyDescent="0.25">
      <c r="A285" s="3" t="s">
        <v>21</v>
      </c>
      <c r="B285" s="3">
        <v>9</v>
      </c>
      <c r="C285" s="3">
        <v>13</v>
      </c>
      <c r="D285" s="2" t="str">
        <f t="shared" si="5"/>
        <v>13009</v>
      </c>
      <c r="E285" s="4">
        <v>45720</v>
      </c>
      <c r="F285" s="4">
        <v>44700</v>
      </c>
      <c r="G285" s="5">
        <v>39530</v>
      </c>
      <c r="H285" s="5">
        <v>34686</v>
      </c>
      <c r="I285" s="5">
        <v>34240</v>
      </c>
      <c r="J285" s="5">
        <v>34064</v>
      </c>
      <c r="K285" s="5">
        <v>29706</v>
      </c>
      <c r="L285" s="5">
        <v>24190</v>
      </c>
      <c r="M285" s="4">
        <v>20159</v>
      </c>
      <c r="N285" s="4">
        <v>17173</v>
      </c>
      <c r="O285" s="5">
        <v>14200</v>
      </c>
      <c r="P285" s="5">
        <v>12235</v>
      </c>
      <c r="Q285" s="5">
        <v>7970</v>
      </c>
      <c r="R285" s="5">
        <v>6296</v>
      </c>
      <c r="S285" s="5">
        <v>4907</v>
      </c>
      <c r="T285" s="5">
        <v>4251</v>
      </c>
    </row>
    <row r="286" spans="1:20" x14ac:dyDescent="0.25">
      <c r="A286" s="3" t="s">
        <v>265</v>
      </c>
      <c r="B286" s="3">
        <v>11</v>
      </c>
      <c r="C286" s="3">
        <v>13</v>
      </c>
      <c r="D286" s="2" t="str">
        <f t="shared" si="5"/>
        <v>13011</v>
      </c>
      <c r="E286" s="4">
        <v>18395</v>
      </c>
      <c r="F286" s="4">
        <v>14422</v>
      </c>
      <c r="G286" s="5">
        <v>10308</v>
      </c>
      <c r="H286" s="5">
        <v>8702</v>
      </c>
      <c r="I286" s="5">
        <v>6833</v>
      </c>
      <c r="J286" s="5">
        <v>6497</v>
      </c>
      <c r="K286" s="5">
        <v>6935</v>
      </c>
      <c r="L286" s="5">
        <v>8733</v>
      </c>
      <c r="M286" s="4">
        <v>7595</v>
      </c>
      <c r="N286" s="4">
        <v>5808</v>
      </c>
      <c r="O286" s="5">
        <v>4193</v>
      </c>
      <c r="P286" s="5">
        <v>3281</v>
      </c>
      <c r="Q286" s="5">
        <v>2320</v>
      </c>
      <c r="R286" s="5">
        <v>1884</v>
      </c>
      <c r="S286" s="5">
        <v>2044</v>
      </c>
      <c r="T286" s="5">
        <v>2162</v>
      </c>
    </row>
    <row r="287" spans="1:20" x14ac:dyDescent="0.25">
      <c r="A287" s="3" t="s">
        <v>266</v>
      </c>
      <c r="B287" s="3">
        <v>13</v>
      </c>
      <c r="C287" s="3">
        <v>13</v>
      </c>
      <c r="D287" s="2" t="str">
        <f t="shared" si="5"/>
        <v>13013</v>
      </c>
      <c r="E287" s="4">
        <v>69367</v>
      </c>
      <c r="F287" s="4">
        <v>46144</v>
      </c>
      <c r="G287" s="5">
        <v>29721</v>
      </c>
      <c r="H287" s="5">
        <v>21354</v>
      </c>
      <c r="I287" s="5">
        <v>16859</v>
      </c>
      <c r="J287" s="5">
        <v>14485</v>
      </c>
      <c r="K287" s="5">
        <v>13115</v>
      </c>
      <c r="L287" s="5">
        <v>13064</v>
      </c>
      <c r="M287" s="4">
        <v>26400</v>
      </c>
      <c r="N287" s="4">
        <v>17304</v>
      </c>
      <c r="O287" s="5">
        <v>11812</v>
      </c>
      <c r="P287" s="5">
        <v>7776</v>
      </c>
      <c r="Q287" s="5">
        <v>5682</v>
      </c>
      <c r="R287" s="5">
        <v>4489</v>
      </c>
      <c r="S287" s="5">
        <v>3838</v>
      </c>
      <c r="T287" s="5">
        <v>3355</v>
      </c>
    </row>
    <row r="288" spans="1:20" x14ac:dyDescent="0.25">
      <c r="A288" s="3" t="s">
        <v>267</v>
      </c>
      <c r="B288" s="3">
        <v>15</v>
      </c>
      <c r="C288" s="3">
        <v>13</v>
      </c>
      <c r="D288" s="2" t="str">
        <f t="shared" si="5"/>
        <v>13015</v>
      </c>
      <c r="E288" s="4">
        <v>100157</v>
      </c>
      <c r="F288" s="4">
        <v>76019</v>
      </c>
      <c r="G288" s="5">
        <v>55911</v>
      </c>
      <c r="H288" s="5">
        <v>40760</v>
      </c>
      <c r="I288" s="5">
        <v>32911</v>
      </c>
      <c r="J288" s="5">
        <v>28267</v>
      </c>
      <c r="K288" s="5">
        <v>27370</v>
      </c>
      <c r="L288" s="5">
        <v>25283</v>
      </c>
      <c r="M288" s="4">
        <v>39823</v>
      </c>
      <c r="N288" s="4">
        <v>28751</v>
      </c>
      <c r="O288" s="5">
        <v>21757</v>
      </c>
      <c r="P288" s="5">
        <v>14836</v>
      </c>
      <c r="Q288" s="5">
        <v>10522</v>
      </c>
      <c r="R288" s="5">
        <v>8561</v>
      </c>
      <c r="S288" s="5">
        <v>7543</v>
      </c>
      <c r="T288" s="5">
        <v>6105</v>
      </c>
    </row>
    <row r="289" spans="1:20" x14ac:dyDescent="0.25">
      <c r="A289" s="3" t="s">
        <v>268</v>
      </c>
      <c r="B289" s="3">
        <v>17</v>
      </c>
      <c r="C289" s="3">
        <v>13</v>
      </c>
      <c r="D289" s="2" t="str">
        <f t="shared" si="5"/>
        <v>13017</v>
      </c>
      <c r="E289" s="4">
        <v>17634</v>
      </c>
      <c r="F289" s="4">
        <v>17484</v>
      </c>
      <c r="G289" s="5">
        <v>16245</v>
      </c>
      <c r="H289" s="5">
        <v>16000</v>
      </c>
      <c r="I289" s="5">
        <v>13171</v>
      </c>
      <c r="J289" s="5">
        <v>13633</v>
      </c>
      <c r="K289" s="5">
        <v>14879</v>
      </c>
      <c r="L289" s="5">
        <v>14523</v>
      </c>
      <c r="M289" s="4">
        <v>7942</v>
      </c>
      <c r="N289" s="4">
        <v>7623</v>
      </c>
      <c r="O289" s="5">
        <v>6875</v>
      </c>
      <c r="P289" s="5">
        <v>6201</v>
      </c>
      <c r="Q289" s="5">
        <v>4601</v>
      </c>
      <c r="R289" s="5">
        <v>4351</v>
      </c>
      <c r="S289" s="5">
        <v>4239</v>
      </c>
      <c r="T289" s="5">
        <v>3720</v>
      </c>
    </row>
    <row r="290" spans="1:20" x14ac:dyDescent="0.25">
      <c r="A290" s="3" t="s">
        <v>269</v>
      </c>
      <c r="B290" s="3">
        <v>19</v>
      </c>
      <c r="C290" s="3">
        <v>13</v>
      </c>
      <c r="D290" s="2" t="str">
        <f t="shared" si="5"/>
        <v>13019</v>
      </c>
      <c r="E290" s="4">
        <v>19286</v>
      </c>
      <c r="F290" s="4">
        <v>16235</v>
      </c>
      <c r="G290" s="5">
        <v>14153</v>
      </c>
      <c r="H290" s="5">
        <v>13525</v>
      </c>
      <c r="I290" s="5">
        <v>11556</v>
      </c>
      <c r="J290" s="5">
        <v>12038</v>
      </c>
      <c r="K290" s="5">
        <v>13966</v>
      </c>
      <c r="L290" s="5">
        <v>15370</v>
      </c>
      <c r="M290" s="4">
        <v>8709</v>
      </c>
      <c r="N290" s="4">
        <v>7100</v>
      </c>
      <c r="O290" s="5">
        <v>5858</v>
      </c>
      <c r="P290" s="5">
        <v>5121</v>
      </c>
      <c r="Q290" s="5">
        <v>3859</v>
      </c>
      <c r="R290" s="5">
        <v>3603</v>
      </c>
      <c r="S290" s="5">
        <v>3576</v>
      </c>
      <c r="T290" s="5">
        <v>3683</v>
      </c>
    </row>
    <row r="291" spans="1:20" x14ac:dyDescent="0.25">
      <c r="A291" s="3" t="s">
        <v>23</v>
      </c>
      <c r="B291" s="3">
        <v>21</v>
      </c>
      <c r="C291" s="3">
        <v>13</v>
      </c>
      <c r="D291" s="2" t="str">
        <f t="shared" si="5"/>
        <v>13021</v>
      </c>
      <c r="E291" s="4">
        <v>155547</v>
      </c>
      <c r="F291" s="4">
        <v>153887</v>
      </c>
      <c r="G291" s="5">
        <v>149967</v>
      </c>
      <c r="H291" s="5">
        <v>150256</v>
      </c>
      <c r="I291" s="5">
        <v>143366</v>
      </c>
      <c r="J291" s="5">
        <v>141249</v>
      </c>
      <c r="K291" s="5">
        <v>114079</v>
      </c>
      <c r="L291" s="5">
        <v>83783</v>
      </c>
      <c r="M291" s="4">
        <v>69662</v>
      </c>
      <c r="N291" s="4">
        <v>67194</v>
      </c>
      <c r="O291" s="5">
        <v>61462</v>
      </c>
      <c r="P291" s="5">
        <v>55579</v>
      </c>
      <c r="Q291" s="5">
        <v>47397</v>
      </c>
      <c r="R291" s="5">
        <v>42638</v>
      </c>
      <c r="S291" s="5">
        <v>32939</v>
      </c>
      <c r="T291" s="5">
        <v>23848</v>
      </c>
    </row>
    <row r="292" spans="1:20" x14ac:dyDescent="0.25">
      <c r="A292" s="3" t="s">
        <v>270</v>
      </c>
      <c r="B292" s="3">
        <v>23</v>
      </c>
      <c r="C292" s="3">
        <v>13</v>
      </c>
      <c r="D292" s="2" t="str">
        <f t="shared" si="5"/>
        <v>13023</v>
      </c>
      <c r="E292" s="4">
        <v>13063</v>
      </c>
      <c r="F292" s="4">
        <v>11666</v>
      </c>
      <c r="G292" s="5">
        <v>10430</v>
      </c>
      <c r="H292" s="5">
        <v>10767</v>
      </c>
      <c r="I292" s="5">
        <v>10291</v>
      </c>
      <c r="J292" s="5">
        <v>9642</v>
      </c>
      <c r="K292" s="5">
        <v>9218</v>
      </c>
      <c r="L292" s="5">
        <v>9655</v>
      </c>
      <c r="M292" s="4">
        <v>5304</v>
      </c>
      <c r="N292" s="4">
        <v>4866</v>
      </c>
      <c r="O292" s="5">
        <v>4268</v>
      </c>
      <c r="P292" s="5">
        <v>3924</v>
      </c>
      <c r="Q292" s="5">
        <v>3209</v>
      </c>
      <c r="R292" s="5">
        <v>2823</v>
      </c>
      <c r="S292" s="5">
        <v>2643</v>
      </c>
      <c r="T292" s="5">
        <v>2512</v>
      </c>
    </row>
    <row r="293" spans="1:20" x14ac:dyDescent="0.25">
      <c r="A293" s="3" t="s">
        <v>271</v>
      </c>
      <c r="B293" s="3">
        <v>25</v>
      </c>
      <c r="C293" s="3">
        <v>13</v>
      </c>
      <c r="D293" s="2" t="str">
        <f t="shared" si="5"/>
        <v>13025</v>
      </c>
      <c r="E293" s="4">
        <v>18411</v>
      </c>
      <c r="F293" s="4">
        <v>14629</v>
      </c>
      <c r="G293" s="5">
        <v>11077</v>
      </c>
      <c r="H293" s="5">
        <v>8701</v>
      </c>
      <c r="I293" s="5">
        <v>5940</v>
      </c>
      <c r="J293" s="5">
        <v>5891</v>
      </c>
      <c r="K293" s="5">
        <v>6387</v>
      </c>
      <c r="L293" s="5">
        <v>6871</v>
      </c>
      <c r="M293" s="4">
        <v>8086</v>
      </c>
      <c r="N293" s="4">
        <v>6490</v>
      </c>
      <c r="O293" s="5">
        <v>4404</v>
      </c>
      <c r="P293" s="5">
        <v>3153</v>
      </c>
      <c r="Q293" s="5">
        <v>1875</v>
      </c>
      <c r="R293" s="5">
        <v>1667</v>
      </c>
      <c r="S293" s="5">
        <v>1642</v>
      </c>
      <c r="T293" s="5">
        <v>1562</v>
      </c>
    </row>
    <row r="294" spans="1:20" x14ac:dyDescent="0.25">
      <c r="A294" s="3" t="s">
        <v>272</v>
      </c>
      <c r="B294" s="3">
        <v>27</v>
      </c>
      <c r="C294" s="3">
        <v>13</v>
      </c>
      <c r="D294" s="2" t="str">
        <f t="shared" si="5"/>
        <v>13027</v>
      </c>
      <c r="E294" s="4">
        <v>16243</v>
      </c>
      <c r="F294" s="4">
        <v>16450</v>
      </c>
      <c r="G294" s="5">
        <v>15398</v>
      </c>
      <c r="H294" s="5">
        <v>15255</v>
      </c>
      <c r="I294" s="5">
        <v>13743</v>
      </c>
      <c r="J294" s="5">
        <v>15292</v>
      </c>
      <c r="K294" s="5">
        <v>18169</v>
      </c>
      <c r="L294" s="5">
        <v>20497</v>
      </c>
      <c r="M294" s="4">
        <v>7706</v>
      </c>
      <c r="N294" s="4">
        <v>7118</v>
      </c>
      <c r="O294" s="5">
        <v>5972</v>
      </c>
      <c r="P294" s="5">
        <v>5363</v>
      </c>
      <c r="Q294" s="5">
        <v>4364</v>
      </c>
      <c r="R294" s="5">
        <v>4693</v>
      </c>
      <c r="S294" s="5">
        <v>4831</v>
      </c>
      <c r="T294" s="5">
        <v>5023</v>
      </c>
    </row>
    <row r="295" spans="1:20" x14ac:dyDescent="0.25">
      <c r="A295" s="3" t="s">
        <v>273</v>
      </c>
      <c r="B295" s="3">
        <v>29</v>
      </c>
      <c r="C295" s="3">
        <v>13</v>
      </c>
      <c r="D295" s="2" t="str">
        <f t="shared" si="5"/>
        <v>13029</v>
      </c>
      <c r="E295" s="4">
        <v>30233</v>
      </c>
      <c r="F295" s="4">
        <v>23417</v>
      </c>
      <c r="G295" s="5">
        <v>15438</v>
      </c>
      <c r="H295" s="5">
        <v>10175</v>
      </c>
      <c r="I295" s="5">
        <v>6539</v>
      </c>
      <c r="J295" s="5">
        <v>6226</v>
      </c>
      <c r="K295" s="5">
        <v>5965</v>
      </c>
      <c r="L295" s="5">
        <v>6288</v>
      </c>
      <c r="M295" s="4">
        <v>11842</v>
      </c>
      <c r="N295" s="4">
        <v>8675</v>
      </c>
      <c r="O295" s="5">
        <v>5549</v>
      </c>
      <c r="P295" s="5">
        <v>3511</v>
      </c>
      <c r="Q295" s="5">
        <v>1947</v>
      </c>
      <c r="R295" s="5">
        <v>1795</v>
      </c>
      <c r="S295" s="5">
        <v>1608</v>
      </c>
      <c r="T295" s="5">
        <v>1494</v>
      </c>
    </row>
    <row r="296" spans="1:20" x14ac:dyDescent="0.25">
      <c r="A296" s="3" t="s">
        <v>274</v>
      </c>
      <c r="B296" s="3">
        <v>31</v>
      </c>
      <c r="C296" s="3">
        <v>13</v>
      </c>
      <c r="D296" s="2" t="str">
        <f t="shared" si="5"/>
        <v>13031</v>
      </c>
      <c r="E296" s="4">
        <v>70217</v>
      </c>
      <c r="F296" s="4">
        <v>55983</v>
      </c>
      <c r="G296" s="5">
        <v>43125</v>
      </c>
      <c r="H296" s="5">
        <v>35785</v>
      </c>
      <c r="I296" s="5">
        <v>31585</v>
      </c>
      <c r="J296" s="5">
        <v>24263</v>
      </c>
      <c r="K296" s="5">
        <v>24740</v>
      </c>
      <c r="L296" s="5">
        <v>26010</v>
      </c>
      <c r="M296" s="4">
        <v>28794</v>
      </c>
      <c r="N296" s="4">
        <v>22742</v>
      </c>
      <c r="O296" s="5">
        <v>16541</v>
      </c>
      <c r="P296" s="5">
        <v>12682</v>
      </c>
      <c r="Q296" s="5">
        <v>10512</v>
      </c>
      <c r="R296" s="5">
        <v>6902</v>
      </c>
      <c r="S296" s="5">
        <v>6675</v>
      </c>
      <c r="T296" s="5">
        <v>6332</v>
      </c>
    </row>
    <row r="297" spans="1:20" x14ac:dyDescent="0.25">
      <c r="A297" s="3" t="s">
        <v>275</v>
      </c>
      <c r="B297" s="3">
        <v>33</v>
      </c>
      <c r="C297" s="3">
        <v>13</v>
      </c>
      <c r="D297" s="2" t="str">
        <f t="shared" si="5"/>
        <v>13033</v>
      </c>
      <c r="E297" s="4">
        <v>23316</v>
      </c>
      <c r="F297" s="4">
        <v>22243</v>
      </c>
      <c r="G297" s="5">
        <v>20579</v>
      </c>
      <c r="H297" s="5">
        <v>19349</v>
      </c>
      <c r="I297" s="5">
        <v>18255</v>
      </c>
      <c r="J297" s="5">
        <v>20596</v>
      </c>
      <c r="K297" s="5">
        <v>23458</v>
      </c>
      <c r="L297" s="5">
        <v>26520</v>
      </c>
      <c r="M297" s="4">
        <v>9865</v>
      </c>
      <c r="N297" s="4">
        <v>8842</v>
      </c>
      <c r="O297" s="5">
        <v>8329</v>
      </c>
      <c r="P297" s="5">
        <v>6812</v>
      </c>
      <c r="Q297" s="5">
        <v>5563</v>
      </c>
      <c r="R297" s="5">
        <v>5890</v>
      </c>
      <c r="S297" s="5">
        <v>7342</v>
      </c>
      <c r="T297" s="5">
        <v>7675</v>
      </c>
    </row>
    <row r="298" spans="1:20" x14ac:dyDescent="0.25">
      <c r="A298" s="3" t="s">
        <v>276</v>
      </c>
      <c r="B298" s="3">
        <v>35</v>
      </c>
      <c r="C298" s="3">
        <v>13</v>
      </c>
      <c r="D298" s="2" t="str">
        <f t="shared" si="5"/>
        <v>13035</v>
      </c>
      <c r="E298" s="4">
        <v>23655</v>
      </c>
      <c r="F298" s="4">
        <v>19522</v>
      </c>
      <c r="G298" s="5">
        <v>15326</v>
      </c>
      <c r="H298" s="5">
        <v>13665</v>
      </c>
      <c r="I298" s="5">
        <v>10560</v>
      </c>
      <c r="J298" s="5">
        <v>8976</v>
      </c>
      <c r="K298" s="5">
        <v>9079</v>
      </c>
      <c r="L298" s="5">
        <v>9182</v>
      </c>
      <c r="M298" s="4">
        <v>9357</v>
      </c>
      <c r="N298" s="4">
        <v>7380</v>
      </c>
      <c r="O298" s="5">
        <v>5536</v>
      </c>
      <c r="P298" s="5">
        <v>4974</v>
      </c>
      <c r="Q298" s="5">
        <v>3685</v>
      </c>
      <c r="R298" s="5">
        <v>3180</v>
      </c>
      <c r="S298" s="5">
        <v>2814</v>
      </c>
      <c r="T298" s="5">
        <v>2537</v>
      </c>
    </row>
    <row r="299" spans="1:20" x14ac:dyDescent="0.25">
      <c r="A299" s="3" t="s">
        <v>27</v>
      </c>
      <c r="B299" s="3">
        <v>37</v>
      </c>
      <c r="C299" s="3">
        <v>13</v>
      </c>
      <c r="D299" s="2" t="str">
        <f t="shared" si="5"/>
        <v>13037</v>
      </c>
      <c r="E299" s="4">
        <v>6694</v>
      </c>
      <c r="F299" s="4">
        <v>6320</v>
      </c>
      <c r="G299" s="5">
        <v>5013</v>
      </c>
      <c r="H299" s="5">
        <v>5717</v>
      </c>
      <c r="I299" s="5">
        <v>6606</v>
      </c>
      <c r="J299" s="5">
        <v>7341</v>
      </c>
      <c r="K299" s="5">
        <v>8578</v>
      </c>
      <c r="L299" s="5">
        <v>10438</v>
      </c>
      <c r="M299" s="4">
        <v>2409</v>
      </c>
      <c r="N299" s="4">
        <v>2305</v>
      </c>
      <c r="O299" s="5">
        <v>2061</v>
      </c>
      <c r="P299" s="5">
        <v>1963</v>
      </c>
      <c r="Q299" s="5">
        <v>2113</v>
      </c>
      <c r="R299" s="5">
        <v>2316</v>
      </c>
      <c r="S299" s="5">
        <v>2636</v>
      </c>
      <c r="T299" s="5">
        <v>2903</v>
      </c>
    </row>
    <row r="300" spans="1:20" x14ac:dyDescent="0.25">
      <c r="A300" s="3" t="s">
        <v>277</v>
      </c>
      <c r="B300" s="3">
        <v>39</v>
      </c>
      <c r="C300" s="3">
        <v>13</v>
      </c>
      <c r="D300" s="2" t="str">
        <f t="shared" si="5"/>
        <v>13039</v>
      </c>
      <c r="E300" s="4">
        <v>50513</v>
      </c>
      <c r="F300" s="4">
        <v>43664</v>
      </c>
      <c r="G300" s="5">
        <v>30167</v>
      </c>
      <c r="H300" s="5">
        <v>13371</v>
      </c>
      <c r="I300" s="5">
        <v>11334</v>
      </c>
      <c r="J300" s="5">
        <v>9975</v>
      </c>
      <c r="K300" s="5">
        <v>7322</v>
      </c>
      <c r="L300" s="5">
        <v>5910</v>
      </c>
      <c r="M300" s="4">
        <v>21114</v>
      </c>
      <c r="N300" s="4">
        <v>16958</v>
      </c>
      <c r="O300" s="5">
        <v>10885</v>
      </c>
      <c r="P300" s="5">
        <v>5380</v>
      </c>
      <c r="Q300" s="5">
        <v>3539</v>
      </c>
      <c r="R300" s="5">
        <v>2932</v>
      </c>
      <c r="S300" s="5">
        <v>2062</v>
      </c>
      <c r="T300" s="5">
        <v>1690</v>
      </c>
    </row>
    <row r="301" spans="1:20" x14ac:dyDescent="0.25">
      <c r="A301" s="3" t="s">
        <v>278</v>
      </c>
      <c r="B301" s="3">
        <v>43</v>
      </c>
      <c r="C301" s="3">
        <v>13</v>
      </c>
      <c r="D301" s="2" t="str">
        <f t="shared" si="5"/>
        <v>13043</v>
      </c>
      <c r="E301" s="4">
        <v>10998</v>
      </c>
      <c r="F301" s="4">
        <v>9577</v>
      </c>
      <c r="G301" s="5">
        <v>7744</v>
      </c>
      <c r="H301" s="5">
        <v>7518</v>
      </c>
      <c r="I301" s="5">
        <v>6412</v>
      </c>
      <c r="J301" s="5">
        <v>6672</v>
      </c>
      <c r="K301" s="5">
        <v>8063</v>
      </c>
      <c r="L301" s="5">
        <v>9103</v>
      </c>
      <c r="M301" s="4">
        <v>4761</v>
      </c>
      <c r="N301" s="4">
        <v>3893</v>
      </c>
      <c r="O301" s="5">
        <v>3203</v>
      </c>
      <c r="P301" s="5">
        <v>2841</v>
      </c>
      <c r="Q301" s="5">
        <v>2161</v>
      </c>
      <c r="R301" s="5">
        <v>2169</v>
      </c>
      <c r="S301" s="5">
        <v>2239</v>
      </c>
      <c r="T301" s="5">
        <v>2215</v>
      </c>
    </row>
    <row r="302" spans="1:20" x14ac:dyDescent="0.25">
      <c r="A302" s="3" t="s">
        <v>93</v>
      </c>
      <c r="B302" s="3">
        <v>45</v>
      </c>
      <c r="C302" s="3">
        <v>13</v>
      </c>
      <c r="D302" s="2" t="str">
        <f t="shared" si="5"/>
        <v>13045</v>
      </c>
      <c r="E302" s="4">
        <v>110527</v>
      </c>
      <c r="F302" s="4">
        <v>87268</v>
      </c>
      <c r="G302" s="6">
        <v>71422</v>
      </c>
      <c r="H302" s="6">
        <v>56346</v>
      </c>
      <c r="I302" s="5">
        <v>45404</v>
      </c>
      <c r="J302" s="5">
        <v>36451</v>
      </c>
      <c r="K302" s="5">
        <v>34112</v>
      </c>
      <c r="L302" s="5">
        <v>34156</v>
      </c>
      <c r="M302" s="4">
        <v>44607</v>
      </c>
      <c r="N302" s="4">
        <v>34067</v>
      </c>
      <c r="O302" s="5">
        <v>27736</v>
      </c>
      <c r="P302" s="5">
        <v>20321</v>
      </c>
      <c r="Q302" s="5">
        <v>14625</v>
      </c>
      <c r="R302" s="5">
        <v>10954</v>
      </c>
      <c r="S302" s="5">
        <v>10079</v>
      </c>
      <c r="T302" s="5">
        <v>8754</v>
      </c>
    </row>
    <row r="303" spans="1:20" x14ac:dyDescent="0.25">
      <c r="A303" s="3" t="s">
        <v>279</v>
      </c>
      <c r="B303" s="3">
        <v>47</v>
      </c>
      <c r="C303" s="3">
        <v>13</v>
      </c>
      <c r="D303" s="2" t="str">
        <f t="shared" si="5"/>
        <v>13047</v>
      </c>
      <c r="E303" s="4">
        <v>63942</v>
      </c>
      <c r="F303" s="4">
        <v>53282</v>
      </c>
      <c r="G303" s="6">
        <v>4264</v>
      </c>
      <c r="H303" s="6">
        <v>36991</v>
      </c>
      <c r="I303" s="5">
        <v>28271</v>
      </c>
      <c r="J303" s="5">
        <v>21101</v>
      </c>
      <c r="K303" s="5">
        <v>15146</v>
      </c>
      <c r="L303" s="5">
        <v>12199</v>
      </c>
      <c r="M303" s="4">
        <v>26606</v>
      </c>
      <c r="N303" s="4">
        <v>21794</v>
      </c>
      <c r="O303" s="5">
        <v>16762</v>
      </c>
      <c r="P303" s="5">
        <v>13401</v>
      </c>
      <c r="Q303" s="5">
        <v>8807</v>
      </c>
      <c r="R303" s="5">
        <v>6060</v>
      </c>
      <c r="S303" s="5">
        <v>4150</v>
      </c>
      <c r="T303" s="5">
        <v>2683</v>
      </c>
    </row>
    <row r="304" spans="1:20" x14ac:dyDescent="0.25">
      <c r="A304" s="3" t="s">
        <v>280</v>
      </c>
      <c r="B304" s="3">
        <v>49</v>
      </c>
      <c r="C304" s="3">
        <v>13</v>
      </c>
      <c r="D304" s="2" t="str">
        <f t="shared" si="5"/>
        <v>13049</v>
      </c>
      <c r="E304" s="4">
        <v>12171</v>
      </c>
      <c r="F304" s="4">
        <v>10282</v>
      </c>
      <c r="G304" s="6">
        <v>8496</v>
      </c>
      <c r="H304" s="6">
        <v>7343</v>
      </c>
      <c r="I304" s="5">
        <v>5680</v>
      </c>
      <c r="J304" s="5">
        <v>5313</v>
      </c>
      <c r="K304" s="5">
        <v>4821</v>
      </c>
      <c r="L304" s="5">
        <v>5256</v>
      </c>
      <c r="M304" s="4">
        <v>4475</v>
      </c>
      <c r="N304" s="4">
        <v>3859</v>
      </c>
      <c r="O304" s="5">
        <v>3222</v>
      </c>
      <c r="P304" s="5">
        <v>2506</v>
      </c>
      <c r="Q304" s="5">
        <v>1666</v>
      </c>
      <c r="R304" s="5">
        <v>1511</v>
      </c>
      <c r="S304" s="5">
        <v>1279</v>
      </c>
      <c r="T304" s="5">
        <v>1290</v>
      </c>
    </row>
    <row r="305" spans="1:20" x14ac:dyDescent="0.25">
      <c r="A305" s="3" t="s">
        <v>281</v>
      </c>
      <c r="B305" s="3">
        <v>51</v>
      </c>
      <c r="C305" s="3">
        <v>13</v>
      </c>
      <c r="D305" s="2" t="str">
        <f t="shared" si="5"/>
        <v>13051</v>
      </c>
      <c r="E305" s="7">
        <v>265128</v>
      </c>
      <c r="F305" s="4">
        <v>232048</v>
      </c>
      <c r="G305" s="6">
        <v>216935</v>
      </c>
      <c r="H305" s="6">
        <v>202226</v>
      </c>
      <c r="I305" s="5">
        <v>187816</v>
      </c>
      <c r="J305" s="5">
        <v>188299</v>
      </c>
      <c r="K305" s="5">
        <v>151481</v>
      </c>
      <c r="L305" s="5">
        <v>117970</v>
      </c>
      <c r="M305" s="7">
        <v>119323</v>
      </c>
      <c r="N305" s="4">
        <v>99683</v>
      </c>
      <c r="O305" s="5">
        <v>91178</v>
      </c>
      <c r="P305" s="5">
        <v>77485</v>
      </c>
      <c r="Q305" s="5">
        <v>61958</v>
      </c>
      <c r="R305" s="5">
        <v>59325</v>
      </c>
      <c r="S305" s="5">
        <v>46928</v>
      </c>
      <c r="T305" s="5">
        <v>33281</v>
      </c>
    </row>
    <row r="306" spans="1:20" x14ac:dyDescent="0.25">
      <c r="A306" s="3" t="s">
        <v>282</v>
      </c>
      <c r="B306" s="3">
        <v>53</v>
      </c>
      <c r="C306" s="3">
        <v>13</v>
      </c>
      <c r="D306" s="2" t="str">
        <f t="shared" si="5"/>
        <v>13053</v>
      </c>
      <c r="E306" s="4">
        <v>11267</v>
      </c>
      <c r="F306" s="4">
        <v>14882</v>
      </c>
      <c r="G306" s="6">
        <v>16934</v>
      </c>
      <c r="H306" s="6">
        <v>21732</v>
      </c>
      <c r="I306" s="5">
        <v>25813</v>
      </c>
      <c r="J306" s="5">
        <v>13011</v>
      </c>
      <c r="K306" s="5">
        <v>12149</v>
      </c>
      <c r="L306" s="5">
        <v>15138</v>
      </c>
      <c r="M306" s="4">
        <v>3376</v>
      </c>
      <c r="N306" s="4">
        <v>3316</v>
      </c>
      <c r="O306" s="5">
        <v>3108</v>
      </c>
      <c r="P306" s="5">
        <v>3201</v>
      </c>
      <c r="Q306" s="5">
        <v>2127</v>
      </c>
      <c r="R306" s="5">
        <v>1411</v>
      </c>
      <c r="S306" s="5">
        <v>1324</v>
      </c>
      <c r="T306" s="5">
        <v>590</v>
      </c>
    </row>
    <row r="307" spans="1:20" x14ac:dyDescent="0.25">
      <c r="A307" s="3" t="s">
        <v>283</v>
      </c>
      <c r="B307" s="3">
        <v>55</v>
      </c>
      <c r="C307" s="3">
        <v>13</v>
      </c>
      <c r="D307" s="2" t="str">
        <f t="shared" si="5"/>
        <v>13055</v>
      </c>
      <c r="E307" s="4">
        <v>26015</v>
      </c>
      <c r="F307" s="4">
        <v>25470</v>
      </c>
      <c r="G307" s="6">
        <v>22242</v>
      </c>
      <c r="H307" s="6">
        <v>21856</v>
      </c>
      <c r="I307" s="5">
        <v>20541</v>
      </c>
      <c r="J307" s="5">
        <v>19954</v>
      </c>
      <c r="K307" s="5">
        <v>21197</v>
      </c>
      <c r="L307" s="5">
        <v>18532</v>
      </c>
      <c r="M307" s="4">
        <v>10977</v>
      </c>
      <c r="N307" s="4">
        <v>10677</v>
      </c>
      <c r="O307" s="5">
        <v>9142</v>
      </c>
      <c r="P307" s="5">
        <v>8287</v>
      </c>
      <c r="Q307" s="5">
        <v>6817</v>
      </c>
      <c r="R307" s="5">
        <v>6131</v>
      </c>
      <c r="S307" s="5">
        <v>5752</v>
      </c>
      <c r="T307" s="5">
        <v>4416</v>
      </c>
    </row>
    <row r="308" spans="1:20" x14ac:dyDescent="0.25">
      <c r="A308" s="3" t="s">
        <v>29</v>
      </c>
      <c r="B308" s="3">
        <v>57</v>
      </c>
      <c r="C308" s="3">
        <v>13</v>
      </c>
      <c r="D308" s="2" t="str">
        <f t="shared" si="5"/>
        <v>13057</v>
      </c>
      <c r="E308" s="4">
        <v>214346</v>
      </c>
      <c r="F308" s="4">
        <v>141903</v>
      </c>
      <c r="G308" s="6">
        <v>90204</v>
      </c>
      <c r="H308" s="6">
        <v>51699</v>
      </c>
      <c r="I308" s="5">
        <v>31059</v>
      </c>
      <c r="J308" s="5">
        <v>23001</v>
      </c>
      <c r="K308" s="5">
        <v>20750</v>
      </c>
      <c r="L308" s="5">
        <v>20126</v>
      </c>
      <c r="M308" s="4">
        <v>82360</v>
      </c>
      <c r="N308" s="4">
        <v>51937</v>
      </c>
      <c r="O308" s="5">
        <v>33840</v>
      </c>
      <c r="P308" s="5">
        <v>17894</v>
      </c>
      <c r="Q308" s="5">
        <v>9932</v>
      </c>
      <c r="R308" s="5">
        <v>6823</v>
      </c>
      <c r="S308" s="5">
        <v>5673</v>
      </c>
      <c r="T308" s="5">
        <v>4932</v>
      </c>
    </row>
    <row r="309" spans="1:20" x14ac:dyDescent="0.25">
      <c r="A309" s="3" t="s">
        <v>32</v>
      </c>
      <c r="B309" s="3">
        <v>59</v>
      </c>
      <c r="C309" s="3">
        <v>13</v>
      </c>
      <c r="D309" s="2" t="str">
        <f t="shared" si="5"/>
        <v>13059</v>
      </c>
      <c r="E309" s="4">
        <v>116714</v>
      </c>
      <c r="F309" s="4">
        <v>101489</v>
      </c>
      <c r="G309" s="6">
        <v>87594</v>
      </c>
      <c r="H309" s="5">
        <v>74498</v>
      </c>
      <c r="I309" s="5">
        <v>65177</v>
      </c>
      <c r="J309" s="5">
        <v>45363</v>
      </c>
      <c r="K309" s="5">
        <v>36550</v>
      </c>
      <c r="L309" s="5">
        <v>28398</v>
      </c>
      <c r="M309" s="4">
        <v>51068</v>
      </c>
      <c r="N309" s="4">
        <v>42126</v>
      </c>
      <c r="O309" s="5">
        <v>35971</v>
      </c>
      <c r="P309" s="5">
        <v>27602</v>
      </c>
      <c r="Q309" s="5">
        <v>20559</v>
      </c>
      <c r="R309" s="5">
        <v>12884</v>
      </c>
      <c r="S309" s="5">
        <v>9855</v>
      </c>
      <c r="T309" s="5">
        <v>7616</v>
      </c>
    </row>
    <row r="310" spans="1:20" x14ac:dyDescent="0.25">
      <c r="A310" s="3" t="s">
        <v>33</v>
      </c>
      <c r="B310" s="3">
        <v>61</v>
      </c>
      <c r="C310" s="3">
        <v>13</v>
      </c>
      <c r="D310" s="2" t="str">
        <f t="shared" si="5"/>
        <v>13061</v>
      </c>
      <c r="E310" s="4">
        <v>3183</v>
      </c>
      <c r="F310" s="4">
        <v>3357</v>
      </c>
      <c r="G310" s="6">
        <v>3364</v>
      </c>
      <c r="H310" s="5">
        <v>3553</v>
      </c>
      <c r="I310" s="5">
        <v>3636</v>
      </c>
      <c r="J310" s="5">
        <v>4551</v>
      </c>
      <c r="K310" s="5">
        <v>5844</v>
      </c>
      <c r="L310" s="5">
        <v>7064</v>
      </c>
      <c r="M310" s="4">
        <v>2102</v>
      </c>
      <c r="N310" s="4">
        <v>1925</v>
      </c>
      <c r="O310" s="5">
        <v>1586</v>
      </c>
      <c r="P310" s="5">
        <v>1339</v>
      </c>
      <c r="Q310" s="5">
        <v>1282</v>
      </c>
      <c r="R310" s="5">
        <v>1454</v>
      </c>
      <c r="S310" s="5">
        <v>1705</v>
      </c>
      <c r="T310" s="5">
        <v>1874</v>
      </c>
    </row>
    <row r="311" spans="1:20" x14ac:dyDescent="0.25">
      <c r="A311" s="3" t="s">
        <v>284</v>
      </c>
      <c r="B311" s="3">
        <v>63</v>
      </c>
      <c r="C311" s="3">
        <v>13</v>
      </c>
      <c r="D311" s="2" t="str">
        <f t="shared" si="5"/>
        <v>13063</v>
      </c>
      <c r="E311" s="4">
        <v>259424</v>
      </c>
      <c r="F311" s="4">
        <v>236517</v>
      </c>
      <c r="G311" s="6">
        <v>182052</v>
      </c>
      <c r="H311" s="5">
        <v>150357</v>
      </c>
      <c r="I311" s="5">
        <v>98126</v>
      </c>
      <c r="J311" s="5">
        <v>46365</v>
      </c>
      <c r="K311" s="5">
        <v>22872</v>
      </c>
      <c r="L311" s="5">
        <v>11655</v>
      </c>
      <c r="M311" s="4">
        <v>104705</v>
      </c>
      <c r="N311" s="4">
        <v>86461</v>
      </c>
      <c r="O311" s="5">
        <v>71926</v>
      </c>
      <c r="P311" s="5">
        <v>53014</v>
      </c>
      <c r="Q311" s="5">
        <v>29443</v>
      </c>
      <c r="R311" s="5">
        <v>12864</v>
      </c>
      <c r="S311" s="5">
        <v>6273</v>
      </c>
      <c r="T311" s="5">
        <v>3010</v>
      </c>
    </row>
    <row r="312" spans="1:20" x14ac:dyDescent="0.25">
      <c r="A312" s="3" t="s">
        <v>285</v>
      </c>
      <c r="B312" s="3">
        <v>65</v>
      </c>
      <c r="C312" s="3">
        <v>13</v>
      </c>
      <c r="D312" s="2" t="str">
        <f t="shared" si="5"/>
        <v>13065</v>
      </c>
      <c r="E312" s="4">
        <v>6798</v>
      </c>
      <c r="F312" s="4">
        <v>6878</v>
      </c>
      <c r="G312" s="6">
        <v>6160</v>
      </c>
      <c r="H312" s="5">
        <v>6660</v>
      </c>
      <c r="I312" s="5">
        <v>6405</v>
      </c>
      <c r="J312" s="5">
        <v>6545</v>
      </c>
      <c r="K312" s="5">
        <v>6007</v>
      </c>
      <c r="L312" s="5">
        <v>6437</v>
      </c>
      <c r="M312" s="4">
        <v>3007</v>
      </c>
      <c r="N312" s="4">
        <v>2837</v>
      </c>
      <c r="O312" s="5">
        <v>2423</v>
      </c>
      <c r="P312" s="5">
        <v>2353</v>
      </c>
      <c r="Q312" s="5">
        <v>2014</v>
      </c>
      <c r="R312" s="5">
        <v>1944</v>
      </c>
      <c r="S312" s="5">
        <v>1744</v>
      </c>
      <c r="T312" s="5">
        <v>1776</v>
      </c>
    </row>
    <row r="313" spans="1:20" x14ac:dyDescent="0.25">
      <c r="A313" s="3" t="s">
        <v>286</v>
      </c>
      <c r="B313" s="3">
        <v>67</v>
      </c>
      <c r="C313" s="3">
        <v>13</v>
      </c>
      <c r="D313" s="2" t="str">
        <f t="shared" si="5"/>
        <v>13067</v>
      </c>
      <c r="E313" s="4">
        <v>688078</v>
      </c>
      <c r="F313" s="4">
        <v>607751</v>
      </c>
      <c r="G313" s="6">
        <v>447745</v>
      </c>
      <c r="H313" s="5">
        <v>297718</v>
      </c>
      <c r="I313" s="5">
        <v>196793</v>
      </c>
      <c r="J313" s="5">
        <v>114174</v>
      </c>
      <c r="K313" s="5">
        <v>61830</v>
      </c>
      <c r="L313" s="5">
        <v>38272</v>
      </c>
      <c r="M313" s="4">
        <v>286490</v>
      </c>
      <c r="N313" s="4">
        <v>237522</v>
      </c>
      <c r="O313" s="5">
        <v>189872</v>
      </c>
      <c r="P313" s="5">
        <v>113311</v>
      </c>
      <c r="Q313" s="5">
        <v>61190</v>
      </c>
      <c r="R313" s="5">
        <v>33135</v>
      </c>
      <c r="S313" s="5">
        <v>17410</v>
      </c>
      <c r="T313" s="5">
        <v>9737</v>
      </c>
    </row>
    <row r="314" spans="1:20" x14ac:dyDescent="0.25">
      <c r="A314" s="3" t="s">
        <v>35</v>
      </c>
      <c r="B314" s="3">
        <v>69</v>
      </c>
      <c r="C314" s="3">
        <v>13</v>
      </c>
      <c r="D314" s="2" t="str">
        <f t="shared" si="5"/>
        <v>13069</v>
      </c>
      <c r="E314" s="4">
        <v>42356</v>
      </c>
      <c r="F314" s="4">
        <v>37413</v>
      </c>
      <c r="G314" s="6">
        <v>29592</v>
      </c>
      <c r="H314" s="5">
        <v>26894</v>
      </c>
      <c r="I314" s="5">
        <v>22828</v>
      </c>
      <c r="J314" s="5">
        <v>21953</v>
      </c>
      <c r="K314" s="5">
        <v>23961</v>
      </c>
      <c r="L314" s="5">
        <v>21541</v>
      </c>
      <c r="M314" s="4">
        <v>17061</v>
      </c>
      <c r="N314" s="4">
        <v>15610</v>
      </c>
      <c r="O314" s="5">
        <v>11650</v>
      </c>
      <c r="P314" s="5">
        <v>9794</v>
      </c>
      <c r="Q314" s="5">
        <v>7162</v>
      </c>
      <c r="R314" s="5">
        <v>6381</v>
      </c>
      <c r="S314" s="5">
        <v>6068</v>
      </c>
      <c r="T314" s="5">
        <v>5069</v>
      </c>
    </row>
    <row r="315" spans="1:20" x14ac:dyDescent="0.25">
      <c r="A315" s="3" t="s">
        <v>287</v>
      </c>
      <c r="B315" s="3">
        <v>71</v>
      </c>
      <c r="C315" s="3">
        <v>13</v>
      </c>
      <c r="D315" s="2" t="str">
        <f t="shared" si="5"/>
        <v>13071</v>
      </c>
      <c r="E315" s="4">
        <v>45498</v>
      </c>
      <c r="F315" s="4">
        <v>42053</v>
      </c>
      <c r="G315" s="6">
        <v>36645</v>
      </c>
      <c r="H315" s="5">
        <v>35376</v>
      </c>
      <c r="I315" s="5">
        <v>32298</v>
      </c>
      <c r="J315" s="5">
        <v>3448</v>
      </c>
      <c r="K315" s="5">
        <v>33999</v>
      </c>
      <c r="L315" s="5">
        <v>3312</v>
      </c>
      <c r="M315" s="4">
        <v>18311</v>
      </c>
      <c r="N315" s="4">
        <v>17554</v>
      </c>
      <c r="O315" s="5">
        <v>14350</v>
      </c>
      <c r="P315" s="5">
        <v>12953</v>
      </c>
      <c r="Q315" s="5">
        <v>10406</v>
      </c>
      <c r="R315" s="5">
        <v>10189</v>
      </c>
      <c r="S315" s="5">
        <v>9323</v>
      </c>
      <c r="T315" s="5">
        <v>7831</v>
      </c>
    </row>
    <row r="316" spans="1:20" x14ac:dyDescent="0.25">
      <c r="A316" s="3" t="s">
        <v>97</v>
      </c>
      <c r="B316" s="3">
        <v>73</v>
      </c>
      <c r="C316" s="3">
        <v>13</v>
      </c>
      <c r="D316" s="2" t="str">
        <f t="shared" si="5"/>
        <v>13073</v>
      </c>
      <c r="E316" s="4">
        <v>124053</v>
      </c>
      <c r="F316" s="4">
        <v>89288</v>
      </c>
      <c r="G316" s="6">
        <v>66031</v>
      </c>
      <c r="H316" s="5">
        <v>40118</v>
      </c>
      <c r="I316" s="5">
        <v>22327</v>
      </c>
      <c r="J316" s="5">
        <v>13423</v>
      </c>
      <c r="K316" s="5">
        <v>9525</v>
      </c>
      <c r="L316" s="5">
        <v>9433</v>
      </c>
      <c r="M316" s="4">
        <v>48626</v>
      </c>
      <c r="N316" s="4">
        <v>33321</v>
      </c>
      <c r="O316" s="5">
        <v>23745</v>
      </c>
      <c r="P316" s="5">
        <v>14099</v>
      </c>
      <c r="Q316" s="5">
        <v>6740</v>
      </c>
      <c r="R316" s="5">
        <v>3686</v>
      </c>
      <c r="S316" s="5">
        <v>2510</v>
      </c>
      <c r="T316" s="5">
        <v>2420</v>
      </c>
    </row>
    <row r="317" spans="1:20" x14ac:dyDescent="0.25">
      <c r="A317" s="3" t="s">
        <v>288</v>
      </c>
      <c r="B317" s="3">
        <v>75</v>
      </c>
      <c r="C317" s="3">
        <v>13</v>
      </c>
      <c r="D317" s="2" t="str">
        <f t="shared" si="5"/>
        <v>13075</v>
      </c>
      <c r="E317" s="4">
        <v>17212</v>
      </c>
      <c r="F317" s="4">
        <v>15771</v>
      </c>
      <c r="G317" s="6">
        <v>13456</v>
      </c>
      <c r="H317" s="5">
        <v>13490</v>
      </c>
      <c r="I317" s="5">
        <v>12129</v>
      </c>
      <c r="J317" s="5">
        <v>11822</v>
      </c>
      <c r="K317" s="5">
        <v>12201</v>
      </c>
      <c r="L317" s="5">
        <v>11919</v>
      </c>
      <c r="M317" s="4">
        <v>7287</v>
      </c>
      <c r="N317" s="4">
        <v>6558</v>
      </c>
      <c r="O317" s="5">
        <v>5340</v>
      </c>
      <c r="P317" s="5">
        <v>4857</v>
      </c>
      <c r="Q317" s="5">
        <v>3921</v>
      </c>
      <c r="R317" s="5">
        <v>3610</v>
      </c>
      <c r="S317" s="5">
        <v>3263</v>
      </c>
      <c r="T317" s="5">
        <v>2831</v>
      </c>
    </row>
    <row r="318" spans="1:20" x14ac:dyDescent="0.25">
      <c r="A318" s="3" t="s">
        <v>289</v>
      </c>
      <c r="B318" s="3">
        <v>77</v>
      </c>
      <c r="C318" s="3">
        <v>13</v>
      </c>
      <c r="D318" s="2" t="str">
        <f t="shared" si="5"/>
        <v>13077</v>
      </c>
      <c r="E318" s="4">
        <v>127317</v>
      </c>
      <c r="F318" s="4">
        <v>89215</v>
      </c>
      <c r="G318" s="6">
        <v>53853</v>
      </c>
      <c r="H318" s="5">
        <v>39268</v>
      </c>
      <c r="I318" s="5">
        <v>32310</v>
      </c>
      <c r="J318" s="5">
        <v>28893</v>
      </c>
      <c r="K318" s="5">
        <v>27786</v>
      </c>
      <c r="L318" s="5">
        <v>26972</v>
      </c>
      <c r="M318" s="4">
        <v>50171</v>
      </c>
      <c r="N318" s="4">
        <v>33182</v>
      </c>
      <c r="O318" s="5">
        <v>20413</v>
      </c>
      <c r="P318" s="5">
        <v>14119</v>
      </c>
      <c r="Q318" s="5">
        <v>10210</v>
      </c>
      <c r="R318" s="5">
        <v>8637</v>
      </c>
      <c r="S318" s="5">
        <v>8111</v>
      </c>
      <c r="T318" s="5">
        <v>7178</v>
      </c>
    </row>
    <row r="319" spans="1:20" x14ac:dyDescent="0.25">
      <c r="A319" s="3" t="s">
        <v>100</v>
      </c>
      <c r="B319" s="3">
        <v>79</v>
      </c>
      <c r="C319" s="3">
        <v>13</v>
      </c>
      <c r="D319" s="2" t="str">
        <f t="shared" si="5"/>
        <v>13079</v>
      </c>
      <c r="E319" s="4">
        <v>12630</v>
      </c>
      <c r="F319" s="4">
        <v>12495</v>
      </c>
      <c r="G319" s="6">
        <v>8991</v>
      </c>
      <c r="H319" s="5">
        <v>7684</v>
      </c>
      <c r="I319" s="5">
        <v>5748</v>
      </c>
      <c r="J319" s="5">
        <v>5816</v>
      </c>
      <c r="K319" s="5">
        <v>6080</v>
      </c>
      <c r="L319" s="5">
        <v>7128</v>
      </c>
      <c r="M319" s="4">
        <v>5292</v>
      </c>
      <c r="N319" s="4">
        <v>4872</v>
      </c>
      <c r="O319" s="5">
        <v>3279</v>
      </c>
      <c r="P319" s="5">
        <v>2573</v>
      </c>
      <c r="Q319" s="5">
        <v>1666</v>
      </c>
      <c r="R319" s="5">
        <v>1642</v>
      </c>
      <c r="S319" s="5">
        <v>1632</v>
      </c>
      <c r="T319" s="5">
        <v>1693</v>
      </c>
    </row>
    <row r="320" spans="1:20" x14ac:dyDescent="0.25">
      <c r="A320" s="3" t="s">
        <v>290</v>
      </c>
      <c r="B320" s="3">
        <v>81</v>
      </c>
      <c r="C320" s="3">
        <v>13</v>
      </c>
      <c r="D320" s="2" t="str">
        <f t="shared" si="5"/>
        <v>13081</v>
      </c>
      <c r="E320" s="4">
        <v>23439</v>
      </c>
      <c r="F320" s="4">
        <v>21996</v>
      </c>
      <c r="G320" s="6">
        <v>20011</v>
      </c>
      <c r="H320" s="5">
        <v>19489</v>
      </c>
      <c r="I320" s="5">
        <v>1887</v>
      </c>
      <c r="J320" s="5">
        <v>17768</v>
      </c>
      <c r="K320" s="5">
        <v>17663</v>
      </c>
      <c r="L320" s="5">
        <v>17540</v>
      </c>
      <c r="M320" s="4">
        <v>10734</v>
      </c>
      <c r="N320" s="4">
        <v>9559</v>
      </c>
      <c r="O320" s="5">
        <v>8318</v>
      </c>
      <c r="P320" s="5">
        <v>7383</v>
      </c>
      <c r="Q320" s="5">
        <v>6096</v>
      </c>
      <c r="R320" s="5">
        <v>5649</v>
      </c>
      <c r="S320" s="5">
        <v>5373</v>
      </c>
      <c r="T320" s="5">
        <v>4700</v>
      </c>
    </row>
    <row r="321" spans="1:20" x14ac:dyDescent="0.25">
      <c r="A321" s="3" t="s">
        <v>222</v>
      </c>
      <c r="B321" s="3">
        <v>83</v>
      </c>
      <c r="C321" s="3">
        <v>13</v>
      </c>
      <c r="D321" s="2" t="str">
        <f t="shared" si="5"/>
        <v>13083</v>
      </c>
      <c r="E321" s="4">
        <v>16633</v>
      </c>
      <c r="F321" s="4">
        <v>15154</v>
      </c>
      <c r="G321" s="6">
        <v>13147</v>
      </c>
      <c r="H321" s="5">
        <v>12318</v>
      </c>
      <c r="I321" s="5">
        <v>9910</v>
      </c>
      <c r="J321" s="5">
        <v>8666</v>
      </c>
      <c r="K321" s="5">
        <v>7364</v>
      </c>
      <c r="L321" s="5">
        <v>5894</v>
      </c>
      <c r="M321" s="4">
        <v>7305</v>
      </c>
      <c r="N321" s="4">
        <v>6224</v>
      </c>
      <c r="O321" s="5">
        <v>4998</v>
      </c>
      <c r="P321" s="5">
        <v>4293</v>
      </c>
      <c r="Q321" s="5">
        <v>2993</v>
      </c>
      <c r="R321" s="5">
        <v>2355</v>
      </c>
      <c r="S321" s="5">
        <v>1864</v>
      </c>
      <c r="T321" s="5">
        <v>1287</v>
      </c>
    </row>
    <row r="322" spans="1:20" x14ac:dyDescent="0.25">
      <c r="A322" s="3" t="s">
        <v>291</v>
      </c>
      <c r="B322" s="3">
        <v>85</v>
      </c>
      <c r="C322" s="3">
        <v>13</v>
      </c>
      <c r="D322" s="2" t="str">
        <f t="shared" si="5"/>
        <v>13085</v>
      </c>
      <c r="E322" s="4">
        <v>22330</v>
      </c>
      <c r="F322" s="4">
        <v>15999</v>
      </c>
      <c r="G322" s="6">
        <v>9429</v>
      </c>
      <c r="H322" s="5">
        <v>4774</v>
      </c>
      <c r="I322" s="5">
        <v>3639</v>
      </c>
      <c r="J322" s="5">
        <v>3590</v>
      </c>
      <c r="K322" s="5">
        <v>3712</v>
      </c>
      <c r="L322" s="5">
        <v>4479</v>
      </c>
      <c r="M322" s="4">
        <v>10425</v>
      </c>
      <c r="N322" s="4">
        <v>7163</v>
      </c>
      <c r="O322" s="5">
        <v>4321</v>
      </c>
      <c r="P322" s="5">
        <v>2401</v>
      </c>
      <c r="Q322" s="5">
        <v>1344</v>
      </c>
      <c r="R322" s="5">
        <v>1157</v>
      </c>
      <c r="S322" s="5">
        <v>1080</v>
      </c>
      <c r="T322" s="5">
        <v>982</v>
      </c>
    </row>
    <row r="323" spans="1:20" x14ac:dyDescent="0.25">
      <c r="A323" s="3" t="s">
        <v>292</v>
      </c>
      <c r="B323" s="3">
        <v>87</v>
      </c>
      <c r="C323" s="3">
        <v>13</v>
      </c>
      <c r="D323" s="2" t="str">
        <f t="shared" si="5"/>
        <v>13087</v>
      </c>
      <c r="E323" s="4">
        <v>27842</v>
      </c>
      <c r="F323" s="4">
        <v>28240</v>
      </c>
      <c r="G323" s="6">
        <v>25511</v>
      </c>
      <c r="H323" s="5">
        <v>25495</v>
      </c>
      <c r="I323" s="5">
        <v>22310</v>
      </c>
      <c r="J323" s="5">
        <v>25203</v>
      </c>
      <c r="K323" s="5">
        <v>23620</v>
      </c>
      <c r="L323" s="5">
        <v>22234</v>
      </c>
      <c r="M323" s="4">
        <v>12125</v>
      </c>
      <c r="N323" s="4">
        <v>11968</v>
      </c>
      <c r="O323" s="5">
        <v>10120</v>
      </c>
      <c r="P323" s="5">
        <v>9065</v>
      </c>
      <c r="Q323" s="5">
        <v>7157</v>
      </c>
      <c r="R323" s="5">
        <v>7432</v>
      </c>
      <c r="S323" s="5">
        <v>6754</v>
      </c>
      <c r="T323" s="5">
        <v>5627</v>
      </c>
    </row>
    <row r="324" spans="1:20" x14ac:dyDescent="0.25">
      <c r="A324" s="3" t="s">
        <v>44</v>
      </c>
      <c r="B324" s="3">
        <v>89</v>
      </c>
      <c r="C324" s="3">
        <v>13</v>
      </c>
      <c r="D324" s="2" t="str">
        <f t="shared" si="5"/>
        <v>13089</v>
      </c>
      <c r="E324" s="7">
        <v>691893</v>
      </c>
      <c r="F324" s="4">
        <v>665865</v>
      </c>
      <c r="G324" s="6">
        <v>545837</v>
      </c>
      <c r="H324" s="5">
        <v>48324</v>
      </c>
      <c r="I324" s="5">
        <v>415387</v>
      </c>
      <c r="J324" s="5">
        <v>256782</v>
      </c>
      <c r="K324" s="5">
        <v>136395</v>
      </c>
      <c r="L324" s="5">
        <v>86942</v>
      </c>
      <c r="M324" s="7">
        <v>304968</v>
      </c>
      <c r="N324" s="4">
        <v>261231</v>
      </c>
      <c r="O324" s="5">
        <v>231520</v>
      </c>
      <c r="P324" s="5">
        <v>181849</v>
      </c>
      <c r="Q324" s="5">
        <v>129712</v>
      </c>
      <c r="R324" s="5">
        <v>76875</v>
      </c>
      <c r="S324" s="5">
        <v>40694</v>
      </c>
      <c r="T324" s="5">
        <v>23680</v>
      </c>
    </row>
    <row r="325" spans="1:20" x14ac:dyDescent="0.25">
      <c r="A325" s="3" t="s">
        <v>293</v>
      </c>
      <c r="B325" s="3">
        <v>91</v>
      </c>
      <c r="C325" s="3">
        <v>13</v>
      </c>
      <c r="D325" s="2" t="str">
        <f t="shared" si="5"/>
        <v>13091</v>
      </c>
      <c r="E325" s="4">
        <v>21796</v>
      </c>
      <c r="F325" s="4">
        <v>19171</v>
      </c>
      <c r="G325" s="6">
        <v>17607</v>
      </c>
      <c r="H325" s="5">
        <v>16955</v>
      </c>
      <c r="I325" s="5">
        <v>15658</v>
      </c>
      <c r="J325" s="5">
        <v>16483</v>
      </c>
      <c r="K325" s="5">
        <v>17865</v>
      </c>
      <c r="L325" s="5">
        <v>21022</v>
      </c>
      <c r="M325" s="4">
        <v>9857</v>
      </c>
      <c r="N325" s="4">
        <v>8186</v>
      </c>
      <c r="O325" s="5">
        <v>7094</v>
      </c>
      <c r="P325" s="5">
        <v>6395</v>
      </c>
      <c r="Q325" s="5">
        <v>5468</v>
      </c>
      <c r="R325" s="5">
        <v>4897</v>
      </c>
      <c r="S325" s="5">
        <v>5053</v>
      </c>
      <c r="T325" s="5">
        <v>5090</v>
      </c>
    </row>
    <row r="326" spans="1:20" x14ac:dyDescent="0.25">
      <c r="A326" s="3" t="s">
        <v>294</v>
      </c>
      <c r="B326" s="3">
        <v>93</v>
      </c>
      <c r="C326" s="3">
        <v>13</v>
      </c>
      <c r="D326" s="2" t="str">
        <f t="shared" si="5"/>
        <v>13093</v>
      </c>
      <c r="E326" s="4">
        <v>14918</v>
      </c>
      <c r="F326" s="4">
        <v>11525</v>
      </c>
      <c r="G326" s="6">
        <v>9901</v>
      </c>
      <c r="H326" s="5">
        <v>10826</v>
      </c>
      <c r="I326" s="5">
        <v>10404</v>
      </c>
      <c r="J326" s="5">
        <v>11474</v>
      </c>
      <c r="K326" s="5">
        <v>14159</v>
      </c>
      <c r="L326" s="5">
        <v>16886</v>
      </c>
      <c r="M326" s="4">
        <v>6328</v>
      </c>
      <c r="N326" s="4">
        <v>4499</v>
      </c>
      <c r="O326" s="5">
        <v>4003</v>
      </c>
      <c r="P326" s="5">
        <v>3772</v>
      </c>
      <c r="Q326" s="5">
        <v>3433</v>
      </c>
      <c r="R326" s="5">
        <v>3480</v>
      </c>
      <c r="S326" s="5">
        <v>4095</v>
      </c>
      <c r="T326" s="5">
        <v>4378</v>
      </c>
    </row>
    <row r="327" spans="1:20" x14ac:dyDescent="0.25">
      <c r="A327" s="3" t="s">
        <v>295</v>
      </c>
      <c r="B327" s="3">
        <v>95</v>
      </c>
      <c r="C327" s="3">
        <v>13</v>
      </c>
      <c r="D327" s="2" t="str">
        <f t="shared" si="5"/>
        <v>13095</v>
      </c>
      <c r="E327" s="4">
        <v>94565</v>
      </c>
      <c r="F327" s="4">
        <v>96065</v>
      </c>
      <c r="G327" s="6">
        <v>96311</v>
      </c>
      <c r="H327" s="6">
        <v>100710</v>
      </c>
      <c r="I327" s="5">
        <v>89639</v>
      </c>
      <c r="J327" s="5">
        <v>75680</v>
      </c>
      <c r="K327" s="5">
        <v>43617</v>
      </c>
      <c r="L327" s="5">
        <v>28565</v>
      </c>
      <c r="M327" s="4">
        <v>40801</v>
      </c>
      <c r="N327" s="4">
        <v>39656</v>
      </c>
      <c r="O327" s="5">
        <v>37373</v>
      </c>
      <c r="P327" s="6">
        <v>34735</v>
      </c>
      <c r="Q327" s="5">
        <v>27041</v>
      </c>
      <c r="R327" s="5">
        <v>20980</v>
      </c>
      <c r="S327" s="5">
        <v>12098</v>
      </c>
      <c r="T327" s="5">
        <v>7716</v>
      </c>
    </row>
    <row r="328" spans="1:20" x14ac:dyDescent="0.25">
      <c r="A328" s="3" t="s">
        <v>296</v>
      </c>
      <c r="B328" s="3">
        <v>97</v>
      </c>
      <c r="C328" s="3">
        <v>13</v>
      </c>
      <c r="D328" s="2" t="str">
        <f t="shared" si="5"/>
        <v>13097</v>
      </c>
      <c r="E328" s="4">
        <v>132403</v>
      </c>
      <c r="F328" s="4">
        <v>92174</v>
      </c>
      <c r="G328" s="6">
        <v>71120</v>
      </c>
      <c r="H328" s="5">
        <v>54573</v>
      </c>
      <c r="I328" s="5">
        <v>28659</v>
      </c>
      <c r="J328" s="5">
        <v>16741</v>
      </c>
      <c r="K328" s="5">
        <v>12173</v>
      </c>
      <c r="L328" s="5">
        <v>1053</v>
      </c>
      <c r="M328" s="4">
        <v>51672</v>
      </c>
      <c r="N328" s="4">
        <v>34825</v>
      </c>
      <c r="O328" s="5">
        <v>26495</v>
      </c>
      <c r="P328" s="5">
        <v>17758</v>
      </c>
      <c r="Q328" s="5">
        <v>8677</v>
      </c>
      <c r="R328" s="5">
        <v>4728</v>
      </c>
      <c r="S328" s="5">
        <v>3345</v>
      </c>
      <c r="T328" s="5">
        <v>2478</v>
      </c>
    </row>
    <row r="329" spans="1:20" x14ac:dyDescent="0.25">
      <c r="A329" s="3" t="s">
        <v>297</v>
      </c>
      <c r="B329" s="3">
        <v>99</v>
      </c>
      <c r="C329" s="3">
        <v>13</v>
      </c>
      <c r="D329" s="2" t="str">
        <f t="shared" si="5"/>
        <v>13099</v>
      </c>
      <c r="E329" s="4">
        <v>11008</v>
      </c>
      <c r="F329" s="4">
        <v>12354</v>
      </c>
      <c r="G329" s="6">
        <v>11854</v>
      </c>
      <c r="H329" s="5">
        <v>13158</v>
      </c>
      <c r="I329" s="5">
        <v>12682</v>
      </c>
      <c r="J329" s="5">
        <v>13151</v>
      </c>
      <c r="K329" s="5">
        <v>17413</v>
      </c>
      <c r="L329" s="5">
        <v>18679</v>
      </c>
      <c r="M329" s="4">
        <v>4975</v>
      </c>
      <c r="N329" s="4">
        <v>5338</v>
      </c>
      <c r="O329" s="5">
        <v>4714</v>
      </c>
      <c r="P329" s="5">
        <v>4681</v>
      </c>
      <c r="Q329" s="5">
        <v>4112</v>
      </c>
      <c r="R329" s="5">
        <v>4112</v>
      </c>
      <c r="S329" s="5">
        <v>4934</v>
      </c>
      <c r="T329" s="5">
        <v>4581</v>
      </c>
    </row>
    <row r="330" spans="1:20" x14ac:dyDescent="0.25">
      <c r="A330" s="3" t="s">
        <v>298</v>
      </c>
      <c r="B330" s="3">
        <v>101</v>
      </c>
      <c r="C330" s="3">
        <v>13</v>
      </c>
      <c r="D330" s="2" t="str">
        <f t="shared" si="5"/>
        <v>13101</v>
      </c>
      <c r="E330" s="4">
        <v>4034</v>
      </c>
      <c r="F330" s="4">
        <v>3754</v>
      </c>
      <c r="G330" s="6">
        <v>2334</v>
      </c>
      <c r="H330" s="5">
        <v>2297</v>
      </c>
      <c r="I330" s="5">
        <v>1924</v>
      </c>
      <c r="J330" s="5">
        <v>1876</v>
      </c>
      <c r="K330" s="5">
        <v>2494</v>
      </c>
      <c r="L330" s="5">
        <v>2964</v>
      </c>
      <c r="M330" s="4">
        <v>1558</v>
      </c>
      <c r="N330" s="4">
        <v>1482</v>
      </c>
      <c r="O330" s="5">
        <v>942</v>
      </c>
      <c r="P330" s="5">
        <v>827</v>
      </c>
      <c r="Q330" s="5">
        <v>628</v>
      </c>
      <c r="R330" s="5">
        <v>544</v>
      </c>
      <c r="S330" s="5">
        <v>785</v>
      </c>
      <c r="T330" s="5">
        <v>859</v>
      </c>
    </row>
    <row r="331" spans="1:20" x14ac:dyDescent="0.25">
      <c r="A331" s="3" t="s">
        <v>299</v>
      </c>
      <c r="B331" s="3">
        <v>103</v>
      </c>
      <c r="C331" s="3">
        <v>13</v>
      </c>
      <c r="D331" s="2" t="str">
        <f t="shared" si="5"/>
        <v>13103</v>
      </c>
      <c r="E331" s="4">
        <v>52250</v>
      </c>
      <c r="F331" s="4">
        <v>37535</v>
      </c>
      <c r="G331" s="6">
        <v>25687</v>
      </c>
      <c r="H331" s="5">
        <v>18327</v>
      </c>
      <c r="I331" s="5">
        <v>13632</v>
      </c>
      <c r="J331" s="5">
        <v>10144</v>
      </c>
      <c r="K331" s="5">
        <v>9133</v>
      </c>
      <c r="L331" s="5">
        <v>9646</v>
      </c>
      <c r="M331" s="4">
        <v>19884</v>
      </c>
      <c r="N331" s="4">
        <v>14169</v>
      </c>
      <c r="O331" s="5">
        <v>9492</v>
      </c>
      <c r="P331" s="5">
        <v>6325</v>
      </c>
      <c r="Q331" s="5">
        <v>4002</v>
      </c>
      <c r="R331" s="5">
        <v>2726</v>
      </c>
      <c r="S331" s="5">
        <v>2657</v>
      </c>
      <c r="T331" s="5">
        <v>2468</v>
      </c>
    </row>
    <row r="332" spans="1:20" x14ac:dyDescent="0.25">
      <c r="A332" s="3" t="s">
        <v>300</v>
      </c>
      <c r="B332" s="3">
        <v>105</v>
      </c>
      <c r="C332" s="3">
        <v>13</v>
      </c>
      <c r="D332" s="2" t="str">
        <f t="shared" si="5"/>
        <v>13105</v>
      </c>
      <c r="E332" s="4">
        <v>20166</v>
      </c>
      <c r="F332" s="4">
        <v>20511</v>
      </c>
      <c r="G332" s="6">
        <v>18949</v>
      </c>
      <c r="H332" s="5">
        <v>18758</v>
      </c>
      <c r="I332" s="5">
        <v>17262</v>
      </c>
      <c r="J332" s="5">
        <v>17835</v>
      </c>
      <c r="K332" s="5">
        <v>18585</v>
      </c>
      <c r="L332" s="5">
        <v>19618</v>
      </c>
      <c r="M332" s="4">
        <v>9583</v>
      </c>
      <c r="N332" s="4">
        <v>9136</v>
      </c>
      <c r="O332" s="5">
        <v>7891</v>
      </c>
      <c r="P332" s="5">
        <v>7050</v>
      </c>
      <c r="Q332" s="5">
        <v>5826</v>
      </c>
      <c r="R332" s="5">
        <v>5355</v>
      </c>
      <c r="S332" s="5">
        <v>5154</v>
      </c>
      <c r="T332" s="5">
        <v>4887</v>
      </c>
    </row>
    <row r="333" spans="1:20" x14ac:dyDescent="0.25">
      <c r="A333" s="3" t="s">
        <v>301</v>
      </c>
      <c r="B333" s="3">
        <v>107</v>
      </c>
      <c r="C333" s="3">
        <v>13</v>
      </c>
      <c r="D333" s="2" t="str">
        <f t="shared" si="5"/>
        <v>13107</v>
      </c>
      <c r="E333" s="4">
        <v>22598</v>
      </c>
      <c r="F333" s="4">
        <v>21837</v>
      </c>
      <c r="G333" s="6">
        <v>20546</v>
      </c>
      <c r="H333" s="5">
        <v>20795</v>
      </c>
      <c r="I333" s="5">
        <v>18357</v>
      </c>
      <c r="J333" s="5">
        <v>17815</v>
      </c>
      <c r="K333" s="5">
        <v>19789</v>
      </c>
      <c r="L333" s="5">
        <v>23517</v>
      </c>
      <c r="M333" s="4">
        <v>9968</v>
      </c>
      <c r="N333" s="4">
        <v>9419</v>
      </c>
      <c r="O333" s="5">
        <v>8344</v>
      </c>
      <c r="P333" s="5">
        <v>7808</v>
      </c>
      <c r="Q333" s="5">
        <v>6383</v>
      </c>
      <c r="R333" s="5">
        <v>5855</v>
      </c>
      <c r="S333" s="5">
        <v>5979</v>
      </c>
      <c r="T333" s="5">
        <v>5958</v>
      </c>
    </row>
    <row r="334" spans="1:20" x14ac:dyDescent="0.25">
      <c r="A334" s="3" t="s">
        <v>302</v>
      </c>
      <c r="B334" s="3">
        <v>109</v>
      </c>
      <c r="C334" s="3">
        <v>13</v>
      </c>
      <c r="D334" s="2" t="str">
        <f t="shared" si="5"/>
        <v>13109</v>
      </c>
      <c r="E334" s="4">
        <v>11000</v>
      </c>
      <c r="F334" s="4">
        <v>10495</v>
      </c>
      <c r="G334" s="6">
        <v>8724</v>
      </c>
      <c r="H334" s="5">
        <v>8428</v>
      </c>
      <c r="I334" s="5">
        <v>7290</v>
      </c>
      <c r="J334" s="5">
        <v>6952</v>
      </c>
      <c r="K334" s="5">
        <v>6653</v>
      </c>
      <c r="L334" s="5">
        <v>7401</v>
      </c>
      <c r="M334" s="4">
        <v>4664</v>
      </c>
      <c r="N334" s="4">
        <v>4381</v>
      </c>
      <c r="O334" s="5">
        <v>3512</v>
      </c>
      <c r="P334" s="5">
        <v>3191</v>
      </c>
      <c r="Q334" s="5">
        <v>2376</v>
      </c>
      <c r="R334" s="5">
        <v>2065</v>
      </c>
      <c r="S334" s="5">
        <v>1888</v>
      </c>
      <c r="T334" s="5">
        <v>1883</v>
      </c>
    </row>
    <row r="335" spans="1:20" x14ac:dyDescent="0.25">
      <c r="A335" s="3" t="s">
        <v>303</v>
      </c>
      <c r="B335" s="3">
        <v>111</v>
      </c>
      <c r="C335" s="3">
        <v>13</v>
      </c>
      <c r="D335" s="2" t="str">
        <f t="shared" si="5"/>
        <v>13111</v>
      </c>
      <c r="E335" s="4">
        <v>23682</v>
      </c>
      <c r="F335" s="4">
        <v>19798</v>
      </c>
      <c r="G335" s="6">
        <v>15992</v>
      </c>
      <c r="H335" s="5">
        <v>14748</v>
      </c>
      <c r="I335" s="5">
        <v>13357</v>
      </c>
      <c r="J335" s="5">
        <v>13620</v>
      </c>
      <c r="K335" s="5">
        <v>15192</v>
      </c>
      <c r="L335" s="5">
        <v>14752</v>
      </c>
      <c r="M335" s="4">
        <v>16207</v>
      </c>
      <c r="N335" s="4">
        <v>11134</v>
      </c>
      <c r="O335" s="5">
        <v>8363</v>
      </c>
      <c r="P335" s="5">
        <v>6730</v>
      </c>
      <c r="Q335" s="5">
        <v>4916</v>
      </c>
      <c r="R335" s="5">
        <v>4401</v>
      </c>
      <c r="S335" s="5">
        <v>3898</v>
      </c>
      <c r="T335" s="5">
        <v>3211</v>
      </c>
    </row>
    <row r="336" spans="1:20" x14ac:dyDescent="0.25">
      <c r="A336" s="3" t="s">
        <v>48</v>
      </c>
      <c r="B336" s="3">
        <v>113</v>
      </c>
      <c r="C336" s="3">
        <v>13</v>
      </c>
      <c r="D336" s="2" t="str">
        <f t="shared" si="5"/>
        <v>13113</v>
      </c>
      <c r="E336" s="4">
        <v>106567</v>
      </c>
      <c r="F336" s="4">
        <v>91263</v>
      </c>
      <c r="G336" s="6">
        <v>62415</v>
      </c>
      <c r="H336" s="5">
        <v>2943</v>
      </c>
      <c r="I336" s="5">
        <v>11364</v>
      </c>
      <c r="J336" s="5">
        <v>8199</v>
      </c>
      <c r="K336" s="5">
        <v>7978</v>
      </c>
      <c r="L336" s="5">
        <v>8170</v>
      </c>
      <c r="M336" s="4">
        <v>40793</v>
      </c>
      <c r="N336" s="4">
        <v>32726</v>
      </c>
      <c r="O336" s="5">
        <v>22428</v>
      </c>
      <c r="P336" s="5">
        <v>9619</v>
      </c>
      <c r="Q336" s="5">
        <v>3437</v>
      </c>
      <c r="R336" s="5">
        <v>2330</v>
      </c>
      <c r="S336" s="5">
        <v>2280</v>
      </c>
      <c r="T336" s="5">
        <v>2167</v>
      </c>
    </row>
    <row r="337" spans="1:20" x14ac:dyDescent="0.25">
      <c r="A337" s="3" t="s">
        <v>304</v>
      </c>
      <c r="B337" s="3">
        <v>115</v>
      </c>
      <c r="C337" s="3">
        <v>13</v>
      </c>
      <c r="D337" s="2" t="str">
        <f t="shared" si="5"/>
        <v>13115</v>
      </c>
      <c r="E337" s="4">
        <v>96317</v>
      </c>
      <c r="F337" s="4">
        <v>90565</v>
      </c>
      <c r="G337" s="6">
        <v>81251</v>
      </c>
      <c r="H337" s="5">
        <v>79800</v>
      </c>
      <c r="I337" s="5">
        <v>73742</v>
      </c>
      <c r="J337" s="5">
        <v>69130</v>
      </c>
      <c r="K337" s="5">
        <v>62899</v>
      </c>
      <c r="L337" s="5">
        <v>56141</v>
      </c>
      <c r="M337" s="4">
        <v>40551</v>
      </c>
      <c r="N337" s="4">
        <v>36615</v>
      </c>
      <c r="O337" s="5">
        <v>32821</v>
      </c>
      <c r="P337" s="5">
        <v>30246</v>
      </c>
      <c r="Q337" s="5">
        <v>24093</v>
      </c>
      <c r="R337" s="5">
        <v>21054</v>
      </c>
      <c r="S337" s="5">
        <v>17056</v>
      </c>
      <c r="T337" s="5">
        <v>14080</v>
      </c>
    </row>
    <row r="338" spans="1:20" x14ac:dyDescent="0.25">
      <c r="A338" s="3" t="s">
        <v>305</v>
      </c>
      <c r="B338" s="3">
        <v>117</v>
      </c>
      <c r="C338" s="3">
        <v>13</v>
      </c>
      <c r="D338" s="2" t="str">
        <f t="shared" si="5"/>
        <v>13117</v>
      </c>
      <c r="E338" s="4">
        <v>175511</v>
      </c>
      <c r="F338" s="4">
        <v>98407</v>
      </c>
      <c r="G338" s="6">
        <v>44083</v>
      </c>
      <c r="H338" s="5">
        <v>27958</v>
      </c>
      <c r="I338" s="5">
        <v>16928</v>
      </c>
      <c r="J338" s="5">
        <v>12170</v>
      </c>
      <c r="K338" s="5">
        <v>11005</v>
      </c>
      <c r="L338" s="5">
        <v>11322</v>
      </c>
      <c r="M338" s="4">
        <v>64052</v>
      </c>
      <c r="N338" s="4">
        <v>36505</v>
      </c>
      <c r="O338" s="5">
        <v>17869</v>
      </c>
      <c r="P338" s="5">
        <v>10969</v>
      </c>
      <c r="Q338" s="5">
        <v>6003</v>
      </c>
      <c r="R338" s="5">
        <v>3883</v>
      </c>
      <c r="S338" s="5">
        <v>3083</v>
      </c>
      <c r="T338" s="5">
        <v>2709</v>
      </c>
    </row>
    <row r="339" spans="1:20" x14ac:dyDescent="0.25">
      <c r="A339" s="3" t="s">
        <v>49</v>
      </c>
      <c r="B339" s="3">
        <v>119</v>
      </c>
      <c r="C339" s="3">
        <v>13</v>
      </c>
      <c r="D339" s="2" t="str">
        <f t="shared" si="5"/>
        <v>13119</v>
      </c>
      <c r="E339" s="4">
        <v>22084</v>
      </c>
      <c r="F339" s="4">
        <v>20285</v>
      </c>
      <c r="G339" s="6">
        <v>16650</v>
      </c>
      <c r="H339" s="5">
        <v>15185</v>
      </c>
      <c r="I339" s="5">
        <v>12784</v>
      </c>
      <c r="J339" s="5">
        <v>13274</v>
      </c>
      <c r="K339" s="5">
        <v>14446</v>
      </c>
      <c r="L339" s="5">
        <v>15612</v>
      </c>
      <c r="M339" s="4">
        <v>10553</v>
      </c>
      <c r="N339" s="4">
        <v>9303</v>
      </c>
      <c r="O339" s="5">
        <v>7613</v>
      </c>
      <c r="P339" s="5">
        <v>6188</v>
      </c>
      <c r="Q339" s="5">
        <v>4397</v>
      </c>
      <c r="R339" s="5">
        <v>4167</v>
      </c>
      <c r="S339" s="5">
        <v>4192</v>
      </c>
      <c r="T339" s="5">
        <v>3682</v>
      </c>
    </row>
    <row r="340" spans="1:20" x14ac:dyDescent="0.25">
      <c r="A340" s="3" t="s">
        <v>106</v>
      </c>
      <c r="B340" s="3">
        <v>121</v>
      </c>
      <c r="C340" s="3">
        <v>13</v>
      </c>
      <c r="D340" s="2" t="str">
        <f t="shared" si="5"/>
        <v>13121</v>
      </c>
      <c r="E340" s="7">
        <v>920581</v>
      </c>
      <c r="F340" s="4">
        <v>816006</v>
      </c>
      <c r="G340" s="6">
        <v>648951</v>
      </c>
      <c r="H340" s="5">
        <v>589904</v>
      </c>
      <c r="I340" s="5">
        <v>605210</v>
      </c>
      <c r="J340" s="5">
        <v>556326</v>
      </c>
      <c r="K340" s="5">
        <v>473572</v>
      </c>
      <c r="L340" s="5">
        <v>392886</v>
      </c>
      <c r="M340" s="7">
        <v>437105</v>
      </c>
      <c r="N340" s="4">
        <v>348632</v>
      </c>
      <c r="O340" s="5">
        <v>297503</v>
      </c>
      <c r="P340" s="5">
        <v>246457</v>
      </c>
      <c r="Q340" s="5">
        <v>207795</v>
      </c>
      <c r="R340" s="5">
        <v>172942</v>
      </c>
      <c r="S340" s="5">
        <v>134448</v>
      </c>
      <c r="T340" s="5">
        <v>107210</v>
      </c>
    </row>
    <row r="341" spans="1:20" x14ac:dyDescent="0.25">
      <c r="A341" s="3" t="s">
        <v>306</v>
      </c>
      <c r="B341" s="3">
        <v>123</v>
      </c>
      <c r="C341" s="3">
        <v>13</v>
      </c>
      <c r="D341" s="2" t="str">
        <f t="shared" si="5"/>
        <v>13123</v>
      </c>
      <c r="E341" s="4">
        <v>28292</v>
      </c>
      <c r="F341" s="4">
        <v>23456</v>
      </c>
      <c r="G341" s="6">
        <v>13368</v>
      </c>
      <c r="H341" s="6">
        <v>11110</v>
      </c>
      <c r="I341" s="5">
        <v>8956</v>
      </c>
      <c r="J341" s="5">
        <v>8922</v>
      </c>
      <c r="K341" s="5">
        <v>9963</v>
      </c>
      <c r="L341" s="5">
        <v>9001</v>
      </c>
      <c r="M341" s="4">
        <v>16564</v>
      </c>
      <c r="N341" s="4">
        <v>11924</v>
      </c>
      <c r="O341" s="5">
        <v>6986</v>
      </c>
      <c r="P341" s="5">
        <v>4424</v>
      </c>
      <c r="Q341" s="5">
        <v>3148</v>
      </c>
      <c r="R341" s="5">
        <v>2686</v>
      </c>
      <c r="S341" s="5">
        <v>2591</v>
      </c>
      <c r="T341" s="5">
        <v>2094</v>
      </c>
    </row>
    <row r="342" spans="1:20" x14ac:dyDescent="0.25">
      <c r="A342" s="3" t="s">
        <v>307</v>
      </c>
      <c r="B342" s="3">
        <v>125</v>
      </c>
      <c r="C342" s="3">
        <v>13</v>
      </c>
      <c r="D342" s="2" t="str">
        <f t="shared" si="5"/>
        <v>13125</v>
      </c>
      <c r="E342" s="4">
        <v>3082</v>
      </c>
      <c r="F342" s="4">
        <v>2556</v>
      </c>
      <c r="G342" s="6">
        <v>2357</v>
      </c>
      <c r="H342" s="6">
        <v>2382</v>
      </c>
      <c r="I342" s="5">
        <v>2280</v>
      </c>
      <c r="J342" s="5">
        <v>2672</v>
      </c>
      <c r="K342" s="5">
        <v>3579</v>
      </c>
      <c r="L342" s="5">
        <v>4547</v>
      </c>
      <c r="M342" s="4">
        <v>1519</v>
      </c>
      <c r="N342" s="4">
        <v>1192</v>
      </c>
      <c r="O342" s="5">
        <v>1036</v>
      </c>
      <c r="P342" s="5">
        <v>910</v>
      </c>
      <c r="Q342" s="5">
        <v>875</v>
      </c>
      <c r="R342" s="5">
        <v>887</v>
      </c>
      <c r="S342" s="5">
        <v>1137</v>
      </c>
      <c r="T342" s="5">
        <v>1035</v>
      </c>
    </row>
    <row r="343" spans="1:20" x14ac:dyDescent="0.25">
      <c r="A343" s="3" t="s">
        <v>308</v>
      </c>
      <c r="B343" s="3">
        <v>127</v>
      </c>
      <c r="C343" s="3">
        <v>13</v>
      </c>
      <c r="D343" s="2" t="str">
        <f t="shared" si="5"/>
        <v>13127</v>
      </c>
      <c r="E343" s="4">
        <v>79626</v>
      </c>
      <c r="F343" s="4">
        <v>67568</v>
      </c>
      <c r="G343" s="6">
        <v>62496</v>
      </c>
      <c r="H343" s="6">
        <v>54981</v>
      </c>
      <c r="I343" s="5">
        <v>50528</v>
      </c>
      <c r="J343" s="5">
        <v>41954</v>
      </c>
      <c r="K343" s="5">
        <v>29046</v>
      </c>
      <c r="L343" s="5">
        <v>21920</v>
      </c>
      <c r="M343" s="4">
        <v>40716</v>
      </c>
      <c r="N343" s="4">
        <v>32636</v>
      </c>
      <c r="O343" s="5">
        <v>27724</v>
      </c>
      <c r="P343" s="5">
        <v>22358</v>
      </c>
      <c r="Q343" s="5">
        <v>16659</v>
      </c>
      <c r="R343" s="5">
        <v>13158</v>
      </c>
      <c r="S343" s="5">
        <v>9204</v>
      </c>
      <c r="T343" s="5">
        <v>6194</v>
      </c>
    </row>
    <row r="344" spans="1:20" x14ac:dyDescent="0.25">
      <c r="A344" s="3" t="s">
        <v>309</v>
      </c>
      <c r="B344" s="3">
        <v>129</v>
      </c>
      <c r="C344" s="3">
        <v>13</v>
      </c>
      <c r="D344" s="2" t="str">
        <f t="shared" si="5"/>
        <v>13129</v>
      </c>
      <c r="E344" s="4">
        <v>55186</v>
      </c>
      <c r="F344" s="4">
        <v>44104</v>
      </c>
      <c r="G344" s="6">
        <v>35072</v>
      </c>
      <c r="H344" s="6">
        <v>30070</v>
      </c>
      <c r="I344" s="5">
        <v>23570</v>
      </c>
      <c r="J344" s="5">
        <v>19228</v>
      </c>
      <c r="K344" s="5">
        <v>18922</v>
      </c>
      <c r="L344" s="5">
        <v>18445</v>
      </c>
      <c r="M344" s="4">
        <v>22278</v>
      </c>
      <c r="N344" s="4">
        <v>17145</v>
      </c>
      <c r="O344" s="5">
        <v>13777</v>
      </c>
      <c r="P344" s="5">
        <v>10935</v>
      </c>
      <c r="Q344" s="5">
        <v>7748</v>
      </c>
      <c r="R344" s="5">
        <v>5909</v>
      </c>
      <c r="S344" s="5">
        <v>5268</v>
      </c>
      <c r="T344" s="5">
        <v>4428</v>
      </c>
    </row>
    <row r="345" spans="1:20" x14ac:dyDescent="0.25">
      <c r="A345" s="3" t="s">
        <v>310</v>
      </c>
      <c r="B345" s="3">
        <v>131</v>
      </c>
      <c r="C345" s="3">
        <v>13</v>
      </c>
      <c r="D345" s="2" t="str">
        <f t="shared" ref="D345:D408" si="6">TEXT(C345*1000+B345,"00000")</f>
        <v>13131</v>
      </c>
      <c r="E345" s="4">
        <v>25011</v>
      </c>
      <c r="F345" s="4">
        <v>23659</v>
      </c>
      <c r="G345" s="6">
        <v>20279</v>
      </c>
      <c r="H345" s="6">
        <v>19845</v>
      </c>
      <c r="I345" s="5">
        <v>17826</v>
      </c>
      <c r="J345" s="5">
        <v>18015</v>
      </c>
      <c r="K345" s="5">
        <v>18928</v>
      </c>
      <c r="L345" s="5">
        <v>19654</v>
      </c>
      <c r="M345" s="4">
        <v>10760</v>
      </c>
      <c r="N345" s="4">
        <v>9991</v>
      </c>
      <c r="O345" s="5">
        <v>8129</v>
      </c>
      <c r="P345" s="5">
        <v>7126</v>
      </c>
      <c r="Q345" s="5">
        <v>6003</v>
      </c>
      <c r="R345" s="5">
        <v>5352</v>
      </c>
      <c r="S345" s="5">
        <v>5129</v>
      </c>
      <c r="T345" s="5">
        <v>4700</v>
      </c>
    </row>
    <row r="346" spans="1:20" x14ac:dyDescent="0.25">
      <c r="A346" s="3" t="s">
        <v>51</v>
      </c>
      <c r="B346" s="3">
        <v>133</v>
      </c>
      <c r="C346" s="3">
        <v>13</v>
      </c>
      <c r="D346" s="2" t="str">
        <f t="shared" si="6"/>
        <v>13133</v>
      </c>
      <c r="E346" s="4">
        <v>15994</v>
      </c>
      <c r="F346" s="4">
        <v>14406</v>
      </c>
      <c r="G346" s="6">
        <v>11793</v>
      </c>
      <c r="H346" s="6">
        <v>11391</v>
      </c>
      <c r="I346" s="5">
        <v>10212</v>
      </c>
      <c r="J346" s="5">
        <v>11193</v>
      </c>
      <c r="K346" s="5">
        <v>12843</v>
      </c>
      <c r="L346" s="5">
        <v>13709</v>
      </c>
      <c r="M346" s="4">
        <v>8688</v>
      </c>
      <c r="N346" s="4">
        <v>6653</v>
      </c>
      <c r="O346" s="5">
        <v>4699</v>
      </c>
      <c r="P346" s="5">
        <v>4147</v>
      </c>
      <c r="Q346" s="5">
        <v>3268</v>
      </c>
      <c r="R346" s="5">
        <v>3114</v>
      </c>
      <c r="S346" s="5">
        <v>3547</v>
      </c>
      <c r="T346" s="5">
        <v>3565</v>
      </c>
    </row>
    <row r="347" spans="1:20" x14ac:dyDescent="0.25">
      <c r="A347" s="3" t="s">
        <v>311</v>
      </c>
      <c r="B347" s="3">
        <v>135</v>
      </c>
      <c r="C347" s="3">
        <v>13</v>
      </c>
      <c r="D347" s="2" t="str">
        <f t="shared" si="6"/>
        <v>13135</v>
      </c>
      <c r="E347" s="4">
        <v>805321</v>
      </c>
      <c r="F347" s="4">
        <v>588448</v>
      </c>
      <c r="G347" s="6">
        <v>352910</v>
      </c>
      <c r="H347" s="6">
        <v>166808</v>
      </c>
      <c r="I347" s="5">
        <v>72349</v>
      </c>
      <c r="J347" s="5">
        <v>43541</v>
      </c>
      <c r="K347" s="5">
        <v>32320</v>
      </c>
      <c r="L347" s="5">
        <v>29087</v>
      </c>
      <c r="M347" s="4">
        <v>291547</v>
      </c>
      <c r="N347" s="4">
        <v>209682</v>
      </c>
      <c r="O347" s="5">
        <v>137608</v>
      </c>
      <c r="P347" s="6">
        <v>58109</v>
      </c>
      <c r="Q347" s="5">
        <v>22235</v>
      </c>
      <c r="R347" s="5">
        <v>12754</v>
      </c>
      <c r="S347" s="5">
        <v>9054</v>
      </c>
      <c r="T347" s="5">
        <v>7173</v>
      </c>
    </row>
    <row r="348" spans="1:20" x14ac:dyDescent="0.25">
      <c r="A348" s="3" t="s">
        <v>312</v>
      </c>
      <c r="B348" s="3">
        <v>137</v>
      </c>
      <c r="C348" s="3">
        <v>13</v>
      </c>
      <c r="D348" s="2" t="str">
        <f t="shared" si="6"/>
        <v>13137</v>
      </c>
      <c r="E348" s="4">
        <v>43041</v>
      </c>
      <c r="F348" s="4">
        <v>35902</v>
      </c>
      <c r="G348" s="6">
        <v>27621</v>
      </c>
      <c r="H348" s="6">
        <v>25020</v>
      </c>
      <c r="I348" s="5">
        <v>20691</v>
      </c>
      <c r="J348" s="5">
        <v>18116</v>
      </c>
      <c r="K348" s="5">
        <v>16553</v>
      </c>
      <c r="L348" s="5">
        <v>14771</v>
      </c>
      <c r="M348" s="4">
        <v>18146</v>
      </c>
      <c r="N348" s="4">
        <v>14634</v>
      </c>
      <c r="O348" s="5">
        <v>11076</v>
      </c>
      <c r="P348" s="5">
        <v>8930</v>
      </c>
      <c r="Q348" s="5">
        <v>6574</v>
      </c>
      <c r="R348" s="5">
        <v>5298</v>
      </c>
      <c r="S348" s="5">
        <v>4651</v>
      </c>
      <c r="T348" s="5">
        <v>3532</v>
      </c>
    </row>
    <row r="349" spans="1:20" x14ac:dyDescent="0.25">
      <c r="A349" s="3" t="s">
        <v>313</v>
      </c>
      <c r="B349" s="3">
        <v>139</v>
      </c>
      <c r="C349" s="3">
        <v>13</v>
      </c>
      <c r="D349" s="2" t="str">
        <f t="shared" si="6"/>
        <v>13139</v>
      </c>
      <c r="E349" s="4">
        <v>179684</v>
      </c>
      <c r="F349" s="4">
        <v>139277</v>
      </c>
      <c r="G349" s="6">
        <v>95428</v>
      </c>
      <c r="H349" s="6">
        <v>75649</v>
      </c>
      <c r="I349" s="5">
        <v>59405</v>
      </c>
      <c r="J349" s="5">
        <v>49739</v>
      </c>
      <c r="K349" s="5">
        <v>40113</v>
      </c>
      <c r="L349" s="5">
        <v>34822</v>
      </c>
      <c r="M349" s="4">
        <v>68825</v>
      </c>
      <c r="N349" s="4">
        <v>51046</v>
      </c>
      <c r="O349" s="5">
        <v>38315</v>
      </c>
      <c r="P349" s="5">
        <v>27956</v>
      </c>
      <c r="Q349" s="5">
        <v>19688</v>
      </c>
      <c r="R349" s="5">
        <v>14888</v>
      </c>
      <c r="S349" s="5">
        <v>11028</v>
      </c>
      <c r="T349" s="5">
        <v>8386</v>
      </c>
    </row>
    <row r="350" spans="1:20" x14ac:dyDescent="0.25">
      <c r="A350" s="3" t="s">
        <v>314</v>
      </c>
      <c r="B350" s="3">
        <v>141</v>
      </c>
      <c r="C350" s="3">
        <v>13</v>
      </c>
      <c r="D350" s="2" t="str">
        <f t="shared" si="6"/>
        <v>13141</v>
      </c>
      <c r="E350" s="4">
        <v>9429</v>
      </c>
      <c r="F350" s="4">
        <v>10076</v>
      </c>
      <c r="G350" s="6">
        <v>8908</v>
      </c>
      <c r="H350" s="6">
        <v>9466</v>
      </c>
      <c r="I350" s="5">
        <v>9019</v>
      </c>
      <c r="J350" s="5">
        <v>9979</v>
      </c>
      <c r="K350" s="5">
        <v>11052</v>
      </c>
      <c r="L350" s="5">
        <v>12764</v>
      </c>
      <c r="M350" s="4">
        <v>5360</v>
      </c>
      <c r="N350" s="4">
        <v>4287</v>
      </c>
      <c r="O350" s="5">
        <v>3396</v>
      </c>
      <c r="P350" s="5">
        <v>3162</v>
      </c>
      <c r="Q350" s="5">
        <v>2499</v>
      </c>
      <c r="R350" s="5">
        <v>2674</v>
      </c>
      <c r="S350" s="5">
        <v>2788</v>
      </c>
      <c r="T350" s="5">
        <v>3282</v>
      </c>
    </row>
    <row r="351" spans="1:20" x14ac:dyDescent="0.25">
      <c r="A351" s="3" t="s">
        <v>315</v>
      </c>
      <c r="B351" s="3">
        <v>143</v>
      </c>
      <c r="C351" s="3">
        <v>13</v>
      </c>
      <c r="D351" s="2" t="str">
        <f t="shared" si="6"/>
        <v>13143</v>
      </c>
      <c r="E351" s="4">
        <v>28780</v>
      </c>
      <c r="F351" s="4">
        <v>25690</v>
      </c>
      <c r="G351" s="6">
        <v>21966</v>
      </c>
      <c r="H351" s="6">
        <v>18422</v>
      </c>
      <c r="I351" s="5">
        <v>15927</v>
      </c>
      <c r="J351" s="5">
        <v>14543</v>
      </c>
      <c r="K351" s="5">
        <v>14663</v>
      </c>
      <c r="L351" s="5">
        <v>14377</v>
      </c>
      <c r="M351" s="4">
        <v>12287</v>
      </c>
      <c r="N351" s="4">
        <v>10719</v>
      </c>
      <c r="O351" s="5">
        <v>9016</v>
      </c>
      <c r="P351" s="5">
        <v>6990</v>
      </c>
      <c r="Q351" s="5">
        <v>5437</v>
      </c>
      <c r="R351" s="5">
        <v>4547</v>
      </c>
      <c r="S351" s="5">
        <v>4074</v>
      </c>
      <c r="T351" s="5">
        <v>3668</v>
      </c>
    </row>
    <row r="352" spans="1:20" x14ac:dyDescent="0.25">
      <c r="A352" s="3" t="s">
        <v>316</v>
      </c>
      <c r="B352" s="3">
        <v>145</v>
      </c>
      <c r="C352" s="3">
        <v>13</v>
      </c>
      <c r="D352" s="2" t="str">
        <f t="shared" si="6"/>
        <v>13145</v>
      </c>
      <c r="E352" s="4">
        <v>32024</v>
      </c>
      <c r="F352" s="4">
        <v>23695</v>
      </c>
      <c r="G352" s="6">
        <v>17788</v>
      </c>
      <c r="H352" s="6">
        <v>15464</v>
      </c>
      <c r="I352" s="5">
        <v>11520</v>
      </c>
      <c r="J352" s="5">
        <v>11167</v>
      </c>
      <c r="K352" s="5">
        <v>11265</v>
      </c>
      <c r="L352" s="5">
        <v>11428</v>
      </c>
      <c r="M352" s="4">
        <v>13397</v>
      </c>
      <c r="N352" s="4">
        <v>10288</v>
      </c>
      <c r="O352" s="5">
        <v>7814</v>
      </c>
      <c r="P352" s="5">
        <v>6053</v>
      </c>
      <c r="Q352" s="5">
        <v>4159</v>
      </c>
      <c r="R352" s="5">
        <v>3304</v>
      </c>
      <c r="S352" s="5">
        <v>3237</v>
      </c>
      <c r="T352" s="5">
        <v>2816</v>
      </c>
    </row>
    <row r="353" spans="1:20" x14ac:dyDescent="0.25">
      <c r="A353" s="3" t="s">
        <v>317</v>
      </c>
      <c r="B353" s="3">
        <v>147</v>
      </c>
      <c r="C353" s="3">
        <v>13</v>
      </c>
      <c r="D353" s="2" t="str">
        <f t="shared" si="6"/>
        <v>13147</v>
      </c>
      <c r="E353" s="4">
        <v>25213</v>
      </c>
      <c r="F353" s="4">
        <v>22997</v>
      </c>
      <c r="G353" s="6">
        <v>19712</v>
      </c>
      <c r="H353" s="6">
        <v>18585</v>
      </c>
      <c r="I353" s="5">
        <v>15814</v>
      </c>
      <c r="J353" s="5">
        <v>15229</v>
      </c>
      <c r="K353" s="5">
        <v>14495</v>
      </c>
      <c r="L353" s="5">
        <v>15512</v>
      </c>
      <c r="M353" s="4">
        <v>13007</v>
      </c>
      <c r="N353" s="4">
        <v>11111</v>
      </c>
      <c r="O353" s="5">
        <v>8942</v>
      </c>
      <c r="P353" s="5">
        <v>7527</v>
      </c>
      <c r="Q353" s="5">
        <v>4985</v>
      </c>
      <c r="R353" s="5">
        <v>4454</v>
      </c>
      <c r="S353" s="5">
        <v>4007</v>
      </c>
      <c r="T353" s="5">
        <v>3641</v>
      </c>
    </row>
    <row r="354" spans="1:20" x14ac:dyDescent="0.25">
      <c r="A354" s="3" t="s">
        <v>318</v>
      </c>
      <c r="B354" s="3">
        <v>149</v>
      </c>
      <c r="C354" s="3">
        <v>13</v>
      </c>
      <c r="D354" s="2" t="str">
        <f t="shared" si="6"/>
        <v>13149</v>
      </c>
      <c r="E354" s="4">
        <v>11834</v>
      </c>
      <c r="F354" s="4">
        <v>11012</v>
      </c>
      <c r="G354" s="6">
        <v>8628</v>
      </c>
      <c r="H354" s="6">
        <v>6520</v>
      </c>
      <c r="I354" s="5">
        <v>5354</v>
      </c>
      <c r="J354" s="5">
        <v>5333</v>
      </c>
      <c r="K354" s="5">
        <v>6975</v>
      </c>
      <c r="L354" s="5">
        <v>8610</v>
      </c>
      <c r="M354" s="4">
        <v>5148</v>
      </c>
      <c r="N354" s="4">
        <v>4512</v>
      </c>
      <c r="O354" s="5">
        <v>3536</v>
      </c>
      <c r="P354" s="5">
        <v>2459</v>
      </c>
      <c r="Q354" s="5">
        <v>1823</v>
      </c>
      <c r="R354" s="5">
        <v>1617</v>
      </c>
      <c r="S354" s="5">
        <v>1977</v>
      </c>
      <c r="T354" s="5">
        <v>2173</v>
      </c>
    </row>
    <row r="355" spans="1:20" x14ac:dyDescent="0.25">
      <c r="A355" s="3" t="s">
        <v>53</v>
      </c>
      <c r="B355" s="3">
        <v>151</v>
      </c>
      <c r="C355" s="3">
        <v>13</v>
      </c>
      <c r="D355" s="2" t="str">
        <f t="shared" si="6"/>
        <v>13151</v>
      </c>
      <c r="E355" s="4">
        <v>203922</v>
      </c>
      <c r="F355" s="4">
        <v>119341</v>
      </c>
      <c r="G355" s="6">
        <v>58741</v>
      </c>
      <c r="H355" s="6">
        <v>36309</v>
      </c>
      <c r="I355" s="5">
        <v>23724</v>
      </c>
      <c r="J355" s="5">
        <v>17619</v>
      </c>
      <c r="K355" s="5">
        <v>15857</v>
      </c>
      <c r="L355" s="5">
        <v>15119</v>
      </c>
      <c r="M355" s="4">
        <v>76533</v>
      </c>
      <c r="N355" s="4">
        <v>43166</v>
      </c>
      <c r="O355" s="5">
        <v>21275</v>
      </c>
      <c r="P355" s="5">
        <v>12273</v>
      </c>
      <c r="Q355" s="5">
        <v>6863</v>
      </c>
      <c r="R355" s="5">
        <v>4849</v>
      </c>
      <c r="S355" s="5">
        <v>4414</v>
      </c>
      <c r="T355" s="5">
        <v>3843</v>
      </c>
    </row>
    <row r="356" spans="1:20" x14ac:dyDescent="0.25">
      <c r="A356" s="3" t="s">
        <v>54</v>
      </c>
      <c r="B356" s="3">
        <v>153</v>
      </c>
      <c r="C356" s="3">
        <v>13</v>
      </c>
      <c r="D356" s="2" t="str">
        <f t="shared" si="6"/>
        <v>13153</v>
      </c>
      <c r="E356" s="4">
        <v>139900</v>
      </c>
      <c r="F356" s="4">
        <v>110765</v>
      </c>
      <c r="G356" s="6">
        <v>89208</v>
      </c>
      <c r="H356" s="6">
        <v>77605</v>
      </c>
      <c r="I356" s="5">
        <v>62924</v>
      </c>
      <c r="J356" s="5">
        <v>39154</v>
      </c>
      <c r="K356" s="5">
        <v>20964</v>
      </c>
      <c r="L356" s="5">
        <v>11303</v>
      </c>
      <c r="M356" s="4">
        <v>58325</v>
      </c>
      <c r="N356" s="4">
        <v>44509</v>
      </c>
      <c r="O356" s="5">
        <v>34785</v>
      </c>
      <c r="P356" s="5">
        <v>27423</v>
      </c>
      <c r="Q356" s="5">
        <v>19106</v>
      </c>
      <c r="R356" s="5">
        <v>11175</v>
      </c>
      <c r="S356" s="5">
        <v>5920</v>
      </c>
      <c r="T356" s="5">
        <v>2974</v>
      </c>
    </row>
    <row r="357" spans="1:20" x14ac:dyDescent="0.25">
      <c r="A357" s="3" t="s">
        <v>319</v>
      </c>
      <c r="B357" s="3">
        <v>155</v>
      </c>
      <c r="C357" s="3">
        <v>13</v>
      </c>
      <c r="D357" s="2" t="str">
        <f t="shared" si="6"/>
        <v>13155</v>
      </c>
      <c r="E357" s="4">
        <v>9538</v>
      </c>
      <c r="F357" s="4">
        <v>9931</v>
      </c>
      <c r="G357" s="6">
        <v>8649</v>
      </c>
      <c r="H357" s="6">
        <v>8988</v>
      </c>
      <c r="I357" s="5">
        <v>8036</v>
      </c>
      <c r="J357" s="5">
        <v>9211</v>
      </c>
      <c r="K357" s="5">
        <v>11973</v>
      </c>
      <c r="L357" s="5">
        <v>12936</v>
      </c>
      <c r="M357" s="4">
        <v>4033</v>
      </c>
      <c r="N357" s="4">
        <v>4149</v>
      </c>
      <c r="O357" s="5">
        <v>3479</v>
      </c>
      <c r="P357" s="5">
        <v>3341</v>
      </c>
      <c r="Q357" s="5">
        <v>2637</v>
      </c>
      <c r="R357" s="5">
        <v>2651</v>
      </c>
      <c r="S357" s="5">
        <v>3022</v>
      </c>
      <c r="T357" s="5">
        <v>2895</v>
      </c>
    </row>
    <row r="358" spans="1:20" x14ac:dyDescent="0.25">
      <c r="A358" s="3" t="s">
        <v>55</v>
      </c>
      <c r="B358" s="3">
        <v>157</v>
      </c>
      <c r="C358" s="3">
        <v>13</v>
      </c>
      <c r="D358" s="2" t="str">
        <f t="shared" si="6"/>
        <v>13157</v>
      </c>
      <c r="E358" s="4">
        <v>60485</v>
      </c>
      <c r="F358" s="4">
        <v>41589</v>
      </c>
      <c r="G358" s="6">
        <v>30005</v>
      </c>
      <c r="H358" s="6">
        <v>25343</v>
      </c>
      <c r="I358" s="5">
        <v>21093</v>
      </c>
      <c r="J358" s="5">
        <v>18499</v>
      </c>
      <c r="K358" s="5">
        <v>18997</v>
      </c>
      <c r="L358" s="5">
        <v>20089</v>
      </c>
      <c r="M358" s="4">
        <v>23752</v>
      </c>
      <c r="N358" s="4">
        <v>16226</v>
      </c>
      <c r="O358" s="5">
        <v>11775</v>
      </c>
      <c r="P358" s="5">
        <v>9105</v>
      </c>
      <c r="Q358" s="5">
        <v>6826</v>
      </c>
      <c r="R358" s="5">
        <v>5667</v>
      </c>
      <c r="S358" s="5">
        <v>5417</v>
      </c>
      <c r="T358" s="5">
        <v>4873</v>
      </c>
    </row>
    <row r="359" spans="1:20" x14ac:dyDescent="0.25">
      <c r="A359" s="3" t="s">
        <v>320</v>
      </c>
      <c r="B359" s="3">
        <v>159</v>
      </c>
      <c r="C359" s="3">
        <v>13</v>
      </c>
      <c r="D359" s="2" t="str">
        <f t="shared" si="6"/>
        <v>13159</v>
      </c>
      <c r="E359" s="4">
        <v>13900</v>
      </c>
      <c r="F359" s="4">
        <v>11426</v>
      </c>
      <c r="G359" s="6">
        <v>8453</v>
      </c>
      <c r="H359" s="6">
        <v>7553</v>
      </c>
      <c r="I359" s="5">
        <v>5760</v>
      </c>
      <c r="J359" s="5">
        <v>6135</v>
      </c>
      <c r="K359" s="5">
        <v>7473</v>
      </c>
      <c r="L359" s="5">
        <v>8772</v>
      </c>
      <c r="M359" s="4">
        <v>6153</v>
      </c>
      <c r="N359" s="4">
        <v>4806</v>
      </c>
      <c r="O359" s="5">
        <v>3637</v>
      </c>
      <c r="P359" s="5">
        <v>3083</v>
      </c>
      <c r="Q359" s="5">
        <v>2120</v>
      </c>
      <c r="R359" s="5">
        <v>1965</v>
      </c>
      <c r="S359" s="5">
        <v>2343</v>
      </c>
      <c r="T359" s="5">
        <v>2504</v>
      </c>
    </row>
    <row r="360" spans="1:20" x14ac:dyDescent="0.25">
      <c r="A360" s="3" t="s">
        <v>321</v>
      </c>
      <c r="B360" s="3">
        <v>161</v>
      </c>
      <c r="C360" s="3">
        <v>13</v>
      </c>
      <c r="D360" s="2" t="str">
        <f t="shared" si="6"/>
        <v>13161</v>
      </c>
      <c r="E360" s="4">
        <v>15068</v>
      </c>
      <c r="F360" s="4">
        <v>12684</v>
      </c>
      <c r="G360" s="6">
        <v>12032</v>
      </c>
      <c r="H360" s="6">
        <v>11473</v>
      </c>
      <c r="I360" s="5">
        <v>9425</v>
      </c>
      <c r="J360" s="5">
        <v>8914</v>
      </c>
      <c r="K360" s="5">
        <v>9299</v>
      </c>
      <c r="L360" s="5">
        <v>8841</v>
      </c>
      <c r="M360" s="4">
        <v>6488</v>
      </c>
      <c r="N360" s="4">
        <v>5581</v>
      </c>
      <c r="O360" s="5">
        <v>4792</v>
      </c>
      <c r="P360" s="5">
        <v>4049</v>
      </c>
      <c r="Q360" s="5">
        <v>3046</v>
      </c>
      <c r="R360" s="5">
        <v>2493</v>
      </c>
      <c r="S360" s="5">
        <v>2290</v>
      </c>
      <c r="T360" s="5">
        <v>1986</v>
      </c>
    </row>
    <row r="361" spans="1:20" x14ac:dyDescent="0.25">
      <c r="A361" s="3" t="s">
        <v>56</v>
      </c>
      <c r="B361" s="3">
        <v>163</v>
      </c>
      <c r="C361" s="3">
        <v>13</v>
      </c>
      <c r="D361" s="2" t="str">
        <f t="shared" si="6"/>
        <v>13163</v>
      </c>
      <c r="E361" s="4">
        <v>16930</v>
      </c>
      <c r="F361" s="4">
        <v>17266</v>
      </c>
      <c r="G361" s="6">
        <v>17408</v>
      </c>
      <c r="H361" s="6">
        <v>18403</v>
      </c>
      <c r="I361" s="5">
        <v>17174</v>
      </c>
      <c r="J361" s="5">
        <v>17468</v>
      </c>
      <c r="K361" s="5">
        <v>18855</v>
      </c>
      <c r="L361" s="5">
        <v>20040</v>
      </c>
      <c r="M361" s="4">
        <v>7298</v>
      </c>
      <c r="N361" s="4">
        <v>7221</v>
      </c>
      <c r="O361" s="5">
        <v>7065</v>
      </c>
      <c r="P361" s="5">
        <v>6519</v>
      </c>
      <c r="Q361" s="5">
        <v>5233</v>
      </c>
      <c r="R361" s="5">
        <v>5043</v>
      </c>
      <c r="S361" s="5">
        <v>5133</v>
      </c>
      <c r="T361" s="5">
        <v>5281</v>
      </c>
    </row>
    <row r="362" spans="1:20" x14ac:dyDescent="0.25">
      <c r="A362" s="3" t="s">
        <v>322</v>
      </c>
      <c r="B362" s="3">
        <v>165</v>
      </c>
      <c r="C362" s="3">
        <v>13</v>
      </c>
      <c r="D362" s="2" t="str">
        <f t="shared" si="6"/>
        <v>13165</v>
      </c>
      <c r="E362" s="4">
        <v>8340</v>
      </c>
      <c r="F362" s="4">
        <v>8575</v>
      </c>
      <c r="G362" s="6">
        <v>8247</v>
      </c>
      <c r="H362" s="6">
        <v>8841</v>
      </c>
      <c r="I362" s="5">
        <v>8332</v>
      </c>
      <c r="J362" s="5">
        <v>9148</v>
      </c>
      <c r="K362" s="5">
        <v>10264</v>
      </c>
      <c r="L362" s="5">
        <v>11843</v>
      </c>
      <c r="M362" s="4">
        <v>4221</v>
      </c>
      <c r="N362" s="4">
        <v>3907</v>
      </c>
      <c r="O362" s="5">
        <v>3365</v>
      </c>
      <c r="P362" s="5">
        <v>3346</v>
      </c>
      <c r="Q362" s="5">
        <v>2810</v>
      </c>
      <c r="R362" s="5">
        <v>2878</v>
      </c>
      <c r="S362" s="5">
        <v>3096</v>
      </c>
      <c r="T362" s="5">
        <v>3434</v>
      </c>
    </row>
    <row r="363" spans="1:20" x14ac:dyDescent="0.25">
      <c r="A363" s="3" t="s">
        <v>114</v>
      </c>
      <c r="B363" s="3">
        <v>167</v>
      </c>
      <c r="C363" s="3">
        <v>13</v>
      </c>
      <c r="D363" s="2" t="str">
        <f t="shared" si="6"/>
        <v>13167</v>
      </c>
      <c r="E363" s="4">
        <v>9980</v>
      </c>
      <c r="F363" s="4">
        <v>8560</v>
      </c>
      <c r="G363" s="6">
        <v>8329</v>
      </c>
      <c r="H363" s="6">
        <v>8660</v>
      </c>
      <c r="I363" s="5">
        <v>7727</v>
      </c>
      <c r="J363" s="5">
        <v>8048</v>
      </c>
      <c r="K363" s="5">
        <v>9893</v>
      </c>
      <c r="L363" s="5">
        <v>12953</v>
      </c>
      <c r="M363" s="4">
        <v>4120</v>
      </c>
      <c r="N363" s="4">
        <v>3634</v>
      </c>
      <c r="O363" s="5">
        <v>3389</v>
      </c>
      <c r="P363" s="5">
        <v>3325</v>
      </c>
      <c r="Q363" s="5">
        <v>2566</v>
      </c>
      <c r="R363" s="5">
        <v>2582</v>
      </c>
      <c r="S363" s="5">
        <v>3050</v>
      </c>
      <c r="T363" s="5">
        <v>3127</v>
      </c>
    </row>
    <row r="364" spans="1:20" x14ac:dyDescent="0.25">
      <c r="A364" s="3" t="s">
        <v>323</v>
      </c>
      <c r="B364" s="3">
        <v>169</v>
      </c>
      <c r="C364" s="3">
        <v>13</v>
      </c>
      <c r="D364" s="2" t="str">
        <f t="shared" si="6"/>
        <v>13169</v>
      </c>
      <c r="E364" s="4">
        <v>28669</v>
      </c>
      <c r="F364" s="4">
        <v>23639</v>
      </c>
      <c r="G364" s="6">
        <v>20739</v>
      </c>
      <c r="H364" s="6">
        <v>16579</v>
      </c>
      <c r="I364" s="5">
        <v>12270</v>
      </c>
      <c r="J364" s="5">
        <v>8468</v>
      </c>
      <c r="K364" s="5">
        <v>7538</v>
      </c>
      <c r="L364" s="5">
        <v>8331</v>
      </c>
      <c r="M364" s="4">
        <v>11688</v>
      </c>
      <c r="N364" s="4">
        <v>9272</v>
      </c>
      <c r="O364" s="5">
        <v>7722</v>
      </c>
      <c r="P364" s="5">
        <v>5831</v>
      </c>
      <c r="Q364" s="5">
        <v>3576</v>
      </c>
      <c r="R364" s="5">
        <v>2282</v>
      </c>
      <c r="S364" s="5">
        <v>2075</v>
      </c>
      <c r="T364" s="5">
        <v>2096</v>
      </c>
    </row>
    <row r="365" spans="1:20" x14ac:dyDescent="0.25">
      <c r="A365" s="3" t="s">
        <v>57</v>
      </c>
      <c r="B365" s="3">
        <v>171</v>
      </c>
      <c r="C365" s="3">
        <v>13</v>
      </c>
      <c r="D365" s="2" t="str">
        <f t="shared" si="6"/>
        <v>13171</v>
      </c>
      <c r="E365" s="4">
        <v>18317</v>
      </c>
      <c r="F365" s="4">
        <v>15912</v>
      </c>
      <c r="G365" s="6">
        <v>13038</v>
      </c>
      <c r="H365" s="6">
        <v>12215</v>
      </c>
      <c r="I365" s="5">
        <v>10688</v>
      </c>
      <c r="J365" s="5">
        <v>10240</v>
      </c>
      <c r="K365" s="5">
        <v>10242</v>
      </c>
      <c r="L365" s="5">
        <v>10091</v>
      </c>
      <c r="M365" s="4">
        <v>7474</v>
      </c>
      <c r="N365" s="4">
        <v>6145</v>
      </c>
      <c r="O365" s="5">
        <v>5066</v>
      </c>
      <c r="P365" s="5">
        <v>4332</v>
      </c>
      <c r="Q365" s="5">
        <v>3351</v>
      </c>
      <c r="R365" s="5">
        <v>2977</v>
      </c>
      <c r="S365" s="5">
        <v>2897</v>
      </c>
      <c r="T365" s="5">
        <v>2677</v>
      </c>
    </row>
    <row r="366" spans="1:20" x14ac:dyDescent="0.25">
      <c r="A366" s="3" t="s">
        <v>324</v>
      </c>
      <c r="B366" s="3">
        <v>173</v>
      </c>
      <c r="C366" s="3">
        <v>13</v>
      </c>
      <c r="D366" s="2" t="str">
        <f t="shared" si="6"/>
        <v>13173</v>
      </c>
      <c r="E366" s="4">
        <v>10078</v>
      </c>
      <c r="F366" s="4">
        <v>7241</v>
      </c>
      <c r="G366" s="6">
        <v>5531</v>
      </c>
      <c r="H366" s="6">
        <v>5654</v>
      </c>
      <c r="I366" s="5">
        <v>5031</v>
      </c>
      <c r="J366" s="5">
        <v>5097</v>
      </c>
      <c r="K366" s="5">
        <v>5151</v>
      </c>
      <c r="L366" s="5">
        <v>5632</v>
      </c>
      <c r="M366" s="4">
        <v>4249</v>
      </c>
      <c r="N366" s="4">
        <v>3011</v>
      </c>
      <c r="O366" s="5">
        <v>2202</v>
      </c>
      <c r="P366" s="5">
        <v>2036</v>
      </c>
      <c r="Q366" s="5">
        <v>1584</v>
      </c>
      <c r="R366" s="5">
        <v>1533</v>
      </c>
      <c r="S366" s="5">
        <v>1409</v>
      </c>
      <c r="T366" s="5">
        <v>1238</v>
      </c>
    </row>
    <row r="367" spans="1:20" x14ac:dyDescent="0.25">
      <c r="A367" s="3" t="s">
        <v>325</v>
      </c>
      <c r="B367" s="3">
        <v>175</v>
      </c>
      <c r="C367" s="3">
        <v>13</v>
      </c>
      <c r="D367" s="2" t="str">
        <f t="shared" si="6"/>
        <v>13175</v>
      </c>
      <c r="E367" s="4">
        <v>48434</v>
      </c>
      <c r="F367" s="4">
        <v>44874</v>
      </c>
      <c r="G367" s="6">
        <v>39988</v>
      </c>
      <c r="H367" s="6">
        <v>36990</v>
      </c>
      <c r="I367" s="5">
        <v>32738</v>
      </c>
      <c r="J367" s="5">
        <v>32313</v>
      </c>
      <c r="K367" s="5">
        <v>33123</v>
      </c>
      <c r="L367" s="5">
        <v>33606</v>
      </c>
      <c r="M367" s="4">
        <v>21368</v>
      </c>
      <c r="N367" s="4">
        <v>19687</v>
      </c>
      <c r="O367" s="5">
        <v>16504</v>
      </c>
      <c r="P367" s="5">
        <v>13484</v>
      </c>
      <c r="Q367" s="5">
        <v>10598</v>
      </c>
      <c r="R367" s="5">
        <v>9582</v>
      </c>
      <c r="S367" s="5">
        <v>9287</v>
      </c>
      <c r="T367" s="5">
        <v>8352</v>
      </c>
    </row>
    <row r="368" spans="1:20" x14ac:dyDescent="0.25">
      <c r="A368" s="3" t="s">
        <v>60</v>
      </c>
      <c r="B368" s="3">
        <v>177</v>
      </c>
      <c r="C368" s="3">
        <v>13</v>
      </c>
      <c r="D368" s="2" t="str">
        <f t="shared" si="6"/>
        <v>13177</v>
      </c>
      <c r="E368" s="4">
        <v>28298</v>
      </c>
      <c r="F368" s="4">
        <v>24757</v>
      </c>
      <c r="G368" s="6">
        <v>16250</v>
      </c>
      <c r="H368" s="6">
        <v>11684</v>
      </c>
      <c r="I368" s="5">
        <v>7044</v>
      </c>
      <c r="J368" s="5">
        <v>6204</v>
      </c>
      <c r="K368" s="5">
        <v>6674</v>
      </c>
      <c r="L368" s="5">
        <v>7837</v>
      </c>
      <c r="M368" s="4">
        <v>10276</v>
      </c>
      <c r="N368" s="4">
        <v>8813</v>
      </c>
      <c r="O368" s="5">
        <v>5537</v>
      </c>
      <c r="P368" s="5">
        <v>3877</v>
      </c>
      <c r="Q368" s="5">
        <v>2158</v>
      </c>
      <c r="R368" s="5">
        <v>1709</v>
      </c>
      <c r="S368" s="5">
        <v>2011</v>
      </c>
      <c r="T368" s="5">
        <v>2295</v>
      </c>
    </row>
    <row r="369" spans="1:20" x14ac:dyDescent="0.25">
      <c r="A369" s="3" t="s">
        <v>241</v>
      </c>
      <c r="B369" s="3">
        <v>179</v>
      </c>
      <c r="C369" s="3">
        <v>13</v>
      </c>
      <c r="D369" s="2" t="str">
        <f t="shared" si="6"/>
        <v>13179</v>
      </c>
      <c r="E369" s="4">
        <v>63453</v>
      </c>
      <c r="F369" s="4">
        <v>61610</v>
      </c>
      <c r="G369" s="6">
        <v>52745</v>
      </c>
      <c r="H369" s="6">
        <v>37583</v>
      </c>
      <c r="I369" s="5">
        <v>17569</v>
      </c>
      <c r="J369" s="5">
        <v>14487</v>
      </c>
      <c r="K369" s="5">
        <v>8444</v>
      </c>
      <c r="L369" s="5">
        <v>8595</v>
      </c>
      <c r="M369" s="4">
        <v>26731</v>
      </c>
      <c r="N369" s="4">
        <v>21977</v>
      </c>
      <c r="O369" s="5">
        <v>16776</v>
      </c>
      <c r="P369" s="5">
        <v>10800</v>
      </c>
      <c r="Q369" s="5">
        <v>4810</v>
      </c>
      <c r="R369" s="5">
        <v>4094</v>
      </c>
      <c r="S369" s="5">
        <v>2239</v>
      </c>
      <c r="T369" s="5">
        <v>2106</v>
      </c>
    </row>
    <row r="370" spans="1:20" x14ac:dyDescent="0.25">
      <c r="A370" s="3" t="s">
        <v>116</v>
      </c>
      <c r="B370" s="3">
        <v>181</v>
      </c>
      <c r="C370" s="3">
        <v>13</v>
      </c>
      <c r="D370" s="2" t="str">
        <f t="shared" si="6"/>
        <v>13181</v>
      </c>
      <c r="E370" s="4">
        <v>7996</v>
      </c>
      <c r="F370" s="4">
        <v>8348</v>
      </c>
      <c r="G370" s="6">
        <v>7442</v>
      </c>
      <c r="H370" s="6">
        <v>6716</v>
      </c>
      <c r="I370" s="5">
        <v>5895</v>
      </c>
      <c r="J370" s="5">
        <v>5906</v>
      </c>
      <c r="K370" s="5">
        <v>6462</v>
      </c>
      <c r="L370" s="5">
        <v>7042</v>
      </c>
      <c r="M370" s="4">
        <v>4786</v>
      </c>
      <c r="N370" s="4">
        <v>4514</v>
      </c>
      <c r="O370" s="5">
        <v>3870</v>
      </c>
      <c r="P370" s="5">
        <v>3089</v>
      </c>
      <c r="Q370" s="5">
        <v>2032</v>
      </c>
      <c r="R370" s="5">
        <v>1553</v>
      </c>
      <c r="S370" s="5">
        <v>1667</v>
      </c>
      <c r="T370" s="5">
        <v>1748</v>
      </c>
    </row>
    <row r="371" spans="1:20" x14ac:dyDescent="0.25">
      <c r="A371" s="3" t="s">
        <v>326</v>
      </c>
      <c r="B371" s="3">
        <v>183</v>
      </c>
      <c r="C371" s="3">
        <v>13</v>
      </c>
      <c r="D371" s="2" t="str">
        <f t="shared" si="6"/>
        <v>13183</v>
      </c>
      <c r="E371" s="4">
        <v>14464</v>
      </c>
      <c r="F371" s="4">
        <v>10304</v>
      </c>
      <c r="G371" s="6">
        <v>6202</v>
      </c>
      <c r="H371" s="5">
        <v>4524</v>
      </c>
      <c r="I371" s="5">
        <v>3746</v>
      </c>
      <c r="J371" s="5">
        <v>3874</v>
      </c>
      <c r="K371" s="5">
        <v>3598</v>
      </c>
      <c r="L371" s="5">
        <v>4086</v>
      </c>
      <c r="M371" s="4">
        <v>6039</v>
      </c>
      <c r="N371" s="4">
        <v>4232</v>
      </c>
      <c r="O371" s="5">
        <v>2638</v>
      </c>
      <c r="P371" s="5">
        <v>1734</v>
      </c>
      <c r="Q371" s="5">
        <v>1179</v>
      </c>
      <c r="R371" s="5">
        <v>1086</v>
      </c>
      <c r="S371" s="5">
        <v>937</v>
      </c>
      <c r="T371" s="5">
        <v>1006</v>
      </c>
    </row>
    <row r="372" spans="1:20" x14ac:dyDescent="0.25">
      <c r="A372" s="3" t="s">
        <v>62</v>
      </c>
      <c r="B372" s="3">
        <v>185</v>
      </c>
      <c r="C372" s="3">
        <v>13</v>
      </c>
      <c r="D372" s="2" t="str">
        <f t="shared" si="6"/>
        <v>13185</v>
      </c>
      <c r="E372" s="4">
        <v>109233</v>
      </c>
      <c r="F372" s="4">
        <v>92115</v>
      </c>
      <c r="G372" s="6">
        <v>75981</v>
      </c>
      <c r="H372" s="5">
        <v>67972</v>
      </c>
      <c r="I372" s="5">
        <v>55112</v>
      </c>
      <c r="J372" s="5">
        <v>49270</v>
      </c>
      <c r="K372" s="5">
        <v>35211</v>
      </c>
      <c r="L372" s="5">
        <v>31860</v>
      </c>
      <c r="M372" s="4">
        <v>43921</v>
      </c>
      <c r="N372" s="4">
        <v>36551</v>
      </c>
      <c r="O372" s="5">
        <v>28906</v>
      </c>
      <c r="P372" s="5">
        <v>24333</v>
      </c>
      <c r="Q372" s="5">
        <v>17404</v>
      </c>
      <c r="R372" s="5">
        <v>14369</v>
      </c>
      <c r="S372" s="5">
        <v>9918</v>
      </c>
      <c r="T372" s="5">
        <v>7882</v>
      </c>
    </row>
    <row r="373" spans="1:20" x14ac:dyDescent="0.25">
      <c r="A373" s="3" t="s">
        <v>327</v>
      </c>
      <c r="B373" s="3">
        <v>187</v>
      </c>
      <c r="C373" s="3">
        <v>13</v>
      </c>
      <c r="D373" s="2" t="str">
        <f t="shared" si="6"/>
        <v>13187</v>
      </c>
      <c r="E373" s="4">
        <v>29966</v>
      </c>
      <c r="F373" s="4">
        <v>21016</v>
      </c>
      <c r="G373" s="6">
        <v>14573</v>
      </c>
      <c r="H373" s="5">
        <v>10762</v>
      </c>
      <c r="I373" s="5">
        <v>8728</v>
      </c>
      <c r="J373" s="5">
        <v>7241</v>
      </c>
      <c r="K373" s="5">
        <v>6574</v>
      </c>
      <c r="L373" s="5">
        <v>6223</v>
      </c>
      <c r="M373" s="4">
        <v>12925</v>
      </c>
      <c r="N373" s="4">
        <v>8263</v>
      </c>
      <c r="O373" s="5">
        <v>5729</v>
      </c>
      <c r="P373" s="5">
        <v>3835</v>
      </c>
      <c r="Q373" s="5">
        <v>2554</v>
      </c>
      <c r="R373" s="5">
        <v>2103</v>
      </c>
      <c r="S373" s="5">
        <v>1608</v>
      </c>
      <c r="T373" s="5">
        <v>1479</v>
      </c>
    </row>
    <row r="374" spans="1:20" x14ac:dyDescent="0.25">
      <c r="A374" s="3" t="s">
        <v>328</v>
      </c>
      <c r="B374" s="3">
        <v>189</v>
      </c>
      <c r="C374" s="3">
        <v>13</v>
      </c>
      <c r="D374" s="2" t="str">
        <f t="shared" si="6"/>
        <v>13189</v>
      </c>
      <c r="E374" s="4">
        <v>21875</v>
      </c>
      <c r="F374" s="4">
        <v>21231</v>
      </c>
      <c r="G374" s="6">
        <v>20119</v>
      </c>
      <c r="H374" s="5">
        <v>18546</v>
      </c>
      <c r="I374" s="5">
        <v>15276</v>
      </c>
      <c r="J374" s="5">
        <v>12627</v>
      </c>
      <c r="K374" s="5">
        <v>11443</v>
      </c>
      <c r="L374" s="5">
        <v>10878</v>
      </c>
      <c r="M374" s="4">
        <v>9319</v>
      </c>
      <c r="N374" s="4">
        <v>8916</v>
      </c>
      <c r="O374" s="5">
        <v>8043</v>
      </c>
      <c r="P374" s="5">
        <v>6899</v>
      </c>
      <c r="Q374" s="5">
        <v>4924</v>
      </c>
      <c r="R374" s="5">
        <v>3787</v>
      </c>
      <c r="S374" s="5">
        <v>3308</v>
      </c>
      <c r="T374" s="5">
        <v>2727</v>
      </c>
    </row>
    <row r="375" spans="1:20" x14ac:dyDescent="0.25">
      <c r="A375" s="3" t="s">
        <v>329</v>
      </c>
      <c r="B375" s="3">
        <v>191</v>
      </c>
      <c r="C375" s="3">
        <v>13</v>
      </c>
      <c r="D375" s="2" t="str">
        <f t="shared" si="6"/>
        <v>13191</v>
      </c>
      <c r="E375" s="4">
        <v>14333</v>
      </c>
      <c r="F375" s="4">
        <v>10847</v>
      </c>
      <c r="G375" s="6">
        <v>8634</v>
      </c>
      <c r="H375" s="5">
        <v>8046</v>
      </c>
      <c r="I375" s="5">
        <v>7371</v>
      </c>
      <c r="J375" s="5">
        <v>6364</v>
      </c>
      <c r="K375" s="5">
        <v>6008</v>
      </c>
      <c r="L375" s="5">
        <v>5292</v>
      </c>
      <c r="M375" s="4">
        <v>9220</v>
      </c>
      <c r="N375" s="4">
        <v>5735</v>
      </c>
      <c r="O375" s="5">
        <v>4276</v>
      </c>
      <c r="P375" s="5">
        <v>3643</v>
      </c>
      <c r="Q375" s="5">
        <v>2644</v>
      </c>
      <c r="R375" s="5">
        <v>2131</v>
      </c>
      <c r="S375" s="5">
        <v>1893</v>
      </c>
      <c r="T375" s="5">
        <v>1588</v>
      </c>
    </row>
    <row r="376" spans="1:20" x14ac:dyDescent="0.25">
      <c r="A376" s="3" t="s">
        <v>63</v>
      </c>
      <c r="B376" s="3">
        <v>193</v>
      </c>
      <c r="C376" s="3">
        <v>13</v>
      </c>
      <c r="D376" s="2" t="str">
        <f t="shared" si="6"/>
        <v>13193</v>
      </c>
      <c r="E376" s="4">
        <v>14740</v>
      </c>
      <c r="F376" s="4">
        <v>14074</v>
      </c>
      <c r="G376" s="6">
        <v>13114</v>
      </c>
      <c r="H376" s="5">
        <v>14003</v>
      </c>
      <c r="I376" s="5">
        <v>12933</v>
      </c>
      <c r="J376" s="5">
        <v>13170</v>
      </c>
      <c r="K376" s="5">
        <v>14213</v>
      </c>
      <c r="L376" s="5">
        <v>15947</v>
      </c>
      <c r="M376" s="4">
        <v>6136</v>
      </c>
      <c r="N376" s="4">
        <v>5495</v>
      </c>
      <c r="O376" s="5">
        <v>4848</v>
      </c>
      <c r="P376" s="5">
        <v>4677</v>
      </c>
      <c r="Q376" s="5">
        <v>3750</v>
      </c>
      <c r="R376" s="5">
        <v>3631</v>
      </c>
      <c r="S376" s="5">
        <v>4159</v>
      </c>
      <c r="T376" s="5">
        <v>4209</v>
      </c>
    </row>
    <row r="377" spans="1:20" x14ac:dyDescent="0.25">
      <c r="A377" s="3" t="s">
        <v>64</v>
      </c>
      <c r="B377" s="3">
        <v>195</v>
      </c>
      <c r="C377" s="3">
        <v>13</v>
      </c>
      <c r="D377" s="2" t="str">
        <f t="shared" si="6"/>
        <v>13195</v>
      </c>
      <c r="E377" s="4">
        <v>28120</v>
      </c>
      <c r="F377" s="4">
        <v>25730</v>
      </c>
      <c r="G377" s="6">
        <v>21050</v>
      </c>
      <c r="H377" s="5">
        <v>17747</v>
      </c>
      <c r="I377" s="5">
        <v>13517</v>
      </c>
      <c r="J377" s="5">
        <v>11246</v>
      </c>
      <c r="K377" s="5">
        <v>12238</v>
      </c>
      <c r="L377" s="5">
        <v>13431</v>
      </c>
      <c r="M377" s="4">
        <v>11784</v>
      </c>
      <c r="N377" s="4">
        <v>10520</v>
      </c>
      <c r="O377" s="5">
        <v>8428</v>
      </c>
      <c r="P377" s="5">
        <v>6480</v>
      </c>
      <c r="Q377" s="5">
        <v>4344</v>
      </c>
      <c r="R377" s="5">
        <v>3415</v>
      </c>
      <c r="S377" s="5">
        <v>3320</v>
      </c>
      <c r="T377" s="5">
        <v>3293</v>
      </c>
    </row>
    <row r="378" spans="1:20" x14ac:dyDescent="0.25">
      <c r="A378" s="3" t="s">
        <v>66</v>
      </c>
      <c r="B378" s="3">
        <v>197</v>
      </c>
      <c r="C378" s="3">
        <v>13</v>
      </c>
      <c r="D378" s="2" t="str">
        <f t="shared" si="6"/>
        <v>13197</v>
      </c>
      <c r="E378" s="4">
        <v>8742</v>
      </c>
      <c r="F378" s="4">
        <v>7144</v>
      </c>
      <c r="G378" s="6">
        <v>5590</v>
      </c>
      <c r="H378" s="5">
        <v>5297</v>
      </c>
      <c r="I378" s="5">
        <v>5099</v>
      </c>
      <c r="J378" s="5">
        <v>5477</v>
      </c>
      <c r="K378" s="5">
        <v>6521</v>
      </c>
      <c r="L378" s="5">
        <v>6954</v>
      </c>
      <c r="M378" s="4">
        <v>4156</v>
      </c>
      <c r="N378" s="4">
        <v>3130</v>
      </c>
      <c r="O378" s="5">
        <v>2152</v>
      </c>
      <c r="P378" s="5">
        <v>1841</v>
      </c>
      <c r="Q378" s="5">
        <v>1542</v>
      </c>
      <c r="R378" s="5">
        <v>1471</v>
      </c>
      <c r="S378" s="5">
        <v>1817</v>
      </c>
      <c r="T378" s="5">
        <v>1746</v>
      </c>
    </row>
    <row r="379" spans="1:20" x14ac:dyDescent="0.25">
      <c r="A379" s="3" t="s">
        <v>330</v>
      </c>
      <c r="B379" s="3">
        <v>199</v>
      </c>
      <c r="C379" s="3">
        <v>13</v>
      </c>
      <c r="D379" s="2" t="str">
        <f t="shared" si="6"/>
        <v>13199</v>
      </c>
      <c r="E379" s="4">
        <v>21992</v>
      </c>
      <c r="F379" s="4">
        <v>22534</v>
      </c>
      <c r="G379" s="6">
        <v>22411</v>
      </c>
      <c r="H379" s="5">
        <v>21229</v>
      </c>
      <c r="I379" s="5">
        <v>19461</v>
      </c>
      <c r="J379" s="5">
        <v>19756</v>
      </c>
      <c r="K379" s="5">
        <v>2155</v>
      </c>
      <c r="L379" s="5">
        <v>2255</v>
      </c>
      <c r="M379" s="4">
        <v>9957</v>
      </c>
      <c r="N379" s="4">
        <v>9211</v>
      </c>
      <c r="O379" s="5">
        <v>8409</v>
      </c>
      <c r="P379" s="5">
        <v>7600</v>
      </c>
      <c r="Q379" s="5">
        <v>5947</v>
      </c>
      <c r="R379" s="5">
        <v>5575</v>
      </c>
      <c r="S379" s="5">
        <v>5989</v>
      </c>
      <c r="T379" s="5">
        <v>5545</v>
      </c>
    </row>
    <row r="380" spans="1:20" x14ac:dyDescent="0.25">
      <c r="A380" s="3" t="s">
        <v>120</v>
      </c>
      <c r="B380" s="3">
        <v>201</v>
      </c>
      <c r="C380" s="3">
        <v>13</v>
      </c>
      <c r="D380" s="2" t="str">
        <f t="shared" si="6"/>
        <v>13201</v>
      </c>
      <c r="E380" s="4">
        <v>6125</v>
      </c>
      <c r="F380" s="4">
        <v>6383</v>
      </c>
      <c r="G380" s="6">
        <v>6280</v>
      </c>
      <c r="H380" s="5">
        <v>7038</v>
      </c>
      <c r="I380" s="5">
        <v>6424</v>
      </c>
      <c r="J380" s="5">
        <v>6908</v>
      </c>
      <c r="K380" s="5">
        <v>9023</v>
      </c>
      <c r="L380" s="5">
        <v>9998</v>
      </c>
      <c r="M380" s="4">
        <v>2791</v>
      </c>
      <c r="N380" s="4">
        <v>2770</v>
      </c>
      <c r="O380" s="5">
        <v>2602</v>
      </c>
      <c r="P380" s="5">
        <v>2562</v>
      </c>
      <c r="Q380" s="5">
        <v>2150</v>
      </c>
      <c r="R380" s="5">
        <v>2069</v>
      </c>
      <c r="S380" s="5">
        <v>2478</v>
      </c>
      <c r="T380" s="5">
        <v>2244</v>
      </c>
    </row>
    <row r="381" spans="1:20" x14ac:dyDescent="0.25">
      <c r="A381" s="3" t="s">
        <v>331</v>
      </c>
      <c r="B381" s="3">
        <v>205</v>
      </c>
      <c r="C381" s="3">
        <v>13</v>
      </c>
      <c r="D381" s="2" t="str">
        <f t="shared" si="6"/>
        <v>13205</v>
      </c>
      <c r="E381" s="4">
        <v>23498</v>
      </c>
      <c r="F381" s="4">
        <v>23932</v>
      </c>
      <c r="G381" s="5">
        <v>20275</v>
      </c>
      <c r="H381" s="5">
        <v>21114</v>
      </c>
      <c r="I381" s="5">
        <v>18956</v>
      </c>
      <c r="J381" s="5">
        <v>19652</v>
      </c>
      <c r="K381" s="5">
        <v>22528</v>
      </c>
      <c r="L381" s="5">
        <v>23261</v>
      </c>
      <c r="M381" s="4">
        <v>8996</v>
      </c>
      <c r="N381" s="4">
        <v>8880</v>
      </c>
      <c r="O381" s="5">
        <v>7443</v>
      </c>
      <c r="P381" s="5">
        <v>7046</v>
      </c>
      <c r="Q381" s="5">
        <v>5802</v>
      </c>
      <c r="R381" s="5">
        <v>5531</v>
      </c>
      <c r="S381" s="5">
        <v>6015</v>
      </c>
      <c r="T381" s="5">
        <v>5699</v>
      </c>
    </row>
    <row r="382" spans="1:20" x14ac:dyDescent="0.25">
      <c r="A382" s="3" t="s">
        <v>69</v>
      </c>
      <c r="B382" s="3">
        <v>207</v>
      </c>
      <c r="C382" s="3">
        <v>13</v>
      </c>
      <c r="D382" s="2" t="str">
        <f t="shared" si="6"/>
        <v>13207</v>
      </c>
      <c r="E382" s="4">
        <v>26424</v>
      </c>
      <c r="F382" s="4">
        <v>21757</v>
      </c>
      <c r="G382" s="5">
        <v>17113</v>
      </c>
      <c r="H382" s="5">
        <v>14610</v>
      </c>
      <c r="I382" s="5">
        <v>10991</v>
      </c>
      <c r="J382" s="5">
        <v>10495</v>
      </c>
      <c r="K382" s="5">
        <v>10523</v>
      </c>
      <c r="L382" s="5">
        <v>10749</v>
      </c>
      <c r="M382" s="4">
        <v>10710</v>
      </c>
      <c r="N382" s="4">
        <v>8425</v>
      </c>
      <c r="O382" s="5">
        <v>6401</v>
      </c>
      <c r="P382" s="5">
        <v>4996</v>
      </c>
      <c r="Q382" s="5">
        <v>3215</v>
      </c>
      <c r="R382" s="5">
        <v>2965</v>
      </c>
      <c r="S382" s="5">
        <v>2986</v>
      </c>
      <c r="T382" s="5">
        <v>2874</v>
      </c>
    </row>
    <row r="383" spans="1:20" x14ac:dyDescent="0.25">
      <c r="A383" s="3" t="s">
        <v>70</v>
      </c>
      <c r="B383" s="3">
        <v>209</v>
      </c>
      <c r="C383" s="3">
        <v>13</v>
      </c>
      <c r="D383" s="2" t="str">
        <f t="shared" si="6"/>
        <v>13209</v>
      </c>
      <c r="E383" s="4">
        <v>9123</v>
      </c>
      <c r="F383" s="4">
        <v>8270</v>
      </c>
      <c r="G383" s="5">
        <v>7163</v>
      </c>
      <c r="H383" s="5">
        <v>7011</v>
      </c>
      <c r="I383" s="5">
        <v>6099</v>
      </c>
      <c r="J383" s="5">
        <v>6284</v>
      </c>
      <c r="K383" s="5">
        <v>7901</v>
      </c>
      <c r="L383" s="5">
        <v>9668</v>
      </c>
      <c r="M383" s="4">
        <v>3921</v>
      </c>
      <c r="N383" s="4">
        <v>3492</v>
      </c>
      <c r="O383" s="5">
        <v>2885</v>
      </c>
      <c r="P383" s="5">
        <v>2540</v>
      </c>
      <c r="Q383" s="5">
        <v>1931</v>
      </c>
      <c r="R383" s="5">
        <v>1780</v>
      </c>
      <c r="S383" s="5">
        <v>2121</v>
      </c>
      <c r="T383" s="5">
        <v>2168</v>
      </c>
    </row>
    <row r="384" spans="1:20" x14ac:dyDescent="0.25">
      <c r="A384" s="3" t="s">
        <v>71</v>
      </c>
      <c r="B384" s="3">
        <v>211</v>
      </c>
      <c r="C384" s="3">
        <v>13</v>
      </c>
      <c r="D384" s="2" t="str">
        <f t="shared" si="6"/>
        <v>13211</v>
      </c>
      <c r="E384" s="4">
        <v>17868</v>
      </c>
      <c r="F384" s="4">
        <v>15457</v>
      </c>
      <c r="G384" s="5">
        <v>12883</v>
      </c>
      <c r="H384" s="5">
        <v>11572</v>
      </c>
      <c r="I384" s="5">
        <v>9904</v>
      </c>
      <c r="J384" s="5">
        <v>10280</v>
      </c>
      <c r="K384" s="5">
        <v>11899</v>
      </c>
      <c r="L384" s="5">
        <v>12713</v>
      </c>
      <c r="M384" s="4">
        <v>7472</v>
      </c>
      <c r="N384" s="4">
        <v>6128</v>
      </c>
      <c r="O384" s="5">
        <v>4814</v>
      </c>
      <c r="P384" s="5">
        <v>3918</v>
      </c>
      <c r="Q384" s="5">
        <v>3027</v>
      </c>
      <c r="R384" s="5">
        <v>3069</v>
      </c>
      <c r="S384" s="5">
        <v>3522</v>
      </c>
      <c r="T384" s="5">
        <v>3432</v>
      </c>
    </row>
    <row r="385" spans="1:20" x14ac:dyDescent="0.25">
      <c r="A385" s="3" t="s">
        <v>332</v>
      </c>
      <c r="B385" s="3">
        <v>213</v>
      </c>
      <c r="C385" s="3">
        <v>13</v>
      </c>
      <c r="D385" s="2" t="str">
        <f t="shared" si="6"/>
        <v>13213</v>
      </c>
      <c r="E385" s="4">
        <v>39628</v>
      </c>
      <c r="F385" s="4">
        <v>36506</v>
      </c>
      <c r="G385" s="5">
        <v>26147</v>
      </c>
      <c r="H385" s="5">
        <v>19685</v>
      </c>
      <c r="I385" s="5">
        <v>12986</v>
      </c>
      <c r="J385" s="5">
        <v>10447</v>
      </c>
      <c r="K385" s="5">
        <v>10676</v>
      </c>
      <c r="L385" s="5">
        <v>11137</v>
      </c>
      <c r="M385" s="4">
        <v>15979</v>
      </c>
      <c r="N385" s="4">
        <v>14320</v>
      </c>
      <c r="O385" s="5">
        <v>10207</v>
      </c>
      <c r="P385" s="5">
        <v>6942</v>
      </c>
      <c r="Q385" s="5">
        <v>4096</v>
      </c>
      <c r="R385" s="5">
        <v>2986</v>
      </c>
      <c r="S385" s="5">
        <v>2795</v>
      </c>
      <c r="T385" s="5">
        <v>2416</v>
      </c>
    </row>
    <row r="386" spans="1:20" x14ac:dyDescent="0.25">
      <c r="A386" s="3" t="s">
        <v>333</v>
      </c>
      <c r="B386" s="3">
        <v>215</v>
      </c>
      <c r="C386" s="3">
        <v>13</v>
      </c>
      <c r="D386" s="2" t="str">
        <f t="shared" si="6"/>
        <v>13215</v>
      </c>
      <c r="E386" s="4">
        <v>189885</v>
      </c>
      <c r="F386" s="4">
        <v>186291</v>
      </c>
      <c r="G386" s="5">
        <v>179278</v>
      </c>
      <c r="H386" s="5">
        <v>170108</v>
      </c>
      <c r="I386" s="5">
        <v>167377</v>
      </c>
      <c r="J386" s="5">
        <v>158623</v>
      </c>
      <c r="K386" s="5">
        <v>11828</v>
      </c>
      <c r="L386" s="5">
        <v>75494</v>
      </c>
      <c r="M386" s="4">
        <v>82690</v>
      </c>
      <c r="N386" s="4">
        <v>76182</v>
      </c>
      <c r="O386" s="5">
        <v>70902</v>
      </c>
      <c r="P386" s="5">
        <v>63818</v>
      </c>
      <c r="Q386" s="5">
        <v>56690</v>
      </c>
      <c r="R386" s="5">
        <v>45112</v>
      </c>
      <c r="S386" s="5">
        <v>31684</v>
      </c>
      <c r="T386" s="5">
        <v>19906</v>
      </c>
    </row>
    <row r="387" spans="1:20" x14ac:dyDescent="0.25">
      <c r="A387" s="3" t="s">
        <v>123</v>
      </c>
      <c r="B387" s="3">
        <v>217</v>
      </c>
      <c r="C387" s="3">
        <v>13</v>
      </c>
      <c r="D387" s="2" t="str">
        <f t="shared" si="6"/>
        <v>13217</v>
      </c>
      <c r="E387" s="4">
        <v>99958</v>
      </c>
      <c r="F387" s="4">
        <v>62001</v>
      </c>
      <c r="G387" s="5">
        <v>41808</v>
      </c>
      <c r="H387" s="5">
        <v>34666</v>
      </c>
      <c r="I387" s="5">
        <v>26282</v>
      </c>
      <c r="J387" s="5">
        <v>20999</v>
      </c>
      <c r="K387" s="5">
        <v>20185</v>
      </c>
      <c r="L387" s="5">
        <v>18576</v>
      </c>
      <c r="M387" s="4">
        <v>38342</v>
      </c>
      <c r="N387" s="4">
        <v>23033</v>
      </c>
      <c r="O387" s="5">
        <v>15494</v>
      </c>
      <c r="P387" s="5">
        <v>12102</v>
      </c>
      <c r="Q387" s="5">
        <v>8125</v>
      </c>
      <c r="R387" s="5">
        <v>6348</v>
      </c>
      <c r="S387" s="5">
        <v>5772</v>
      </c>
      <c r="T387" s="5">
        <v>4819</v>
      </c>
    </row>
    <row r="388" spans="1:20" x14ac:dyDescent="0.25">
      <c r="A388" s="3" t="s">
        <v>334</v>
      </c>
      <c r="B388" s="3">
        <v>219</v>
      </c>
      <c r="C388" s="3">
        <v>13</v>
      </c>
      <c r="D388" s="2" t="str">
        <f t="shared" si="6"/>
        <v>13219</v>
      </c>
      <c r="E388" s="4">
        <v>32808</v>
      </c>
      <c r="F388" s="4">
        <v>26225</v>
      </c>
      <c r="G388" s="5">
        <v>17618</v>
      </c>
      <c r="H388" s="5">
        <v>12427</v>
      </c>
      <c r="I388" s="5">
        <v>7915</v>
      </c>
      <c r="J388" s="5">
        <v>6304</v>
      </c>
      <c r="K388" s="5">
        <v>7009</v>
      </c>
      <c r="L388" s="5">
        <v>7576</v>
      </c>
      <c r="M388" s="4">
        <v>12383</v>
      </c>
      <c r="N388" s="4">
        <v>9528</v>
      </c>
      <c r="O388" s="5">
        <v>6561</v>
      </c>
      <c r="P388" s="5">
        <v>4501</v>
      </c>
      <c r="Q388" s="5">
        <v>2607</v>
      </c>
      <c r="R388" s="5">
        <v>1828</v>
      </c>
      <c r="S388" s="5">
        <v>2050</v>
      </c>
      <c r="T388" s="5">
        <v>1893</v>
      </c>
    </row>
    <row r="389" spans="1:20" x14ac:dyDescent="0.25">
      <c r="A389" s="3" t="s">
        <v>335</v>
      </c>
      <c r="B389" s="3">
        <v>221</v>
      </c>
      <c r="C389" s="3">
        <v>13</v>
      </c>
      <c r="D389" s="2" t="str">
        <f t="shared" si="6"/>
        <v>13221</v>
      </c>
      <c r="E389" s="4">
        <v>14899</v>
      </c>
      <c r="F389" s="4">
        <v>12635</v>
      </c>
      <c r="G389" s="5">
        <v>9763</v>
      </c>
      <c r="H389" s="5">
        <v>8929</v>
      </c>
      <c r="I389" s="5">
        <v>7598</v>
      </c>
      <c r="J389" s="5">
        <v>7926</v>
      </c>
      <c r="K389" s="5">
        <v>9958</v>
      </c>
      <c r="L389" s="5">
        <v>12430</v>
      </c>
      <c r="M389" s="4">
        <v>6484</v>
      </c>
      <c r="N389" s="4">
        <v>5368</v>
      </c>
      <c r="O389" s="5">
        <v>3936</v>
      </c>
      <c r="P389" s="5">
        <v>3149</v>
      </c>
      <c r="Q389" s="5">
        <v>2361</v>
      </c>
      <c r="R389" s="5">
        <v>2145</v>
      </c>
      <c r="S389" s="5">
        <v>2811</v>
      </c>
      <c r="T389" s="5">
        <v>2951</v>
      </c>
    </row>
    <row r="390" spans="1:20" x14ac:dyDescent="0.25">
      <c r="A390" s="3" t="s">
        <v>336</v>
      </c>
      <c r="B390" s="3">
        <v>223</v>
      </c>
      <c r="C390" s="3">
        <v>13</v>
      </c>
      <c r="D390" s="2" t="str">
        <f t="shared" si="6"/>
        <v>13223</v>
      </c>
      <c r="E390" s="4">
        <v>142324</v>
      </c>
      <c r="F390" s="4">
        <v>81678</v>
      </c>
      <c r="G390" s="5">
        <v>41611</v>
      </c>
      <c r="H390" s="5">
        <v>26110</v>
      </c>
      <c r="I390" s="5">
        <v>17520</v>
      </c>
      <c r="J390" s="5">
        <v>13101</v>
      </c>
      <c r="K390" s="5">
        <v>11752</v>
      </c>
      <c r="L390" s="5">
        <v>12832</v>
      </c>
      <c r="M390" s="4">
        <v>52130</v>
      </c>
      <c r="N390" s="4">
        <v>29274</v>
      </c>
      <c r="O390" s="5">
        <v>15237</v>
      </c>
      <c r="P390" s="5">
        <v>9167</v>
      </c>
      <c r="Q390" s="5">
        <v>5408</v>
      </c>
      <c r="R390" s="5">
        <v>3920</v>
      </c>
      <c r="S390" s="5">
        <v>3293</v>
      </c>
      <c r="T390" s="5">
        <v>2910</v>
      </c>
    </row>
    <row r="391" spans="1:20" x14ac:dyDescent="0.25">
      <c r="A391" s="3" t="s">
        <v>337</v>
      </c>
      <c r="B391" s="3">
        <v>225</v>
      </c>
      <c r="C391" s="3">
        <v>13</v>
      </c>
      <c r="D391" s="2" t="str">
        <f t="shared" si="6"/>
        <v>13225</v>
      </c>
      <c r="E391" s="4">
        <v>27695</v>
      </c>
      <c r="F391" s="4">
        <v>23668</v>
      </c>
      <c r="G391" s="5">
        <v>21189</v>
      </c>
      <c r="H391" s="5">
        <v>19151</v>
      </c>
      <c r="I391" s="5">
        <v>15990</v>
      </c>
      <c r="J391" s="5">
        <v>13846</v>
      </c>
      <c r="K391" s="5">
        <v>11705</v>
      </c>
      <c r="L391" s="5">
        <v>10378</v>
      </c>
      <c r="M391" s="4">
        <v>11050</v>
      </c>
      <c r="N391" s="4">
        <v>9093</v>
      </c>
      <c r="O391" s="5">
        <v>7537</v>
      </c>
      <c r="P391" s="5">
        <v>6640</v>
      </c>
      <c r="Q391" s="5">
        <v>4528</v>
      </c>
      <c r="R391" s="5">
        <v>3767</v>
      </c>
      <c r="S391" s="5">
        <v>3253</v>
      </c>
      <c r="T391" s="5">
        <v>2753</v>
      </c>
    </row>
    <row r="392" spans="1:20" x14ac:dyDescent="0.25">
      <c r="A392" s="3" t="s">
        <v>73</v>
      </c>
      <c r="B392" s="3">
        <v>227</v>
      </c>
      <c r="C392" s="3">
        <v>13</v>
      </c>
      <c r="D392" s="2" t="str">
        <f t="shared" si="6"/>
        <v>13227</v>
      </c>
      <c r="E392" s="4">
        <v>29431</v>
      </c>
      <c r="F392" s="4">
        <v>22983</v>
      </c>
      <c r="G392" s="5">
        <v>14432</v>
      </c>
      <c r="H392" s="5">
        <v>11652</v>
      </c>
      <c r="I392" s="5">
        <v>9620</v>
      </c>
      <c r="J392" s="5">
        <v>8903</v>
      </c>
      <c r="K392" s="5">
        <v>8855</v>
      </c>
      <c r="L392" s="5">
        <v>9136</v>
      </c>
      <c r="M392" s="4">
        <v>13692</v>
      </c>
      <c r="N392" s="4">
        <v>10687</v>
      </c>
      <c r="O392" s="5">
        <v>6403</v>
      </c>
      <c r="P392" s="5">
        <v>4834</v>
      </c>
      <c r="Q392" s="5">
        <v>3183</v>
      </c>
      <c r="R392" s="5">
        <v>2659</v>
      </c>
      <c r="S392" s="5">
        <v>2480</v>
      </c>
      <c r="T392" s="5">
        <v>2262</v>
      </c>
    </row>
    <row r="393" spans="1:20" x14ac:dyDescent="0.25">
      <c r="A393" s="3" t="s">
        <v>338</v>
      </c>
      <c r="B393" s="3">
        <v>229</v>
      </c>
      <c r="C393" s="3">
        <v>13</v>
      </c>
      <c r="D393" s="2" t="str">
        <f t="shared" si="6"/>
        <v>13229</v>
      </c>
      <c r="E393" s="4">
        <v>18758</v>
      </c>
      <c r="F393" s="4">
        <v>15636</v>
      </c>
      <c r="G393" s="5">
        <v>13328</v>
      </c>
      <c r="H393" s="5">
        <v>11897</v>
      </c>
      <c r="I393" s="5">
        <v>9281</v>
      </c>
      <c r="J393" s="5">
        <v>9678</v>
      </c>
      <c r="K393" s="5">
        <v>11112</v>
      </c>
      <c r="L393" s="5">
        <v>11800</v>
      </c>
      <c r="M393" s="4">
        <v>7986</v>
      </c>
      <c r="N393" s="4">
        <v>6719</v>
      </c>
      <c r="O393" s="5">
        <v>5271</v>
      </c>
      <c r="P393" s="5">
        <v>4297</v>
      </c>
      <c r="Q393" s="5">
        <v>2945</v>
      </c>
      <c r="R393" s="5">
        <v>2982</v>
      </c>
      <c r="S393" s="5">
        <v>3031</v>
      </c>
      <c r="T393" s="5">
        <v>2677</v>
      </c>
    </row>
    <row r="394" spans="1:20" x14ac:dyDescent="0.25">
      <c r="A394" s="3" t="s">
        <v>74</v>
      </c>
      <c r="B394" s="3">
        <v>231</v>
      </c>
      <c r="C394" s="3">
        <v>13</v>
      </c>
      <c r="D394" s="2" t="str">
        <f t="shared" si="6"/>
        <v>13231</v>
      </c>
      <c r="E394" s="4">
        <v>17869</v>
      </c>
      <c r="F394" s="4">
        <v>13688</v>
      </c>
      <c r="G394" s="5">
        <v>10224</v>
      </c>
      <c r="H394" s="5">
        <v>8937</v>
      </c>
      <c r="I394" s="5">
        <v>7316</v>
      </c>
      <c r="J394" s="5">
        <v>7138</v>
      </c>
      <c r="K394" s="5">
        <v>8459</v>
      </c>
      <c r="L394" s="5">
        <v>10375</v>
      </c>
      <c r="M394" s="4">
        <v>6820</v>
      </c>
      <c r="N394" s="4">
        <v>5068</v>
      </c>
      <c r="O394" s="5">
        <v>3797</v>
      </c>
      <c r="P394" s="5">
        <v>3098</v>
      </c>
      <c r="Q394" s="5">
        <v>2352</v>
      </c>
      <c r="R394" s="5">
        <v>2132</v>
      </c>
      <c r="S394" s="5">
        <v>2577</v>
      </c>
      <c r="T394" s="5">
        <v>2615</v>
      </c>
    </row>
    <row r="395" spans="1:20" x14ac:dyDescent="0.25">
      <c r="A395" s="3" t="s">
        <v>127</v>
      </c>
      <c r="B395" s="3">
        <v>233</v>
      </c>
      <c r="C395" s="3">
        <v>13</v>
      </c>
      <c r="D395" s="2" t="str">
        <f t="shared" si="6"/>
        <v>13233</v>
      </c>
      <c r="E395" s="4">
        <v>41475</v>
      </c>
      <c r="F395" s="4">
        <v>38127</v>
      </c>
      <c r="G395" s="5">
        <v>33815</v>
      </c>
      <c r="H395" s="5">
        <v>32382</v>
      </c>
      <c r="I395" s="5">
        <v>29656</v>
      </c>
      <c r="J395" s="5">
        <v>2815</v>
      </c>
      <c r="K395" s="5">
        <v>30976</v>
      </c>
      <c r="L395" s="5">
        <v>28467</v>
      </c>
      <c r="M395" s="4">
        <v>16908</v>
      </c>
      <c r="N395" s="4">
        <v>15059</v>
      </c>
      <c r="O395" s="5">
        <v>13585</v>
      </c>
      <c r="P395" s="5">
        <v>12061</v>
      </c>
      <c r="Q395" s="5">
        <v>9912</v>
      </c>
      <c r="R395" s="5">
        <v>8588</v>
      </c>
      <c r="S395" s="5">
        <v>8300</v>
      </c>
      <c r="T395" s="5">
        <v>6517</v>
      </c>
    </row>
    <row r="396" spans="1:20" x14ac:dyDescent="0.25">
      <c r="A396" s="3" t="s">
        <v>130</v>
      </c>
      <c r="B396" s="3">
        <v>235</v>
      </c>
      <c r="C396" s="3">
        <v>13</v>
      </c>
      <c r="D396" s="2" t="str">
        <f t="shared" si="6"/>
        <v>13235</v>
      </c>
      <c r="E396" s="4">
        <v>12010</v>
      </c>
      <c r="F396" s="4">
        <v>9588</v>
      </c>
      <c r="G396" s="5">
        <v>8108</v>
      </c>
      <c r="H396" s="5">
        <v>8950</v>
      </c>
      <c r="I396" s="5">
        <v>8066</v>
      </c>
      <c r="J396" s="5">
        <v>8204</v>
      </c>
      <c r="K396" s="5">
        <v>8808</v>
      </c>
      <c r="L396" s="5">
        <v>9829</v>
      </c>
      <c r="M396" s="4">
        <v>5151</v>
      </c>
      <c r="N396" s="4">
        <v>3944</v>
      </c>
      <c r="O396" s="5">
        <v>3470</v>
      </c>
      <c r="P396" s="5">
        <v>3404</v>
      </c>
      <c r="Q396" s="5">
        <v>2819</v>
      </c>
      <c r="R396" s="5">
        <v>2533</v>
      </c>
      <c r="S396" s="5">
        <v>2517</v>
      </c>
      <c r="T396" s="5">
        <v>2703</v>
      </c>
    </row>
    <row r="397" spans="1:20" x14ac:dyDescent="0.25">
      <c r="A397" s="3" t="s">
        <v>251</v>
      </c>
      <c r="B397" s="3">
        <v>237</v>
      </c>
      <c r="C397" s="3">
        <v>13</v>
      </c>
      <c r="D397" s="2" t="str">
        <f t="shared" si="6"/>
        <v>13237</v>
      </c>
      <c r="E397" s="4">
        <v>21218</v>
      </c>
      <c r="F397" s="4">
        <v>18812</v>
      </c>
      <c r="G397" s="5">
        <v>14137</v>
      </c>
      <c r="H397" s="5">
        <v>10295</v>
      </c>
      <c r="I397" s="5">
        <v>8394</v>
      </c>
      <c r="J397" s="5">
        <v>7798</v>
      </c>
      <c r="K397" s="5">
        <v>7731</v>
      </c>
      <c r="L397" s="5">
        <v>8514</v>
      </c>
      <c r="M397" s="4">
        <v>12804</v>
      </c>
      <c r="N397" s="4">
        <v>10319</v>
      </c>
      <c r="O397" s="5">
        <v>7113</v>
      </c>
      <c r="P397" s="5">
        <v>5259</v>
      </c>
      <c r="Q397" s="5">
        <v>3110</v>
      </c>
      <c r="R397" s="5">
        <v>2240</v>
      </c>
      <c r="S397" s="5">
        <v>2031</v>
      </c>
      <c r="T397" s="5">
        <v>2421</v>
      </c>
    </row>
    <row r="398" spans="1:20" x14ac:dyDescent="0.25">
      <c r="A398" s="3" t="s">
        <v>339</v>
      </c>
      <c r="B398" s="3">
        <v>239</v>
      </c>
      <c r="C398" s="3">
        <v>13</v>
      </c>
      <c r="D398" s="2" t="str">
        <f t="shared" si="6"/>
        <v>13239</v>
      </c>
      <c r="E398" s="4">
        <v>2513</v>
      </c>
      <c r="F398" s="4">
        <v>2598</v>
      </c>
      <c r="G398" s="5">
        <v>2209</v>
      </c>
      <c r="H398" s="5">
        <v>2357</v>
      </c>
      <c r="I398" s="5">
        <v>2180</v>
      </c>
      <c r="J398" s="5">
        <v>2432</v>
      </c>
      <c r="K398" s="5">
        <v>3015</v>
      </c>
      <c r="L398" s="5">
        <v>3435</v>
      </c>
      <c r="M398" s="4">
        <v>2047</v>
      </c>
      <c r="N398" s="4">
        <v>1773</v>
      </c>
      <c r="O398" s="5">
        <v>1346</v>
      </c>
      <c r="P398" s="5">
        <v>975</v>
      </c>
      <c r="Q398" s="5">
        <v>632</v>
      </c>
      <c r="R398" s="5">
        <v>622</v>
      </c>
      <c r="S398" s="5">
        <v>871</v>
      </c>
      <c r="T398" s="5">
        <v>883</v>
      </c>
    </row>
    <row r="399" spans="1:20" x14ac:dyDescent="0.25">
      <c r="A399" s="3" t="s">
        <v>340</v>
      </c>
      <c r="B399" s="3">
        <v>241</v>
      </c>
      <c r="C399" s="3">
        <v>13</v>
      </c>
      <c r="D399" s="2" t="str">
        <f t="shared" si="6"/>
        <v>13241</v>
      </c>
      <c r="E399" s="4">
        <v>16276</v>
      </c>
      <c r="F399" s="4">
        <v>15050</v>
      </c>
      <c r="G399" s="5">
        <v>11648</v>
      </c>
      <c r="H399" s="5">
        <v>10466</v>
      </c>
      <c r="I399" s="5">
        <v>8327</v>
      </c>
      <c r="J399" s="5">
        <v>7456</v>
      </c>
      <c r="K399" s="5">
        <v>7424</v>
      </c>
      <c r="L399" s="5">
        <v>7821</v>
      </c>
      <c r="M399" s="4">
        <v>12313</v>
      </c>
      <c r="N399" s="4">
        <v>10210</v>
      </c>
      <c r="O399" s="5">
        <v>7883</v>
      </c>
      <c r="P399" s="5">
        <v>6162</v>
      </c>
      <c r="Q399" s="5">
        <v>4235</v>
      </c>
      <c r="R399" s="5">
        <v>3189</v>
      </c>
      <c r="S399" s="5">
        <v>2512</v>
      </c>
      <c r="T399" s="5">
        <v>2194</v>
      </c>
    </row>
    <row r="400" spans="1:20" x14ac:dyDescent="0.25">
      <c r="A400" s="3" t="s">
        <v>75</v>
      </c>
      <c r="B400" s="3">
        <v>243</v>
      </c>
      <c r="C400" s="3">
        <v>13</v>
      </c>
      <c r="D400" s="2" t="str">
        <f t="shared" si="6"/>
        <v>13243</v>
      </c>
      <c r="E400" s="4">
        <v>7719</v>
      </c>
      <c r="F400" s="4">
        <v>7791</v>
      </c>
      <c r="G400" s="5">
        <v>8023</v>
      </c>
      <c r="H400" s="5">
        <v>9599</v>
      </c>
      <c r="I400" s="5">
        <v>8734</v>
      </c>
      <c r="J400" s="5">
        <v>1178</v>
      </c>
      <c r="K400" s="5">
        <v>13804</v>
      </c>
      <c r="L400" s="5">
        <v>16609</v>
      </c>
      <c r="M400" s="4">
        <v>4153</v>
      </c>
      <c r="N400" s="4">
        <v>3402</v>
      </c>
      <c r="O400" s="5">
        <v>3225</v>
      </c>
      <c r="P400" s="5">
        <v>3561</v>
      </c>
      <c r="Q400" s="5">
        <v>2992</v>
      </c>
      <c r="R400" s="5">
        <v>3593</v>
      </c>
      <c r="S400" s="5">
        <v>4018</v>
      </c>
      <c r="T400" s="5">
        <v>4345</v>
      </c>
    </row>
    <row r="401" spans="1:20" x14ac:dyDescent="0.25">
      <c r="A401" s="3" t="s">
        <v>341</v>
      </c>
      <c r="B401" s="3">
        <v>245</v>
      </c>
      <c r="C401" s="3">
        <v>13</v>
      </c>
      <c r="D401" s="2" t="str">
        <f t="shared" si="6"/>
        <v>13245</v>
      </c>
      <c r="E401" s="4">
        <v>200549</v>
      </c>
      <c r="F401" s="4">
        <v>199775</v>
      </c>
      <c r="G401" s="5">
        <v>189719</v>
      </c>
      <c r="H401" s="5">
        <v>181629</v>
      </c>
      <c r="I401" s="5">
        <v>162437</v>
      </c>
      <c r="J401" s="5">
        <v>135601</v>
      </c>
      <c r="K401" s="5">
        <v>108876</v>
      </c>
      <c r="L401" s="5">
        <v>81863</v>
      </c>
      <c r="M401" s="4">
        <v>86331</v>
      </c>
      <c r="N401" s="4">
        <v>82312</v>
      </c>
      <c r="O401" s="5">
        <v>77288</v>
      </c>
      <c r="P401" s="5">
        <v>64846</v>
      </c>
      <c r="Q401" s="5">
        <v>47754</v>
      </c>
      <c r="R401" s="5">
        <v>38205</v>
      </c>
      <c r="S401" s="5">
        <v>29828</v>
      </c>
      <c r="T401" s="5">
        <v>22247</v>
      </c>
    </row>
    <row r="402" spans="1:20" x14ac:dyDescent="0.25">
      <c r="A402" s="3" t="s">
        <v>342</v>
      </c>
      <c r="B402" s="3">
        <v>247</v>
      </c>
      <c r="C402" s="3">
        <v>13</v>
      </c>
      <c r="D402" s="2" t="str">
        <f t="shared" si="6"/>
        <v>13247</v>
      </c>
      <c r="E402" s="4">
        <v>85215</v>
      </c>
      <c r="F402" s="4">
        <v>70111</v>
      </c>
      <c r="G402" s="5">
        <v>54091</v>
      </c>
      <c r="H402" s="5">
        <v>36570</v>
      </c>
      <c r="I402" s="5">
        <v>18152</v>
      </c>
      <c r="J402" s="5">
        <v>10572</v>
      </c>
      <c r="K402" s="5">
        <v>8464</v>
      </c>
      <c r="L402" s="5">
        <v>7724</v>
      </c>
      <c r="M402" s="4">
        <v>33272</v>
      </c>
      <c r="N402" s="4">
        <v>25082</v>
      </c>
      <c r="O402" s="5">
        <v>19963</v>
      </c>
      <c r="P402" s="5">
        <v>12105</v>
      </c>
      <c r="Q402" s="5">
        <v>5538</v>
      </c>
      <c r="R402" s="5">
        <v>2888</v>
      </c>
      <c r="S402" s="5">
        <v>2205</v>
      </c>
      <c r="T402" s="5">
        <v>1948</v>
      </c>
    </row>
    <row r="403" spans="1:20" x14ac:dyDescent="0.25">
      <c r="A403" s="3" t="s">
        <v>343</v>
      </c>
      <c r="B403" s="3">
        <v>249</v>
      </c>
      <c r="C403" s="3">
        <v>13</v>
      </c>
      <c r="D403" s="2" t="str">
        <f t="shared" si="6"/>
        <v>13249</v>
      </c>
      <c r="E403" s="4">
        <v>5010</v>
      </c>
      <c r="F403" s="4">
        <v>3766</v>
      </c>
      <c r="G403" s="5">
        <v>3588</v>
      </c>
      <c r="H403" s="5">
        <v>3433</v>
      </c>
      <c r="I403" s="5">
        <v>3097</v>
      </c>
      <c r="J403" s="5">
        <v>3256</v>
      </c>
      <c r="K403" s="5">
        <v>4036</v>
      </c>
      <c r="L403" s="5">
        <v>5033</v>
      </c>
      <c r="M403" s="4">
        <v>2208</v>
      </c>
      <c r="N403" s="4">
        <v>1612</v>
      </c>
      <c r="O403" s="5">
        <v>1447</v>
      </c>
      <c r="P403" s="5">
        <v>1245</v>
      </c>
      <c r="Q403" s="5">
        <v>983</v>
      </c>
      <c r="R403" s="5">
        <v>914</v>
      </c>
      <c r="S403" s="5">
        <v>1197</v>
      </c>
      <c r="T403" s="5">
        <v>1238</v>
      </c>
    </row>
    <row r="404" spans="1:20" x14ac:dyDescent="0.25">
      <c r="A404" s="3" t="s">
        <v>344</v>
      </c>
      <c r="B404" s="3">
        <v>251</v>
      </c>
      <c r="C404" s="3">
        <v>13</v>
      </c>
      <c r="D404" s="2" t="str">
        <f t="shared" si="6"/>
        <v>13251</v>
      </c>
      <c r="E404" s="4">
        <v>14593</v>
      </c>
      <c r="F404" s="4">
        <v>15374</v>
      </c>
      <c r="G404" s="5">
        <v>13842</v>
      </c>
      <c r="H404" s="5">
        <v>1443</v>
      </c>
      <c r="I404" s="5">
        <v>12591</v>
      </c>
      <c r="J404" s="5">
        <v>14919</v>
      </c>
      <c r="K404" s="5">
        <v>18000</v>
      </c>
      <c r="L404" s="5">
        <v>20353</v>
      </c>
      <c r="M404" s="4">
        <v>6739</v>
      </c>
      <c r="N404" s="4">
        <v>6853</v>
      </c>
      <c r="O404" s="5">
        <v>5861</v>
      </c>
      <c r="P404" s="5">
        <v>5507</v>
      </c>
      <c r="Q404" s="5">
        <v>4223</v>
      </c>
      <c r="R404" s="5">
        <v>4279</v>
      </c>
      <c r="S404" s="5">
        <v>5310</v>
      </c>
      <c r="T404" s="5">
        <v>5214</v>
      </c>
    </row>
    <row r="405" spans="1:20" x14ac:dyDescent="0.25">
      <c r="A405" s="3" t="s">
        <v>256</v>
      </c>
      <c r="B405" s="3">
        <v>253</v>
      </c>
      <c r="C405" s="3">
        <v>13</v>
      </c>
      <c r="D405" s="2" t="str">
        <f t="shared" si="6"/>
        <v>13253</v>
      </c>
      <c r="E405" s="4">
        <v>8729</v>
      </c>
      <c r="F405" s="4">
        <v>9369</v>
      </c>
      <c r="G405" s="5">
        <v>9010</v>
      </c>
      <c r="H405" s="5">
        <v>9057</v>
      </c>
      <c r="I405" s="5">
        <v>7059</v>
      </c>
      <c r="J405" s="5">
        <v>6802</v>
      </c>
      <c r="K405" s="5">
        <v>7904</v>
      </c>
      <c r="L405" s="5">
        <v>8492</v>
      </c>
      <c r="M405" s="4">
        <v>4797</v>
      </c>
      <c r="N405" s="4">
        <v>4742</v>
      </c>
      <c r="O405" s="5">
        <v>3962</v>
      </c>
      <c r="P405" s="5">
        <v>3853</v>
      </c>
      <c r="Q405" s="5">
        <v>2519</v>
      </c>
      <c r="R405" s="5">
        <v>2041</v>
      </c>
      <c r="S405" s="5">
        <v>2118</v>
      </c>
      <c r="T405" s="5">
        <v>1983</v>
      </c>
    </row>
    <row r="406" spans="1:20" x14ac:dyDescent="0.25">
      <c r="A406" s="3" t="s">
        <v>345</v>
      </c>
      <c r="B406" s="3">
        <v>255</v>
      </c>
      <c r="C406" s="3">
        <v>13</v>
      </c>
      <c r="D406" s="2" t="str">
        <f t="shared" si="6"/>
        <v>13255</v>
      </c>
      <c r="E406" s="4">
        <v>64073</v>
      </c>
      <c r="F406" s="4">
        <v>58417</v>
      </c>
      <c r="G406" s="5">
        <v>54457</v>
      </c>
      <c r="H406" s="5">
        <v>47899</v>
      </c>
      <c r="I406" s="5">
        <v>39514</v>
      </c>
      <c r="J406" s="5">
        <v>35404</v>
      </c>
      <c r="K406" s="5">
        <v>3145</v>
      </c>
      <c r="L406" s="5">
        <v>28427</v>
      </c>
      <c r="M406" s="4">
        <v>26777</v>
      </c>
      <c r="N406" s="4">
        <v>23001</v>
      </c>
      <c r="O406" s="5">
        <v>20702</v>
      </c>
      <c r="P406" s="5">
        <v>17037</v>
      </c>
      <c r="Q406" s="5">
        <v>13077</v>
      </c>
      <c r="R406" s="5">
        <v>10538</v>
      </c>
      <c r="S406" s="5">
        <v>8874</v>
      </c>
      <c r="T406" s="5">
        <v>7388</v>
      </c>
    </row>
    <row r="407" spans="1:20" x14ac:dyDescent="0.25">
      <c r="A407" s="3" t="s">
        <v>346</v>
      </c>
      <c r="B407" s="3">
        <v>257</v>
      </c>
      <c r="C407" s="3">
        <v>13</v>
      </c>
      <c r="D407" s="2" t="str">
        <f t="shared" si="6"/>
        <v>13257</v>
      </c>
      <c r="E407" s="4">
        <v>26175</v>
      </c>
      <c r="F407" s="4">
        <v>25435</v>
      </c>
      <c r="G407" s="5">
        <v>23257</v>
      </c>
      <c r="H407" s="5">
        <v>21761</v>
      </c>
      <c r="I407" s="5">
        <v>20331</v>
      </c>
      <c r="J407" s="5">
        <v>18391</v>
      </c>
      <c r="K407" s="5">
        <v>16647</v>
      </c>
      <c r="L407" s="5">
        <v>12972</v>
      </c>
      <c r="M407" s="4">
        <v>12662</v>
      </c>
      <c r="N407" s="4">
        <v>11652</v>
      </c>
      <c r="O407" s="5">
        <v>10254</v>
      </c>
      <c r="P407" s="5">
        <v>8570</v>
      </c>
      <c r="Q407" s="5">
        <v>6912</v>
      </c>
      <c r="R407" s="5">
        <v>5520</v>
      </c>
      <c r="S407" s="5">
        <v>4618</v>
      </c>
      <c r="T407" s="5">
        <v>3030</v>
      </c>
    </row>
    <row r="408" spans="1:20" x14ac:dyDescent="0.25">
      <c r="A408" s="3" t="s">
        <v>347</v>
      </c>
      <c r="B408" s="3">
        <v>259</v>
      </c>
      <c r="C408" s="3">
        <v>13</v>
      </c>
      <c r="D408" s="2" t="str">
        <f t="shared" si="6"/>
        <v>13259</v>
      </c>
      <c r="E408" s="4">
        <v>6058</v>
      </c>
      <c r="F408" s="4">
        <v>5252</v>
      </c>
      <c r="G408" s="5">
        <v>5654</v>
      </c>
      <c r="H408" s="5">
        <v>5896</v>
      </c>
      <c r="I408" s="5">
        <v>6511</v>
      </c>
      <c r="J408" s="5">
        <v>7371</v>
      </c>
      <c r="K408" s="5">
        <v>9194</v>
      </c>
      <c r="L408" s="5">
        <v>10603</v>
      </c>
      <c r="M408" s="4">
        <v>2383</v>
      </c>
      <c r="N408" s="4">
        <v>2354</v>
      </c>
      <c r="O408" s="5">
        <v>2156</v>
      </c>
      <c r="P408" s="5">
        <v>2089</v>
      </c>
      <c r="Q408" s="5">
        <v>1961</v>
      </c>
      <c r="R408" s="5">
        <v>2303</v>
      </c>
      <c r="S408" s="5">
        <v>2465</v>
      </c>
      <c r="T408" s="5">
        <v>2698</v>
      </c>
    </row>
    <row r="409" spans="1:20" x14ac:dyDescent="0.25">
      <c r="A409" s="3" t="s">
        <v>79</v>
      </c>
      <c r="B409" s="3">
        <v>261</v>
      </c>
      <c r="C409" s="3">
        <v>13</v>
      </c>
      <c r="D409" s="2" t="str">
        <f t="shared" ref="D409:D439" si="7">TEXT(C409*1000+B409,"00000")</f>
        <v>13261</v>
      </c>
      <c r="E409" s="4">
        <v>32819</v>
      </c>
      <c r="F409" s="4">
        <v>33200</v>
      </c>
      <c r="G409" s="5">
        <v>30228</v>
      </c>
      <c r="H409" s="5">
        <v>29360</v>
      </c>
      <c r="I409" s="5">
        <v>26931</v>
      </c>
      <c r="J409" s="5">
        <v>24652</v>
      </c>
      <c r="K409" s="5">
        <v>24208</v>
      </c>
      <c r="L409" s="5">
        <v>24502</v>
      </c>
      <c r="M409" s="4">
        <v>13909</v>
      </c>
      <c r="N409" s="4">
        <v>13700</v>
      </c>
      <c r="O409" s="5">
        <v>11726</v>
      </c>
      <c r="P409" s="5">
        <v>10167</v>
      </c>
      <c r="Q409" s="5">
        <v>8427</v>
      </c>
      <c r="R409" s="5">
        <v>7456</v>
      </c>
      <c r="S409" s="5">
        <v>7231</v>
      </c>
      <c r="T409" s="5">
        <v>6947</v>
      </c>
    </row>
    <row r="410" spans="1:20" x14ac:dyDescent="0.25">
      <c r="A410" s="3" t="s">
        <v>348</v>
      </c>
      <c r="B410" s="3">
        <v>263</v>
      </c>
      <c r="C410" s="3">
        <v>13</v>
      </c>
      <c r="D410" s="2" t="str">
        <f t="shared" si="7"/>
        <v>13263</v>
      </c>
      <c r="E410" s="4">
        <v>6865</v>
      </c>
      <c r="F410" s="4">
        <v>6498</v>
      </c>
      <c r="G410" s="5">
        <v>6524</v>
      </c>
      <c r="H410" s="5">
        <v>6536</v>
      </c>
      <c r="I410" s="5">
        <v>6625</v>
      </c>
      <c r="J410" s="5">
        <v>7127</v>
      </c>
      <c r="K410" s="5">
        <v>7687</v>
      </c>
      <c r="L410" s="5">
        <v>8141</v>
      </c>
      <c r="M410" s="4">
        <v>3399</v>
      </c>
      <c r="N410" s="4">
        <v>2871</v>
      </c>
      <c r="O410" s="5">
        <v>2645</v>
      </c>
      <c r="P410" s="5">
        <v>2387</v>
      </c>
      <c r="Q410" s="5">
        <v>1934</v>
      </c>
      <c r="R410" s="5">
        <v>1909</v>
      </c>
      <c r="S410" s="5">
        <v>2157</v>
      </c>
      <c r="T410" s="5">
        <v>2192</v>
      </c>
    </row>
    <row r="411" spans="1:20" x14ac:dyDescent="0.25">
      <c r="A411" s="3" t="s">
        <v>349</v>
      </c>
      <c r="B411" s="3">
        <v>265</v>
      </c>
      <c r="C411" s="3">
        <v>13</v>
      </c>
      <c r="D411" s="2" t="str">
        <f t="shared" si="7"/>
        <v>13265</v>
      </c>
      <c r="E411" s="4">
        <v>1717</v>
      </c>
      <c r="F411" s="4">
        <v>2077</v>
      </c>
      <c r="G411" s="5">
        <v>1915</v>
      </c>
      <c r="H411" s="5">
        <v>2032</v>
      </c>
      <c r="I411" s="5">
        <v>2423</v>
      </c>
      <c r="J411" s="5">
        <v>3370</v>
      </c>
      <c r="K411" s="5">
        <v>4515</v>
      </c>
      <c r="L411" s="5">
        <v>6278</v>
      </c>
      <c r="M411" s="4">
        <v>1015</v>
      </c>
      <c r="N411" s="4">
        <v>1085</v>
      </c>
      <c r="O411" s="5">
        <v>886</v>
      </c>
      <c r="P411" s="5">
        <v>871</v>
      </c>
      <c r="Q411" s="5">
        <v>896</v>
      </c>
      <c r="R411" s="5">
        <v>971</v>
      </c>
      <c r="S411" s="5">
        <v>1298</v>
      </c>
      <c r="T411" s="5">
        <v>1606</v>
      </c>
    </row>
    <row r="412" spans="1:20" x14ac:dyDescent="0.25">
      <c r="A412" s="3" t="s">
        <v>350</v>
      </c>
      <c r="B412" s="3">
        <v>267</v>
      </c>
      <c r="C412" s="3">
        <v>13</v>
      </c>
      <c r="D412" s="2" t="str">
        <f t="shared" si="7"/>
        <v>13267</v>
      </c>
      <c r="E412" s="4">
        <v>25520</v>
      </c>
      <c r="F412" s="4">
        <v>22305</v>
      </c>
      <c r="G412" s="5">
        <v>17722</v>
      </c>
      <c r="H412" s="5">
        <v>18134</v>
      </c>
      <c r="I412" s="5">
        <v>16557</v>
      </c>
      <c r="J412" s="5">
        <v>15837</v>
      </c>
      <c r="K412" s="5">
        <v>15939</v>
      </c>
      <c r="L412" s="5">
        <v>16243</v>
      </c>
      <c r="M412" s="4">
        <v>9966</v>
      </c>
      <c r="N412" s="4">
        <v>8578</v>
      </c>
      <c r="O412" s="5">
        <v>6756</v>
      </c>
      <c r="P412" s="5">
        <v>6351</v>
      </c>
      <c r="Q412" s="5">
        <v>4536</v>
      </c>
      <c r="R412" s="5">
        <v>3871</v>
      </c>
      <c r="S412" s="5">
        <v>4085</v>
      </c>
      <c r="T412" s="5">
        <v>3690</v>
      </c>
    </row>
    <row r="413" spans="1:20" x14ac:dyDescent="0.25">
      <c r="A413" s="3" t="s">
        <v>258</v>
      </c>
      <c r="B413" s="3">
        <v>269</v>
      </c>
      <c r="C413" s="3">
        <v>13</v>
      </c>
      <c r="D413" s="2" t="str">
        <f t="shared" si="7"/>
        <v>13269</v>
      </c>
      <c r="E413" s="4">
        <v>8906</v>
      </c>
      <c r="F413" s="4">
        <v>8815</v>
      </c>
      <c r="G413" s="5">
        <v>7642</v>
      </c>
      <c r="H413" s="5">
        <v>7902</v>
      </c>
      <c r="I413" s="5">
        <v>7865</v>
      </c>
      <c r="J413" s="5">
        <v>8311</v>
      </c>
      <c r="K413" s="5">
        <v>9113</v>
      </c>
      <c r="L413" s="5">
        <v>10768</v>
      </c>
      <c r="M413" s="4">
        <v>4563</v>
      </c>
      <c r="N413" s="4">
        <v>3978</v>
      </c>
      <c r="O413" s="5">
        <v>3162</v>
      </c>
      <c r="P413" s="5">
        <v>2865</v>
      </c>
      <c r="Q413" s="5">
        <v>2455</v>
      </c>
      <c r="R413" s="5">
        <v>2392</v>
      </c>
      <c r="S413" s="5">
        <v>2787</v>
      </c>
      <c r="T413" s="5">
        <v>2735</v>
      </c>
    </row>
    <row r="414" spans="1:20" x14ac:dyDescent="0.25">
      <c r="A414" s="3" t="s">
        <v>351</v>
      </c>
      <c r="B414" s="3">
        <v>271</v>
      </c>
      <c r="C414" s="3">
        <v>13</v>
      </c>
      <c r="D414" s="2" t="str">
        <f t="shared" si="7"/>
        <v>13271</v>
      </c>
      <c r="E414" s="4">
        <v>16500</v>
      </c>
      <c r="F414" s="4">
        <v>11794</v>
      </c>
      <c r="G414" s="5">
        <v>11000</v>
      </c>
      <c r="H414" s="5">
        <v>11445</v>
      </c>
      <c r="I414" s="5">
        <v>11394</v>
      </c>
      <c r="J414" s="5">
        <v>11715</v>
      </c>
      <c r="K414" s="5">
        <v>13221</v>
      </c>
      <c r="L414" s="5">
        <v>15145</v>
      </c>
      <c r="M414" s="4">
        <v>7297</v>
      </c>
      <c r="N414" s="4">
        <v>5083</v>
      </c>
      <c r="O414" s="5">
        <v>4756</v>
      </c>
      <c r="P414" s="5">
        <v>4382</v>
      </c>
      <c r="Q414" s="5">
        <v>3815</v>
      </c>
      <c r="R414" s="5">
        <v>3499</v>
      </c>
      <c r="S414" s="5">
        <v>3675</v>
      </c>
      <c r="T414" s="5">
        <v>3692</v>
      </c>
    </row>
    <row r="415" spans="1:20" x14ac:dyDescent="0.25">
      <c r="A415" s="3" t="s">
        <v>352</v>
      </c>
      <c r="B415" s="3">
        <v>273</v>
      </c>
      <c r="C415" s="3">
        <v>13</v>
      </c>
      <c r="D415" s="2" t="str">
        <f t="shared" si="7"/>
        <v>13273</v>
      </c>
      <c r="E415" s="7">
        <v>9315</v>
      </c>
      <c r="F415" s="4">
        <v>10970</v>
      </c>
      <c r="G415" s="5">
        <v>10653</v>
      </c>
      <c r="H415" s="5">
        <v>1217</v>
      </c>
      <c r="I415" s="5">
        <v>11416</v>
      </c>
      <c r="J415" s="5">
        <v>12742</v>
      </c>
      <c r="K415" s="5">
        <v>14314</v>
      </c>
      <c r="L415" s="5">
        <v>16675</v>
      </c>
      <c r="M415" s="7">
        <v>4080</v>
      </c>
      <c r="N415" s="4">
        <v>4460</v>
      </c>
      <c r="O415" s="5">
        <v>4069</v>
      </c>
      <c r="P415" s="5">
        <v>4146</v>
      </c>
      <c r="Q415" s="5">
        <v>3555</v>
      </c>
      <c r="R415" s="5">
        <v>3988</v>
      </c>
      <c r="S415" s="5">
        <v>4317</v>
      </c>
      <c r="T415" s="5">
        <v>4403</v>
      </c>
    </row>
    <row r="416" spans="1:20" x14ac:dyDescent="0.25">
      <c r="A416" s="3" t="s">
        <v>353</v>
      </c>
      <c r="B416" s="3">
        <v>275</v>
      </c>
      <c r="C416" s="3">
        <v>13</v>
      </c>
      <c r="D416" s="2" t="str">
        <f t="shared" si="7"/>
        <v>13275</v>
      </c>
      <c r="E416" s="4">
        <v>44720</v>
      </c>
      <c r="F416" s="4">
        <v>42737</v>
      </c>
      <c r="G416" s="5">
        <v>38986</v>
      </c>
      <c r="H416" s="5">
        <v>3898</v>
      </c>
      <c r="I416" s="5">
        <v>34562</v>
      </c>
      <c r="J416" s="5">
        <v>34319</v>
      </c>
      <c r="K416" s="5">
        <v>33932</v>
      </c>
      <c r="L416" s="5">
        <v>31289</v>
      </c>
      <c r="M416" s="4">
        <v>20177</v>
      </c>
      <c r="N416" s="4">
        <v>18285</v>
      </c>
      <c r="O416" s="5">
        <v>15936</v>
      </c>
      <c r="P416" s="5">
        <v>13801</v>
      </c>
      <c r="Q416" s="5">
        <v>11042</v>
      </c>
      <c r="R416" s="5">
        <v>10198</v>
      </c>
      <c r="S416" s="5">
        <v>9647</v>
      </c>
      <c r="T416" s="5">
        <v>8156</v>
      </c>
    </row>
    <row r="417" spans="1:20" x14ac:dyDescent="0.25">
      <c r="A417" s="3" t="s">
        <v>354</v>
      </c>
      <c r="B417" s="3">
        <v>277</v>
      </c>
      <c r="C417" s="3">
        <v>13</v>
      </c>
      <c r="D417" s="2" t="str">
        <f t="shared" si="7"/>
        <v>13277</v>
      </c>
      <c r="E417" s="4">
        <v>40118</v>
      </c>
      <c r="F417" s="4">
        <v>38407</v>
      </c>
      <c r="G417" s="5">
        <v>34998</v>
      </c>
      <c r="H417" s="5">
        <v>32862</v>
      </c>
      <c r="I417" s="5">
        <v>27288</v>
      </c>
      <c r="J417" s="5">
        <v>23487</v>
      </c>
      <c r="K417" s="5">
        <v>22645</v>
      </c>
      <c r="L417" s="5">
        <v>18599</v>
      </c>
      <c r="M417" s="4">
        <v>16434</v>
      </c>
      <c r="N417" s="4">
        <v>15411</v>
      </c>
      <c r="O417" s="5">
        <v>13359</v>
      </c>
      <c r="P417" s="5">
        <v>11007</v>
      </c>
      <c r="Q417" s="5">
        <v>8437</v>
      </c>
      <c r="R417" s="5">
        <v>6878</v>
      </c>
      <c r="S417" s="5">
        <v>6238</v>
      </c>
      <c r="T417" s="5">
        <v>4781</v>
      </c>
    </row>
    <row r="418" spans="1:20" x14ac:dyDescent="0.25">
      <c r="A418" s="3" t="s">
        <v>355</v>
      </c>
      <c r="B418" s="3">
        <v>279</v>
      </c>
      <c r="C418" s="3">
        <v>13</v>
      </c>
      <c r="D418" s="2" t="str">
        <f t="shared" si="7"/>
        <v>13279</v>
      </c>
      <c r="E418" s="4">
        <v>27223</v>
      </c>
      <c r="F418" s="4">
        <v>26067</v>
      </c>
      <c r="G418" s="5">
        <v>24072</v>
      </c>
      <c r="H418" s="5">
        <v>22592</v>
      </c>
      <c r="I418" s="5">
        <v>19151</v>
      </c>
      <c r="J418" s="5">
        <v>16837</v>
      </c>
      <c r="K418" s="5">
        <v>17382</v>
      </c>
      <c r="L418" s="5">
        <v>16952</v>
      </c>
      <c r="M418" s="4">
        <v>12144</v>
      </c>
      <c r="N418" s="4">
        <v>11371</v>
      </c>
      <c r="O418" s="5">
        <v>9952</v>
      </c>
      <c r="P418" s="5">
        <v>8495</v>
      </c>
      <c r="Q418" s="5">
        <v>6230</v>
      </c>
      <c r="R418" s="5">
        <v>4862</v>
      </c>
      <c r="S418" s="5">
        <v>4627</v>
      </c>
      <c r="T418" s="5">
        <v>3834</v>
      </c>
    </row>
    <row r="419" spans="1:20" x14ac:dyDescent="0.25">
      <c r="A419" s="3" t="s">
        <v>356</v>
      </c>
      <c r="B419" s="3">
        <v>281</v>
      </c>
      <c r="C419" s="3">
        <v>13</v>
      </c>
      <c r="D419" s="2" t="str">
        <f t="shared" si="7"/>
        <v>13281</v>
      </c>
      <c r="E419" s="4">
        <v>10471</v>
      </c>
      <c r="F419" s="4">
        <v>9319</v>
      </c>
      <c r="G419" s="5">
        <v>6754</v>
      </c>
      <c r="H419" s="5">
        <v>5638</v>
      </c>
      <c r="I419" s="5">
        <v>4565</v>
      </c>
      <c r="J419" s="5">
        <v>4538</v>
      </c>
      <c r="K419" s="5">
        <v>4803</v>
      </c>
      <c r="L419" s="5">
        <v>4925</v>
      </c>
      <c r="M419" s="4">
        <v>7731</v>
      </c>
      <c r="N419" s="4">
        <v>6282</v>
      </c>
      <c r="O419" s="5">
        <v>4577</v>
      </c>
      <c r="P419" s="5">
        <v>3415</v>
      </c>
      <c r="Q419" s="5">
        <v>1828</v>
      </c>
      <c r="R419" s="5">
        <v>1538</v>
      </c>
      <c r="S419" s="5">
        <v>1298</v>
      </c>
      <c r="T419" s="5">
        <v>1077</v>
      </c>
    </row>
    <row r="420" spans="1:20" x14ac:dyDescent="0.25">
      <c r="A420" s="3" t="s">
        <v>357</v>
      </c>
      <c r="B420" s="3">
        <v>283</v>
      </c>
      <c r="C420" s="3">
        <v>13</v>
      </c>
      <c r="D420" s="2" t="str">
        <f t="shared" si="7"/>
        <v>13283</v>
      </c>
      <c r="E420" s="4">
        <v>6885</v>
      </c>
      <c r="F420" s="4">
        <v>6854</v>
      </c>
      <c r="G420" s="5">
        <v>5994</v>
      </c>
      <c r="H420" s="5">
        <v>6087</v>
      </c>
      <c r="I420" s="5">
        <v>5647</v>
      </c>
      <c r="J420" s="5">
        <v>5874</v>
      </c>
      <c r="K420" s="5">
        <v>6522</v>
      </c>
      <c r="L420" s="5">
        <v>7632</v>
      </c>
      <c r="M420" s="4">
        <v>2992</v>
      </c>
      <c r="N420" s="4">
        <v>2865</v>
      </c>
      <c r="O420" s="5">
        <v>2437</v>
      </c>
      <c r="P420" s="5">
        <v>2346</v>
      </c>
      <c r="Q420" s="5">
        <v>1832</v>
      </c>
      <c r="R420" s="5">
        <v>1680</v>
      </c>
      <c r="S420" s="5">
        <v>1740</v>
      </c>
      <c r="T420" s="5">
        <v>1750</v>
      </c>
    </row>
    <row r="421" spans="1:20" x14ac:dyDescent="0.25">
      <c r="A421" s="3" t="s">
        <v>358</v>
      </c>
      <c r="B421" s="3">
        <v>285</v>
      </c>
      <c r="C421" s="3">
        <v>13</v>
      </c>
      <c r="D421" s="2" t="str">
        <f t="shared" si="7"/>
        <v>13285</v>
      </c>
      <c r="E421" s="4">
        <v>67044</v>
      </c>
      <c r="F421" s="4">
        <v>58779</v>
      </c>
      <c r="G421" s="5">
        <v>55536</v>
      </c>
      <c r="H421" s="5">
        <v>50003</v>
      </c>
      <c r="I421" s="5">
        <v>44466</v>
      </c>
      <c r="J421" s="5">
        <v>47189</v>
      </c>
      <c r="K421" s="5">
        <v>49841</v>
      </c>
      <c r="L421" s="5">
        <v>43879</v>
      </c>
      <c r="M421" s="4">
        <v>28046</v>
      </c>
      <c r="N421" s="4">
        <v>23824</v>
      </c>
      <c r="O421" s="5">
        <v>22426</v>
      </c>
      <c r="P421" s="5">
        <v>18346</v>
      </c>
      <c r="Q421" s="5">
        <v>14928</v>
      </c>
      <c r="R421" s="5">
        <v>14537</v>
      </c>
      <c r="S421" s="5">
        <v>13786</v>
      </c>
      <c r="T421" s="5">
        <v>10852</v>
      </c>
    </row>
    <row r="422" spans="1:20" x14ac:dyDescent="0.25">
      <c r="A422" s="3" t="s">
        <v>359</v>
      </c>
      <c r="B422" s="3">
        <v>287</v>
      </c>
      <c r="C422" s="3">
        <v>13</v>
      </c>
      <c r="D422" s="2" t="str">
        <f t="shared" si="7"/>
        <v>13287</v>
      </c>
      <c r="E422" s="4">
        <v>8930</v>
      </c>
      <c r="F422" s="4">
        <v>9504</v>
      </c>
      <c r="G422" s="5">
        <v>8703</v>
      </c>
      <c r="H422" s="5">
        <v>9510</v>
      </c>
      <c r="I422" s="5">
        <v>8790</v>
      </c>
      <c r="J422" s="5">
        <v>8439</v>
      </c>
      <c r="K422" s="5">
        <v>10479</v>
      </c>
      <c r="L422" s="5">
        <v>10846</v>
      </c>
      <c r="M422" s="4">
        <v>3841</v>
      </c>
      <c r="N422" s="4">
        <v>3916</v>
      </c>
      <c r="O422" s="5">
        <v>3426</v>
      </c>
      <c r="P422" s="5">
        <v>3209</v>
      </c>
      <c r="Q422" s="5">
        <v>2960</v>
      </c>
      <c r="R422" s="5">
        <v>2658</v>
      </c>
      <c r="S422" s="5">
        <v>3076</v>
      </c>
      <c r="T422" s="5">
        <v>2864</v>
      </c>
    </row>
    <row r="423" spans="1:20" x14ac:dyDescent="0.25">
      <c r="A423" s="3" t="s">
        <v>360</v>
      </c>
      <c r="B423" s="3">
        <v>289</v>
      </c>
      <c r="C423" s="3">
        <v>13</v>
      </c>
      <c r="D423" s="2" t="str">
        <f t="shared" si="7"/>
        <v>13289</v>
      </c>
      <c r="E423" s="4">
        <v>9023</v>
      </c>
      <c r="F423" s="4">
        <v>10590</v>
      </c>
      <c r="G423" s="5">
        <v>9806</v>
      </c>
      <c r="H423" s="5">
        <v>9354</v>
      </c>
      <c r="I423" s="5">
        <v>8222</v>
      </c>
      <c r="J423" s="5">
        <v>7935</v>
      </c>
      <c r="K423" s="5">
        <v>8308</v>
      </c>
      <c r="L423" s="5">
        <v>9117</v>
      </c>
      <c r="M423" s="4">
        <v>4235</v>
      </c>
      <c r="N423" s="4">
        <v>4291</v>
      </c>
      <c r="O423" s="5">
        <v>3648</v>
      </c>
      <c r="P423" s="5">
        <v>3145</v>
      </c>
      <c r="Q423" s="5">
        <v>2246</v>
      </c>
      <c r="R423" s="5">
        <v>2006</v>
      </c>
      <c r="S423" s="5">
        <v>2157</v>
      </c>
      <c r="T423" s="5">
        <v>2158</v>
      </c>
    </row>
    <row r="424" spans="1:20" x14ac:dyDescent="0.25">
      <c r="A424" s="3" t="s">
        <v>139</v>
      </c>
      <c r="B424" s="3">
        <v>291</v>
      </c>
      <c r="C424" s="3">
        <v>13</v>
      </c>
      <c r="D424" s="2" t="str">
        <f t="shared" si="7"/>
        <v>13291</v>
      </c>
      <c r="E424" s="4">
        <v>21356</v>
      </c>
      <c r="F424" s="4">
        <v>17289</v>
      </c>
      <c r="G424" s="5">
        <v>11993</v>
      </c>
      <c r="H424" s="5">
        <v>9390</v>
      </c>
      <c r="I424" s="5">
        <v>6811</v>
      </c>
      <c r="J424" s="5">
        <v>6510</v>
      </c>
      <c r="K424" s="5">
        <v>7318</v>
      </c>
      <c r="L424" s="5">
        <v>7680</v>
      </c>
      <c r="M424" s="4">
        <v>14052</v>
      </c>
      <c r="N424" s="4">
        <v>10001</v>
      </c>
      <c r="O424" s="5">
        <v>6624</v>
      </c>
      <c r="P424" s="5">
        <v>4389</v>
      </c>
      <c r="Q424" s="5">
        <v>2668</v>
      </c>
      <c r="R424" s="5">
        <v>2211</v>
      </c>
      <c r="S424" s="5">
        <v>2035</v>
      </c>
      <c r="T424" s="5">
        <v>1787</v>
      </c>
    </row>
    <row r="425" spans="1:20" x14ac:dyDescent="0.25">
      <c r="A425" s="3" t="s">
        <v>361</v>
      </c>
      <c r="B425" s="3">
        <v>293</v>
      </c>
      <c r="C425" s="3">
        <v>13</v>
      </c>
      <c r="D425" s="2" t="str">
        <f t="shared" si="7"/>
        <v>13293</v>
      </c>
      <c r="E425" s="4">
        <v>27153</v>
      </c>
      <c r="F425" s="4">
        <v>27597</v>
      </c>
      <c r="G425" s="5">
        <v>26300</v>
      </c>
      <c r="H425" s="5">
        <v>25998</v>
      </c>
      <c r="I425" s="5">
        <v>23505</v>
      </c>
      <c r="J425" s="5">
        <v>23800</v>
      </c>
      <c r="K425" s="5">
        <v>2578</v>
      </c>
      <c r="L425" s="5">
        <v>2564</v>
      </c>
      <c r="M425" s="4">
        <v>12161</v>
      </c>
      <c r="N425" s="4">
        <v>11616</v>
      </c>
      <c r="O425" s="5">
        <v>10667</v>
      </c>
      <c r="P425" s="5">
        <v>9741</v>
      </c>
      <c r="Q425" s="5">
        <v>7818</v>
      </c>
      <c r="R425" s="5">
        <v>7103</v>
      </c>
      <c r="S425" s="5">
        <v>6852</v>
      </c>
      <c r="T425" s="5">
        <v>6018</v>
      </c>
    </row>
    <row r="426" spans="1:20" x14ac:dyDescent="0.25">
      <c r="A426" s="3" t="s">
        <v>83</v>
      </c>
      <c r="B426" s="3">
        <v>295</v>
      </c>
      <c r="C426" s="3">
        <v>13</v>
      </c>
      <c r="D426" s="2" t="str">
        <f t="shared" si="7"/>
        <v>13295</v>
      </c>
      <c r="E426" s="4">
        <v>68756</v>
      </c>
      <c r="F426" s="4">
        <v>61053</v>
      </c>
      <c r="G426" s="5">
        <v>58340</v>
      </c>
      <c r="H426" s="5">
        <v>56470</v>
      </c>
      <c r="I426" s="5">
        <v>50691</v>
      </c>
      <c r="J426" s="5">
        <v>45264</v>
      </c>
      <c r="K426" s="5">
        <v>38198</v>
      </c>
      <c r="L426" s="5">
        <v>3124</v>
      </c>
      <c r="M426" s="4">
        <v>30100</v>
      </c>
      <c r="N426" s="4">
        <v>25577</v>
      </c>
      <c r="O426" s="5">
        <v>23347</v>
      </c>
      <c r="P426" s="5">
        <v>20918</v>
      </c>
      <c r="Q426" s="5">
        <v>16415</v>
      </c>
      <c r="R426" s="5">
        <v>13552</v>
      </c>
      <c r="S426" s="5">
        <v>10645</v>
      </c>
      <c r="T426" s="5">
        <v>7586</v>
      </c>
    </row>
    <row r="427" spans="1:20" x14ac:dyDescent="0.25">
      <c r="A427" s="3" t="s">
        <v>261</v>
      </c>
      <c r="B427" s="3">
        <v>297</v>
      </c>
      <c r="C427" s="3">
        <v>13</v>
      </c>
      <c r="D427" s="2" t="str">
        <f t="shared" si="7"/>
        <v>13297</v>
      </c>
      <c r="E427" s="4">
        <v>83768</v>
      </c>
      <c r="F427" s="4">
        <v>60687</v>
      </c>
      <c r="G427" s="5">
        <v>38586</v>
      </c>
      <c r="H427" s="5">
        <v>31211</v>
      </c>
      <c r="I427" s="5">
        <v>23404</v>
      </c>
      <c r="J427" s="5">
        <v>20481</v>
      </c>
      <c r="K427" s="5">
        <v>20230</v>
      </c>
      <c r="L427" s="5">
        <v>20777</v>
      </c>
      <c r="M427" s="4">
        <v>32435</v>
      </c>
      <c r="N427" s="4">
        <v>22500</v>
      </c>
      <c r="O427" s="5">
        <v>14514</v>
      </c>
      <c r="P427" s="5">
        <v>10442</v>
      </c>
      <c r="Q427" s="5">
        <v>7137</v>
      </c>
      <c r="R427" s="5">
        <v>6048</v>
      </c>
      <c r="S427" s="5">
        <v>5646</v>
      </c>
      <c r="T427" s="5">
        <v>5122</v>
      </c>
    </row>
    <row r="428" spans="1:20" x14ac:dyDescent="0.25">
      <c r="A428" s="3" t="s">
        <v>362</v>
      </c>
      <c r="B428" s="3">
        <v>299</v>
      </c>
      <c r="C428" s="3">
        <v>13</v>
      </c>
      <c r="D428" s="2" t="str">
        <f t="shared" si="7"/>
        <v>13299</v>
      </c>
      <c r="E428" s="4">
        <v>36312</v>
      </c>
      <c r="F428" s="4">
        <v>35483</v>
      </c>
      <c r="G428" s="5">
        <v>35471</v>
      </c>
      <c r="H428" s="5">
        <v>37180</v>
      </c>
      <c r="I428" s="5">
        <v>33525</v>
      </c>
      <c r="J428" s="5">
        <v>34219</v>
      </c>
      <c r="K428" s="5">
        <v>30289</v>
      </c>
      <c r="L428" s="5">
        <v>27929</v>
      </c>
      <c r="M428" s="4">
        <v>16326</v>
      </c>
      <c r="N428" s="4">
        <v>15831</v>
      </c>
      <c r="O428" s="5">
        <v>14628</v>
      </c>
      <c r="P428" s="5">
        <v>13794</v>
      </c>
      <c r="Q428" s="5">
        <v>11123</v>
      </c>
      <c r="R428" s="5">
        <v>10603</v>
      </c>
      <c r="S428" s="5">
        <v>8408</v>
      </c>
      <c r="T428" s="5">
        <v>7117</v>
      </c>
    </row>
    <row r="429" spans="1:20" x14ac:dyDescent="0.25">
      <c r="A429" s="3" t="s">
        <v>363</v>
      </c>
      <c r="B429" s="3">
        <v>301</v>
      </c>
      <c r="C429" s="3">
        <v>13</v>
      </c>
      <c r="D429" s="2" t="str">
        <f t="shared" si="7"/>
        <v>13301</v>
      </c>
      <c r="E429" s="4">
        <v>5834</v>
      </c>
      <c r="F429" s="4">
        <v>6336</v>
      </c>
      <c r="G429" s="5">
        <v>6078</v>
      </c>
      <c r="H429" s="5">
        <v>6583</v>
      </c>
      <c r="I429" s="5">
        <v>6669</v>
      </c>
      <c r="J429" s="5">
        <v>7360</v>
      </c>
      <c r="K429" s="5">
        <v>8779</v>
      </c>
      <c r="L429" s="5">
        <v>10236</v>
      </c>
      <c r="M429" s="4">
        <v>2985</v>
      </c>
      <c r="N429" s="4">
        <v>2767</v>
      </c>
      <c r="O429" s="5">
        <v>2443</v>
      </c>
      <c r="P429" s="5">
        <v>2325</v>
      </c>
      <c r="Q429" s="5">
        <v>1969</v>
      </c>
      <c r="R429" s="5">
        <v>2142</v>
      </c>
      <c r="S429" s="5">
        <v>2541</v>
      </c>
      <c r="T429" s="5">
        <v>2576</v>
      </c>
    </row>
    <row r="430" spans="1:20" x14ac:dyDescent="0.25">
      <c r="A430" s="3" t="s">
        <v>84</v>
      </c>
      <c r="B430" s="3">
        <v>303</v>
      </c>
      <c r="C430" s="3">
        <v>13</v>
      </c>
      <c r="D430" s="2" t="str">
        <f t="shared" si="7"/>
        <v>13303</v>
      </c>
      <c r="E430" s="4">
        <v>21187</v>
      </c>
      <c r="F430" s="4">
        <v>21176</v>
      </c>
      <c r="G430" s="5">
        <v>19112</v>
      </c>
      <c r="H430" s="5">
        <v>18842</v>
      </c>
      <c r="I430" s="5">
        <v>17480</v>
      </c>
      <c r="J430" s="5">
        <v>18903</v>
      </c>
      <c r="K430" s="5">
        <v>2112</v>
      </c>
      <c r="L430" s="5">
        <v>24230</v>
      </c>
      <c r="M430" s="4">
        <v>9047</v>
      </c>
      <c r="N430" s="4">
        <v>8327</v>
      </c>
      <c r="O430" s="5">
        <v>7416</v>
      </c>
      <c r="P430" s="5">
        <v>6627</v>
      </c>
      <c r="Q430" s="5">
        <v>5484</v>
      </c>
      <c r="R430" s="5">
        <v>5669</v>
      </c>
      <c r="S430" s="5">
        <v>6317</v>
      </c>
      <c r="T430" s="5">
        <v>6254</v>
      </c>
    </row>
    <row r="431" spans="1:20" x14ac:dyDescent="0.25">
      <c r="A431" s="3" t="s">
        <v>364</v>
      </c>
      <c r="B431" s="3">
        <v>305</v>
      </c>
      <c r="C431" s="3">
        <v>13</v>
      </c>
      <c r="D431" s="2" t="str">
        <f t="shared" si="7"/>
        <v>13305</v>
      </c>
      <c r="E431" s="4">
        <v>30099</v>
      </c>
      <c r="F431" s="4">
        <v>26565</v>
      </c>
      <c r="G431" s="5">
        <v>22356</v>
      </c>
      <c r="H431" s="5">
        <v>20750</v>
      </c>
      <c r="I431" s="5">
        <v>17858</v>
      </c>
      <c r="J431" s="5">
        <v>17921</v>
      </c>
      <c r="K431" s="5">
        <v>14248</v>
      </c>
      <c r="L431" s="5">
        <v>13122</v>
      </c>
      <c r="M431" s="4">
        <v>12199</v>
      </c>
      <c r="N431" s="4">
        <v>10827</v>
      </c>
      <c r="O431" s="5">
        <v>8812</v>
      </c>
      <c r="P431" s="5">
        <v>7643</v>
      </c>
      <c r="Q431" s="5">
        <v>5936</v>
      </c>
      <c r="R431" s="5">
        <v>5298</v>
      </c>
      <c r="S431" s="5">
        <v>3729</v>
      </c>
      <c r="T431" s="5">
        <v>3247</v>
      </c>
    </row>
    <row r="432" spans="1:20" x14ac:dyDescent="0.25">
      <c r="A432" s="3" t="s">
        <v>365</v>
      </c>
      <c r="B432" s="3">
        <v>307</v>
      </c>
      <c r="C432" s="3">
        <v>13</v>
      </c>
      <c r="D432" s="2" t="str">
        <f t="shared" si="7"/>
        <v>13307</v>
      </c>
      <c r="E432" s="4">
        <v>2799</v>
      </c>
      <c r="F432" s="4">
        <v>2390</v>
      </c>
      <c r="G432" s="5">
        <v>2263</v>
      </c>
      <c r="H432" s="5">
        <v>2341</v>
      </c>
      <c r="I432" s="5">
        <v>2362</v>
      </c>
      <c r="J432" s="5">
        <v>3247</v>
      </c>
      <c r="K432" s="5">
        <v>4081</v>
      </c>
      <c r="L432" s="5">
        <v>4726</v>
      </c>
      <c r="M432" s="4">
        <v>1523</v>
      </c>
      <c r="N432" s="4">
        <v>1115</v>
      </c>
      <c r="O432" s="5">
        <v>898</v>
      </c>
      <c r="P432" s="5">
        <v>830</v>
      </c>
      <c r="Q432" s="5">
        <v>696</v>
      </c>
      <c r="R432" s="5">
        <v>912</v>
      </c>
      <c r="S432" s="5">
        <v>1181</v>
      </c>
      <c r="T432" s="5">
        <v>1095</v>
      </c>
    </row>
    <row r="433" spans="1:20" x14ac:dyDescent="0.25">
      <c r="A433" s="3" t="s">
        <v>366</v>
      </c>
      <c r="B433" s="3">
        <v>309</v>
      </c>
      <c r="C433" s="3">
        <v>13</v>
      </c>
      <c r="D433" s="2" t="str">
        <f t="shared" si="7"/>
        <v>13309</v>
      </c>
      <c r="E433" s="4">
        <v>7421</v>
      </c>
      <c r="F433" s="4">
        <v>6179</v>
      </c>
      <c r="G433" s="5">
        <v>4903</v>
      </c>
      <c r="H433" s="5">
        <v>5155</v>
      </c>
      <c r="I433" s="5">
        <v>4596</v>
      </c>
      <c r="J433" s="5">
        <v>5342</v>
      </c>
      <c r="K433" s="5">
        <v>6712</v>
      </c>
      <c r="L433" s="5">
        <v>8535</v>
      </c>
      <c r="M433" s="4">
        <v>2625</v>
      </c>
      <c r="N433" s="4">
        <v>2447</v>
      </c>
      <c r="O433" s="5">
        <v>2148</v>
      </c>
      <c r="P433" s="5">
        <v>1922</v>
      </c>
      <c r="Q433" s="5">
        <v>1496</v>
      </c>
      <c r="R433" s="5">
        <v>1533</v>
      </c>
      <c r="S433" s="5">
        <v>1865</v>
      </c>
      <c r="T433" s="5">
        <v>1946</v>
      </c>
    </row>
    <row r="434" spans="1:20" x14ac:dyDescent="0.25">
      <c r="A434" s="3" t="s">
        <v>141</v>
      </c>
      <c r="B434" s="3">
        <v>311</v>
      </c>
      <c r="C434" s="3">
        <v>13</v>
      </c>
      <c r="D434" s="2" t="str">
        <f t="shared" si="7"/>
        <v>13311</v>
      </c>
      <c r="E434" s="4">
        <v>27144</v>
      </c>
      <c r="F434" s="4">
        <v>19944</v>
      </c>
      <c r="G434" s="5">
        <v>13006</v>
      </c>
      <c r="H434" s="5">
        <v>10120</v>
      </c>
      <c r="I434" s="5">
        <v>7742</v>
      </c>
      <c r="J434" s="5">
        <v>6935</v>
      </c>
      <c r="K434" s="5">
        <v>5951</v>
      </c>
      <c r="L434" s="5">
        <v>6417</v>
      </c>
      <c r="M434" s="4">
        <v>16062</v>
      </c>
      <c r="N434" s="4">
        <v>9454</v>
      </c>
      <c r="O434" s="5">
        <v>6082</v>
      </c>
      <c r="P434" s="5">
        <v>4091</v>
      </c>
      <c r="Q434" s="5">
        <v>2635</v>
      </c>
      <c r="R434" s="5">
        <v>2169</v>
      </c>
      <c r="S434" s="5">
        <v>1643</v>
      </c>
      <c r="T434" s="5">
        <v>1460</v>
      </c>
    </row>
    <row r="435" spans="1:20" x14ac:dyDescent="0.25">
      <c r="A435" s="3" t="s">
        <v>367</v>
      </c>
      <c r="B435" s="3">
        <v>313</v>
      </c>
      <c r="C435" s="3">
        <v>13</v>
      </c>
      <c r="D435" s="2" t="str">
        <f t="shared" si="7"/>
        <v>13313</v>
      </c>
      <c r="E435" s="4">
        <v>102599</v>
      </c>
      <c r="F435" s="4">
        <v>83525</v>
      </c>
      <c r="G435" s="5">
        <v>72462</v>
      </c>
      <c r="H435" s="5">
        <v>65775</v>
      </c>
      <c r="I435" s="5">
        <v>55108</v>
      </c>
      <c r="J435" s="5">
        <v>42109</v>
      </c>
      <c r="K435" s="5">
        <v>34432</v>
      </c>
      <c r="L435" s="5">
        <v>26105</v>
      </c>
      <c r="M435" s="4">
        <v>39899</v>
      </c>
      <c r="N435" s="4">
        <v>30722</v>
      </c>
      <c r="O435" s="5">
        <v>28832</v>
      </c>
      <c r="P435" s="5">
        <v>23836</v>
      </c>
      <c r="Q435" s="5">
        <v>17201</v>
      </c>
      <c r="R435" s="5">
        <v>12126</v>
      </c>
      <c r="S435" s="5">
        <v>9432</v>
      </c>
      <c r="T435" s="5">
        <v>6207</v>
      </c>
    </row>
    <row r="436" spans="1:20" x14ac:dyDescent="0.25">
      <c r="A436" s="3" t="s">
        <v>85</v>
      </c>
      <c r="B436" s="3">
        <v>315</v>
      </c>
      <c r="C436" s="3">
        <v>13</v>
      </c>
      <c r="D436" s="2" t="str">
        <f t="shared" si="7"/>
        <v>13315</v>
      </c>
      <c r="E436" s="4">
        <v>9255</v>
      </c>
      <c r="F436" s="4">
        <v>8577</v>
      </c>
      <c r="G436" s="5">
        <v>7008</v>
      </c>
      <c r="H436" s="5">
        <v>7682</v>
      </c>
      <c r="I436" s="5">
        <v>6998</v>
      </c>
      <c r="J436" s="5">
        <v>7905</v>
      </c>
      <c r="K436" s="5">
        <v>10167</v>
      </c>
      <c r="L436" s="5">
        <v>12755</v>
      </c>
      <c r="M436" s="4">
        <v>3510</v>
      </c>
      <c r="N436" s="4">
        <v>3320</v>
      </c>
      <c r="O436" s="5">
        <v>2865</v>
      </c>
      <c r="P436" s="5">
        <v>2795</v>
      </c>
      <c r="Q436" s="5">
        <v>2511</v>
      </c>
      <c r="R436" s="5">
        <v>2413</v>
      </c>
      <c r="S436" s="5">
        <v>3152</v>
      </c>
      <c r="T436" s="5">
        <v>3087</v>
      </c>
    </row>
    <row r="437" spans="1:20" x14ac:dyDescent="0.25">
      <c r="A437" s="3" t="s">
        <v>368</v>
      </c>
      <c r="B437" s="3">
        <v>317</v>
      </c>
      <c r="C437" s="3">
        <v>13</v>
      </c>
      <c r="D437" s="2" t="str">
        <f t="shared" si="7"/>
        <v>13317</v>
      </c>
      <c r="E437" s="4">
        <v>10593</v>
      </c>
      <c r="F437" s="4">
        <v>10687</v>
      </c>
      <c r="G437" s="5">
        <v>10597</v>
      </c>
      <c r="H437" s="5">
        <v>10951</v>
      </c>
      <c r="I437" s="5">
        <v>10184</v>
      </c>
      <c r="J437" s="5">
        <v>10961</v>
      </c>
      <c r="K437" s="5">
        <v>12388</v>
      </c>
      <c r="L437" s="5">
        <v>1584</v>
      </c>
      <c r="M437" s="4">
        <v>5158</v>
      </c>
      <c r="N437" s="4">
        <v>5022</v>
      </c>
      <c r="O437" s="5">
        <v>4548</v>
      </c>
      <c r="P437" s="5">
        <v>4196</v>
      </c>
      <c r="Q437" s="5">
        <v>3489</v>
      </c>
      <c r="R437" s="5">
        <v>3351</v>
      </c>
      <c r="S437" s="5">
        <v>3621</v>
      </c>
      <c r="T437" s="5">
        <v>4136</v>
      </c>
    </row>
    <row r="438" spans="1:20" x14ac:dyDescent="0.25">
      <c r="A438" s="3" t="s">
        <v>369</v>
      </c>
      <c r="B438" s="3">
        <v>319</v>
      </c>
      <c r="C438" s="3">
        <v>13</v>
      </c>
      <c r="D438" s="2" t="str">
        <f t="shared" si="7"/>
        <v>13319</v>
      </c>
      <c r="E438" s="4">
        <v>9563</v>
      </c>
      <c r="F438" s="4">
        <v>10220</v>
      </c>
      <c r="G438" s="5">
        <v>10228</v>
      </c>
      <c r="H438" s="5">
        <v>10368</v>
      </c>
      <c r="I438" s="5">
        <v>9393</v>
      </c>
      <c r="J438" s="5">
        <v>9250</v>
      </c>
      <c r="K438" s="5">
        <v>9781</v>
      </c>
      <c r="L438" s="5">
        <v>1125</v>
      </c>
      <c r="M438" s="4">
        <v>4487</v>
      </c>
      <c r="N438" s="4">
        <v>4449</v>
      </c>
      <c r="O438" s="5">
        <v>4151</v>
      </c>
      <c r="P438" s="5">
        <v>3801</v>
      </c>
      <c r="Q438" s="5">
        <v>2974</v>
      </c>
      <c r="R438" s="5">
        <v>2694</v>
      </c>
      <c r="S438" s="5">
        <v>2921</v>
      </c>
      <c r="T438" s="5">
        <v>2854</v>
      </c>
    </row>
    <row r="439" spans="1:20" x14ac:dyDescent="0.25">
      <c r="A439" s="3" t="s">
        <v>370</v>
      </c>
      <c r="B439" s="3">
        <v>321</v>
      </c>
      <c r="C439" s="3">
        <v>13</v>
      </c>
      <c r="D439" s="2" t="str">
        <f t="shared" si="7"/>
        <v>13321</v>
      </c>
      <c r="E439" s="4">
        <v>21679</v>
      </c>
      <c r="F439" s="4">
        <v>21967</v>
      </c>
      <c r="G439" s="5">
        <v>19745</v>
      </c>
      <c r="H439" s="5">
        <v>1864</v>
      </c>
      <c r="I439" s="5">
        <v>14770</v>
      </c>
      <c r="J439" s="5">
        <v>16682</v>
      </c>
      <c r="K439" s="5">
        <v>19357</v>
      </c>
      <c r="L439" s="5">
        <v>21374</v>
      </c>
      <c r="M439" s="4">
        <v>9251</v>
      </c>
      <c r="N439" s="4">
        <v>9086</v>
      </c>
      <c r="O439" s="5">
        <v>7597</v>
      </c>
      <c r="P439" s="5">
        <v>6401</v>
      </c>
      <c r="Q439" s="5">
        <v>4868</v>
      </c>
      <c r="R439" s="5">
        <v>4793</v>
      </c>
      <c r="S439" s="5">
        <v>5162</v>
      </c>
      <c r="T439" s="5">
        <v>5344</v>
      </c>
    </row>
    <row r="440" spans="1:20" x14ac:dyDescent="0.25">
      <c r="A440" s="3" t="s">
        <v>371</v>
      </c>
      <c r="B440" s="3">
        <v>1</v>
      </c>
      <c r="C440" s="2">
        <v>17</v>
      </c>
      <c r="D440" s="2" t="str">
        <f t="shared" ref="D440:D503" si="8">TEXT((C440*1000+B440),"00000")</f>
        <v>17001</v>
      </c>
      <c r="E440" s="2">
        <v>67103</v>
      </c>
      <c r="F440" s="2">
        <v>68277</v>
      </c>
      <c r="G440">
        <v>66090</v>
      </c>
      <c r="H440">
        <v>71622</v>
      </c>
      <c r="I440">
        <v>70861</v>
      </c>
      <c r="J440">
        <v>68467</v>
      </c>
      <c r="K440">
        <v>64690</v>
      </c>
      <c r="L440">
        <v>65229</v>
      </c>
      <c r="M440" s="2">
        <v>29842</v>
      </c>
      <c r="N440" s="2">
        <v>29386</v>
      </c>
      <c r="O440">
        <v>28021</v>
      </c>
      <c r="P440">
        <v>28584</v>
      </c>
      <c r="Q440">
        <v>24796</v>
      </c>
      <c r="R440">
        <v>23251</v>
      </c>
      <c r="S440">
        <v>20738</v>
      </c>
      <c r="T440">
        <v>19366</v>
      </c>
    </row>
    <row r="441" spans="1:20" x14ac:dyDescent="0.25">
      <c r="A441" s="3" t="s">
        <v>372</v>
      </c>
      <c r="B441" s="3">
        <v>3</v>
      </c>
      <c r="C441" s="2">
        <v>17</v>
      </c>
      <c r="D441" s="2" t="str">
        <f t="shared" si="8"/>
        <v>17003</v>
      </c>
      <c r="E441" s="2">
        <v>8238</v>
      </c>
      <c r="F441" s="2">
        <v>9590</v>
      </c>
      <c r="G441">
        <v>10626</v>
      </c>
      <c r="H441">
        <v>12264</v>
      </c>
      <c r="I441">
        <v>12015</v>
      </c>
      <c r="J441">
        <v>16061</v>
      </c>
      <c r="K441">
        <v>20316</v>
      </c>
      <c r="L441">
        <v>25496</v>
      </c>
      <c r="M441" s="2">
        <v>4006</v>
      </c>
      <c r="N441" s="2">
        <v>4591</v>
      </c>
      <c r="O441">
        <v>4902</v>
      </c>
      <c r="P441">
        <v>5266</v>
      </c>
      <c r="Q441">
        <v>4874</v>
      </c>
      <c r="R441">
        <v>5884</v>
      </c>
      <c r="S441">
        <v>6714</v>
      </c>
      <c r="T441">
        <v>7330</v>
      </c>
    </row>
    <row r="442" spans="1:20" x14ac:dyDescent="0.25">
      <c r="A442" s="3" t="s">
        <v>373</v>
      </c>
      <c r="B442" s="3">
        <v>5</v>
      </c>
      <c r="C442" s="2">
        <v>17</v>
      </c>
      <c r="D442" s="2" t="str">
        <f t="shared" si="8"/>
        <v>17005</v>
      </c>
      <c r="E442" s="2">
        <v>17768</v>
      </c>
      <c r="F442" s="2">
        <v>17633</v>
      </c>
      <c r="G442">
        <v>14991</v>
      </c>
      <c r="H442">
        <v>16224</v>
      </c>
      <c r="I442">
        <v>14012</v>
      </c>
      <c r="J442">
        <v>14060</v>
      </c>
      <c r="K442">
        <v>14157</v>
      </c>
      <c r="L442">
        <v>14540</v>
      </c>
      <c r="M442" s="2">
        <v>7089</v>
      </c>
      <c r="N442" s="2">
        <v>6690</v>
      </c>
      <c r="O442">
        <v>6136</v>
      </c>
      <c r="P442">
        <v>6378</v>
      </c>
      <c r="Q442">
        <v>5111</v>
      </c>
      <c r="R442">
        <v>4918</v>
      </c>
      <c r="S442">
        <v>4726</v>
      </c>
      <c r="T442">
        <v>4474</v>
      </c>
    </row>
    <row r="443" spans="1:20" x14ac:dyDescent="0.25">
      <c r="A443" s="3" t="s">
        <v>91</v>
      </c>
      <c r="B443" s="3">
        <v>7</v>
      </c>
      <c r="C443" s="2">
        <v>17</v>
      </c>
      <c r="D443" s="2" t="str">
        <f t="shared" si="8"/>
        <v>17007</v>
      </c>
      <c r="E443" s="2">
        <v>54165</v>
      </c>
      <c r="F443" s="2">
        <v>41786</v>
      </c>
      <c r="G443">
        <v>30806</v>
      </c>
      <c r="H443">
        <v>28630</v>
      </c>
      <c r="I443">
        <v>25440</v>
      </c>
      <c r="J443">
        <v>20326</v>
      </c>
      <c r="K443">
        <v>17070</v>
      </c>
      <c r="L443">
        <v>15202</v>
      </c>
      <c r="M443" s="2">
        <v>19970</v>
      </c>
      <c r="N443" s="2">
        <v>15414</v>
      </c>
      <c r="O443">
        <v>11477</v>
      </c>
      <c r="P443">
        <v>10060</v>
      </c>
      <c r="Q443">
        <v>8161</v>
      </c>
      <c r="R443">
        <v>6434</v>
      </c>
      <c r="S443">
        <v>5287</v>
      </c>
      <c r="T443">
        <v>4478</v>
      </c>
    </row>
    <row r="444" spans="1:20" x14ac:dyDescent="0.25">
      <c r="A444" s="3" t="s">
        <v>374</v>
      </c>
      <c r="B444" s="3">
        <v>9</v>
      </c>
      <c r="C444" s="2">
        <v>17</v>
      </c>
      <c r="D444" s="2" t="str">
        <f t="shared" si="8"/>
        <v>17009</v>
      </c>
      <c r="E444" s="2">
        <v>6937</v>
      </c>
      <c r="F444" s="2">
        <v>6950</v>
      </c>
      <c r="G444">
        <v>5836</v>
      </c>
      <c r="H444">
        <v>5411</v>
      </c>
      <c r="I444">
        <v>5586</v>
      </c>
      <c r="J444">
        <v>6210</v>
      </c>
      <c r="K444">
        <v>7132</v>
      </c>
      <c r="L444">
        <v>8053</v>
      </c>
      <c r="M444" s="2">
        <v>2462</v>
      </c>
      <c r="N444" s="2">
        <v>2456</v>
      </c>
      <c r="O444">
        <v>2357</v>
      </c>
      <c r="P444">
        <v>2385</v>
      </c>
      <c r="Q444">
        <v>2226</v>
      </c>
      <c r="R444">
        <v>2394</v>
      </c>
      <c r="S444">
        <v>2496</v>
      </c>
      <c r="T444">
        <v>2625</v>
      </c>
    </row>
    <row r="445" spans="1:20" x14ac:dyDescent="0.25">
      <c r="A445" s="3" t="s">
        <v>375</v>
      </c>
      <c r="B445" s="3">
        <v>11</v>
      </c>
      <c r="C445" s="2">
        <v>17</v>
      </c>
      <c r="D445" s="2" t="str">
        <f t="shared" si="8"/>
        <v>17011</v>
      </c>
      <c r="E445" s="2">
        <v>34978</v>
      </c>
      <c r="F445" s="2">
        <v>35503</v>
      </c>
      <c r="G445">
        <v>35688</v>
      </c>
      <c r="H445">
        <v>39114</v>
      </c>
      <c r="I445">
        <v>38541</v>
      </c>
      <c r="J445">
        <v>37594</v>
      </c>
      <c r="K445">
        <v>37711</v>
      </c>
      <c r="L445">
        <v>37600</v>
      </c>
      <c r="M445" s="2">
        <v>15720</v>
      </c>
      <c r="N445" s="2">
        <v>15331</v>
      </c>
      <c r="O445">
        <v>14762</v>
      </c>
      <c r="P445">
        <v>15160</v>
      </c>
      <c r="Q445">
        <v>13494</v>
      </c>
      <c r="R445">
        <v>12896</v>
      </c>
      <c r="S445">
        <v>12002</v>
      </c>
      <c r="T445">
        <v>11057</v>
      </c>
    </row>
    <row r="446" spans="1:20" x14ac:dyDescent="0.25">
      <c r="A446" s="3" t="s">
        <v>27</v>
      </c>
      <c r="B446" s="3">
        <v>13</v>
      </c>
      <c r="C446" s="2">
        <v>17</v>
      </c>
      <c r="D446" s="2" t="str">
        <f t="shared" si="8"/>
        <v>17013</v>
      </c>
      <c r="E446" s="2">
        <v>5089</v>
      </c>
      <c r="F446" s="2">
        <v>5084</v>
      </c>
      <c r="G446">
        <v>5322</v>
      </c>
      <c r="H446">
        <v>5867</v>
      </c>
      <c r="I446">
        <v>5675</v>
      </c>
      <c r="J446">
        <v>5933</v>
      </c>
      <c r="K446">
        <v>6898</v>
      </c>
      <c r="L446">
        <v>8207</v>
      </c>
      <c r="M446" s="2">
        <v>2835</v>
      </c>
      <c r="N446" s="2">
        <v>2681</v>
      </c>
      <c r="O446">
        <v>2951</v>
      </c>
      <c r="P446">
        <v>3026</v>
      </c>
      <c r="Q446">
        <v>2690</v>
      </c>
      <c r="R446">
        <v>2531</v>
      </c>
      <c r="S446">
        <v>2340</v>
      </c>
      <c r="T446">
        <v>2325</v>
      </c>
    </row>
    <row r="447" spans="1:20" x14ac:dyDescent="0.25">
      <c r="A447" s="3" t="s">
        <v>93</v>
      </c>
      <c r="B447" s="3">
        <v>15</v>
      </c>
      <c r="C447" s="2">
        <v>17</v>
      </c>
      <c r="D447" s="2" t="str">
        <f t="shared" si="8"/>
        <v>17015</v>
      </c>
      <c r="E447" s="2">
        <v>15387</v>
      </c>
      <c r="F447" s="2">
        <v>16674</v>
      </c>
      <c r="G447">
        <v>16805</v>
      </c>
      <c r="H447">
        <v>18779</v>
      </c>
      <c r="I447">
        <v>19276</v>
      </c>
      <c r="J447">
        <v>19507</v>
      </c>
      <c r="K447">
        <v>18976</v>
      </c>
      <c r="L447">
        <v>17987</v>
      </c>
      <c r="M447" s="2">
        <v>8437</v>
      </c>
      <c r="N447" s="2">
        <v>7945</v>
      </c>
      <c r="O447">
        <v>7481</v>
      </c>
      <c r="P447">
        <v>7622</v>
      </c>
      <c r="Q447">
        <v>6891</v>
      </c>
      <c r="R447">
        <v>6652</v>
      </c>
      <c r="S447">
        <v>6127</v>
      </c>
      <c r="T447">
        <v>5481</v>
      </c>
    </row>
    <row r="448" spans="1:20" x14ac:dyDescent="0.25">
      <c r="A448" s="3" t="s">
        <v>376</v>
      </c>
      <c r="B448" s="3">
        <v>17</v>
      </c>
      <c r="C448" s="2">
        <v>17</v>
      </c>
      <c r="D448" s="2" t="str">
        <f t="shared" si="8"/>
        <v>17017</v>
      </c>
      <c r="E448" s="2">
        <v>13642</v>
      </c>
      <c r="F448" s="2">
        <v>13695</v>
      </c>
      <c r="G448">
        <v>13437</v>
      </c>
      <c r="H448">
        <v>15084</v>
      </c>
      <c r="I448">
        <v>14219</v>
      </c>
      <c r="J448">
        <v>14539</v>
      </c>
      <c r="K448">
        <v>15097</v>
      </c>
      <c r="L448">
        <v>16425</v>
      </c>
      <c r="M448" s="2">
        <v>5836</v>
      </c>
      <c r="N448" s="2">
        <v>5784</v>
      </c>
      <c r="O448">
        <v>5698</v>
      </c>
      <c r="P448">
        <v>6081</v>
      </c>
      <c r="Q448">
        <v>5244</v>
      </c>
      <c r="R448">
        <v>5204</v>
      </c>
      <c r="S448">
        <v>5041</v>
      </c>
      <c r="T448">
        <v>4904</v>
      </c>
    </row>
    <row r="449" spans="1:20" x14ac:dyDescent="0.25">
      <c r="A449" s="3" t="s">
        <v>377</v>
      </c>
      <c r="B449" s="3">
        <v>19</v>
      </c>
      <c r="C449" s="2">
        <v>17</v>
      </c>
      <c r="D449" s="2" t="str">
        <f t="shared" si="8"/>
        <v>17019</v>
      </c>
      <c r="E449" s="2">
        <v>201081</v>
      </c>
      <c r="F449" s="2">
        <v>179669</v>
      </c>
      <c r="G449">
        <v>173025</v>
      </c>
      <c r="H449">
        <v>168392</v>
      </c>
      <c r="I449">
        <v>163281</v>
      </c>
      <c r="J449">
        <v>132436</v>
      </c>
      <c r="K449">
        <v>106100</v>
      </c>
      <c r="L449">
        <v>70578</v>
      </c>
      <c r="M449" s="2">
        <v>87569</v>
      </c>
      <c r="N449" s="2">
        <v>75280</v>
      </c>
      <c r="O449">
        <v>68416</v>
      </c>
      <c r="P449">
        <v>62518</v>
      </c>
      <c r="Q449">
        <v>49014</v>
      </c>
      <c r="R449">
        <v>38352</v>
      </c>
      <c r="S449">
        <v>27705</v>
      </c>
      <c r="T449">
        <v>19865</v>
      </c>
    </row>
    <row r="450" spans="1:20" x14ac:dyDescent="0.25">
      <c r="A450" s="3" t="s">
        <v>378</v>
      </c>
      <c r="B450" s="3">
        <v>21</v>
      </c>
      <c r="C450" s="2">
        <v>17</v>
      </c>
      <c r="D450" s="2" t="str">
        <f t="shared" si="8"/>
        <v>17021</v>
      </c>
      <c r="E450" s="2">
        <v>34800</v>
      </c>
      <c r="F450" s="2">
        <v>35372</v>
      </c>
      <c r="G450">
        <v>34418</v>
      </c>
      <c r="H450">
        <v>36446</v>
      </c>
      <c r="I450">
        <v>35948</v>
      </c>
      <c r="J450">
        <v>37207</v>
      </c>
      <c r="K450">
        <v>38816</v>
      </c>
      <c r="L450">
        <v>38564</v>
      </c>
      <c r="M450" s="2">
        <v>15563</v>
      </c>
      <c r="N450" s="2">
        <v>14992</v>
      </c>
      <c r="O450">
        <v>14640</v>
      </c>
      <c r="P450">
        <v>14603</v>
      </c>
      <c r="Q450">
        <v>12984</v>
      </c>
      <c r="R450">
        <v>12789</v>
      </c>
      <c r="S450">
        <v>12497</v>
      </c>
      <c r="T450">
        <v>11252</v>
      </c>
    </row>
    <row r="451" spans="1:20" x14ac:dyDescent="0.25">
      <c r="A451" s="3" t="s">
        <v>95</v>
      </c>
      <c r="B451" s="3">
        <v>23</v>
      </c>
      <c r="C451" s="2">
        <v>17</v>
      </c>
      <c r="D451" s="2" t="str">
        <f t="shared" si="8"/>
        <v>17023</v>
      </c>
      <c r="E451" s="2">
        <v>16335</v>
      </c>
      <c r="F451" s="2">
        <v>17008</v>
      </c>
      <c r="G451">
        <v>15921</v>
      </c>
      <c r="H451">
        <v>16913</v>
      </c>
      <c r="I451">
        <v>16216</v>
      </c>
      <c r="J451">
        <v>16546</v>
      </c>
      <c r="K451">
        <v>17362</v>
      </c>
      <c r="L451">
        <v>18842</v>
      </c>
      <c r="M451" s="2">
        <v>7772</v>
      </c>
      <c r="N451" s="2">
        <v>7816</v>
      </c>
      <c r="O451">
        <v>7115</v>
      </c>
      <c r="P451">
        <v>7247</v>
      </c>
      <c r="Q451">
        <v>6277</v>
      </c>
      <c r="R451">
        <v>6169</v>
      </c>
      <c r="S451">
        <v>6089</v>
      </c>
      <c r="T451">
        <v>5775</v>
      </c>
    </row>
    <row r="452" spans="1:20" x14ac:dyDescent="0.25">
      <c r="A452" s="3" t="s">
        <v>33</v>
      </c>
      <c r="B452" s="3">
        <v>25</v>
      </c>
      <c r="C452" s="2">
        <v>17</v>
      </c>
      <c r="D452" s="2" t="str">
        <f t="shared" si="8"/>
        <v>17025</v>
      </c>
      <c r="E452" s="2">
        <v>13815</v>
      </c>
      <c r="F452" s="2">
        <v>14560</v>
      </c>
      <c r="G452">
        <v>14460</v>
      </c>
      <c r="H452">
        <v>15283</v>
      </c>
      <c r="I452">
        <v>14735</v>
      </c>
      <c r="J452">
        <v>15815</v>
      </c>
      <c r="K452">
        <v>17445</v>
      </c>
      <c r="L452">
        <v>18947</v>
      </c>
      <c r="M452" s="2">
        <v>6404</v>
      </c>
      <c r="N452" s="2">
        <v>6394</v>
      </c>
      <c r="O452">
        <v>6270</v>
      </c>
      <c r="P452">
        <v>6483</v>
      </c>
      <c r="Q452">
        <v>5926</v>
      </c>
      <c r="R452">
        <v>5781</v>
      </c>
      <c r="S452">
        <v>6021</v>
      </c>
      <c r="T452">
        <v>5656</v>
      </c>
    </row>
    <row r="453" spans="1:20" x14ac:dyDescent="0.25">
      <c r="A453" s="3" t="s">
        <v>379</v>
      </c>
      <c r="B453" s="3">
        <v>27</v>
      </c>
      <c r="C453" s="2">
        <v>17</v>
      </c>
      <c r="D453" s="2" t="str">
        <f t="shared" si="8"/>
        <v>17027</v>
      </c>
      <c r="E453" s="2">
        <v>37762</v>
      </c>
      <c r="F453" s="2">
        <v>35535</v>
      </c>
      <c r="G453">
        <v>33944</v>
      </c>
      <c r="H453">
        <v>32617</v>
      </c>
      <c r="I453">
        <v>28315</v>
      </c>
      <c r="J453">
        <v>24029</v>
      </c>
      <c r="K453">
        <v>22594</v>
      </c>
      <c r="L453">
        <v>22912</v>
      </c>
      <c r="M453" s="2">
        <v>15311</v>
      </c>
      <c r="N453" s="2">
        <v>13805</v>
      </c>
      <c r="O453">
        <v>12746</v>
      </c>
      <c r="P453">
        <v>11898</v>
      </c>
      <c r="Q453">
        <v>8841</v>
      </c>
      <c r="R453">
        <v>7334</v>
      </c>
      <c r="S453">
        <v>6624</v>
      </c>
      <c r="T453">
        <v>6064</v>
      </c>
    </row>
    <row r="454" spans="1:20" x14ac:dyDescent="0.25">
      <c r="A454" s="3" t="s">
        <v>380</v>
      </c>
      <c r="B454" s="3">
        <v>29</v>
      </c>
      <c r="C454" s="2">
        <v>17</v>
      </c>
      <c r="D454" s="2" t="str">
        <f t="shared" si="8"/>
        <v>17029</v>
      </c>
      <c r="E454" s="2">
        <v>53873</v>
      </c>
      <c r="F454" s="2">
        <v>53196</v>
      </c>
      <c r="G454">
        <v>51644</v>
      </c>
      <c r="H454">
        <v>52260</v>
      </c>
      <c r="I454">
        <v>47815</v>
      </c>
      <c r="J454">
        <v>42860</v>
      </c>
      <c r="K454">
        <v>40328</v>
      </c>
      <c r="L454">
        <v>38470</v>
      </c>
      <c r="M454" s="2">
        <v>23425</v>
      </c>
      <c r="N454" s="2">
        <v>22768</v>
      </c>
      <c r="O454">
        <v>20329</v>
      </c>
      <c r="P454">
        <v>20078</v>
      </c>
      <c r="Q454">
        <v>16308</v>
      </c>
      <c r="R454">
        <v>14728</v>
      </c>
      <c r="S454">
        <v>13310</v>
      </c>
      <c r="T454">
        <v>11556</v>
      </c>
    </row>
    <row r="455" spans="1:20" x14ac:dyDescent="0.25">
      <c r="A455" s="3" t="s">
        <v>288</v>
      </c>
      <c r="B455" s="3">
        <v>31</v>
      </c>
      <c r="C455" s="2">
        <v>17</v>
      </c>
      <c r="D455" s="2" t="str">
        <f t="shared" si="8"/>
        <v>17031</v>
      </c>
      <c r="E455" s="2">
        <v>5194675</v>
      </c>
      <c r="F455" s="2">
        <v>5376741</v>
      </c>
      <c r="G455">
        <v>5105067</v>
      </c>
      <c r="H455">
        <v>5253628</v>
      </c>
      <c r="I455">
        <v>5493766</v>
      </c>
      <c r="J455">
        <v>5129725</v>
      </c>
      <c r="K455">
        <v>4508792</v>
      </c>
      <c r="L455">
        <v>4063345</v>
      </c>
      <c r="M455" s="2">
        <v>2180359</v>
      </c>
      <c r="N455" s="2">
        <v>2096121</v>
      </c>
      <c r="O455">
        <v>2021833</v>
      </c>
      <c r="P455">
        <v>1994211</v>
      </c>
      <c r="Q455">
        <v>1855373</v>
      </c>
      <c r="R455">
        <v>1676412</v>
      </c>
      <c r="S455">
        <v>1361363</v>
      </c>
      <c r="T455">
        <v>1170557</v>
      </c>
    </row>
    <row r="456" spans="1:20" x14ac:dyDescent="0.25">
      <c r="A456" s="3" t="s">
        <v>100</v>
      </c>
      <c r="B456" s="3">
        <v>33</v>
      </c>
      <c r="C456" s="2">
        <v>17</v>
      </c>
      <c r="D456" s="2" t="str">
        <f t="shared" si="8"/>
        <v>17033</v>
      </c>
      <c r="E456" s="2">
        <v>19817</v>
      </c>
      <c r="F456" s="2">
        <v>20452</v>
      </c>
      <c r="G456">
        <v>19464</v>
      </c>
      <c r="H456">
        <v>20818</v>
      </c>
      <c r="I456">
        <v>19824</v>
      </c>
      <c r="J456">
        <v>20751</v>
      </c>
      <c r="K456">
        <v>21137</v>
      </c>
      <c r="L456">
        <v>21294</v>
      </c>
      <c r="M456" s="2">
        <v>8661</v>
      </c>
      <c r="N456" s="2">
        <v>8785</v>
      </c>
      <c r="O456">
        <v>8464</v>
      </c>
      <c r="P456">
        <v>8701</v>
      </c>
      <c r="Q456">
        <v>7780</v>
      </c>
      <c r="R456">
        <v>7773</v>
      </c>
      <c r="S456">
        <v>7161</v>
      </c>
      <c r="T456">
        <v>6472</v>
      </c>
    </row>
    <row r="457" spans="1:20" x14ac:dyDescent="0.25">
      <c r="A457" s="3" t="s">
        <v>381</v>
      </c>
      <c r="B457" s="3">
        <v>35</v>
      </c>
      <c r="C457" s="2">
        <v>17</v>
      </c>
      <c r="D457" s="2" t="str">
        <f t="shared" si="8"/>
        <v>17035</v>
      </c>
      <c r="E457" s="2">
        <v>11048</v>
      </c>
      <c r="F457" s="2">
        <v>11253</v>
      </c>
      <c r="G457">
        <v>10670</v>
      </c>
      <c r="H457">
        <v>11062</v>
      </c>
      <c r="I457">
        <v>9772</v>
      </c>
      <c r="J457">
        <v>9936</v>
      </c>
      <c r="K457">
        <v>10496</v>
      </c>
      <c r="L457">
        <v>11698</v>
      </c>
      <c r="M457" s="2">
        <v>4874</v>
      </c>
      <c r="N457" s="2">
        <v>4876</v>
      </c>
      <c r="O457">
        <v>4448</v>
      </c>
      <c r="P457">
        <v>4407</v>
      </c>
      <c r="Q457">
        <v>3514</v>
      </c>
      <c r="R457">
        <v>3585</v>
      </c>
      <c r="S457">
        <v>3541</v>
      </c>
      <c r="T457">
        <v>3397</v>
      </c>
    </row>
    <row r="458" spans="1:20" x14ac:dyDescent="0.25">
      <c r="A458" s="3" t="s">
        <v>44</v>
      </c>
      <c r="B458" s="3">
        <v>37</v>
      </c>
      <c r="C458" s="2">
        <v>17</v>
      </c>
      <c r="D458" s="2" t="str">
        <f t="shared" si="8"/>
        <v>17037</v>
      </c>
      <c r="E458" s="2">
        <v>105160</v>
      </c>
      <c r="F458" s="2">
        <v>88969</v>
      </c>
      <c r="G458">
        <v>77932</v>
      </c>
      <c r="H458">
        <v>74628</v>
      </c>
      <c r="I458">
        <v>71654</v>
      </c>
      <c r="J458">
        <v>51714</v>
      </c>
      <c r="K458">
        <v>40781</v>
      </c>
      <c r="L458">
        <v>34388</v>
      </c>
      <c r="M458" s="2">
        <v>41079</v>
      </c>
      <c r="N458" s="2">
        <v>32988</v>
      </c>
      <c r="O458">
        <v>27351</v>
      </c>
      <c r="P458">
        <v>25296</v>
      </c>
      <c r="Q458">
        <v>20268</v>
      </c>
      <c r="R458">
        <v>15527</v>
      </c>
      <c r="S458">
        <v>12046</v>
      </c>
      <c r="T458">
        <v>10123</v>
      </c>
    </row>
    <row r="459" spans="1:20" x14ac:dyDescent="0.25">
      <c r="A459" s="3" t="s">
        <v>382</v>
      </c>
      <c r="B459" s="3">
        <v>39</v>
      </c>
      <c r="C459" s="2">
        <v>17</v>
      </c>
      <c r="D459" s="2" t="str">
        <f t="shared" si="8"/>
        <v>17039</v>
      </c>
      <c r="E459" s="2">
        <v>16561</v>
      </c>
      <c r="F459" s="2">
        <v>16798</v>
      </c>
      <c r="G459">
        <v>16516</v>
      </c>
      <c r="H459">
        <v>18108</v>
      </c>
      <c r="I459">
        <v>16975</v>
      </c>
      <c r="J459">
        <v>17253</v>
      </c>
      <c r="K459">
        <v>16894</v>
      </c>
      <c r="L459">
        <v>18244</v>
      </c>
      <c r="M459" s="2">
        <v>7521</v>
      </c>
      <c r="N459" s="2">
        <v>7282</v>
      </c>
      <c r="O459">
        <v>6942</v>
      </c>
      <c r="P459">
        <v>7327</v>
      </c>
      <c r="Q459">
        <v>6127</v>
      </c>
      <c r="R459">
        <v>6126</v>
      </c>
      <c r="S459">
        <v>5748</v>
      </c>
      <c r="T459">
        <v>5394</v>
      </c>
    </row>
    <row r="460" spans="1:20" x14ac:dyDescent="0.25">
      <c r="A460" s="3" t="s">
        <v>296</v>
      </c>
      <c r="B460" s="3">
        <v>41</v>
      </c>
      <c r="C460" s="2">
        <v>17</v>
      </c>
      <c r="D460" s="2" t="str">
        <f t="shared" si="8"/>
        <v>17041</v>
      </c>
      <c r="E460" s="2">
        <v>19980</v>
      </c>
      <c r="F460" s="2">
        <v>19922</v>
      </c>
      <c r="G460">
        <v>19464</v>
      </c>
      <c r="H460">
        <v>19774</v>
      </c>
      <c r="I460">
        <v>18997</v>
      </c>
      <c r="J460">
        <v>19243</v>
      </c>
      <c r="K460">
        <v>16706</v>
      </c>
      <c r="L460">
        <v>17590</v>
      </c>
      <c r="M460" s="2">
        <v>8390</v>
      </c>
      <c r="N460" s="2">
        <v>8005</v>
      </c>
      <c r="O460">
        <v>7607</v>
      </c>
      <c r="P460">
        <v>7738</v>
      </c>
      <c r="Q460">
        <v>6638</v>
      </c>
      <c r="R460">
        <v>6580</v>
      </c>
      <c r="S460">
        <v>5542</v>
      </c>
      <c r="T460">
        <v>5205</v>
      </c>
    </row>
    <row r="461" spans="1:20" x14ac:dyDescent="0.25">
      <c r="A461" s="3" t="s">
        <v>383</v>
      </c>
      <c r="B461" s="3">
        <v>43</v>
      </c>
      <c r="C461" s="2">
        <v>17</v>
      </c>
      <c r="D461" s="2" t="str">
        <f t="shared" si="8"/>
        <v>17043</v>
      </c>
      <c r="E461" s="2">
        <v>916924</v>
      </c>
      <c r="F461" s="2">
        <v>904161</v>
      </c>
      <c r="G461">
        <v>781666</v>
      </c>
      <c r="H461">
        <v>658858</v>
      </c>
      <c r="I461">
        <v>487966</v>
      </c>
      <c r="J461">
        <v>313459</v>
      </c>
      <c r="K461">
        <v>154599</v>
      </c>
      <c r="L461">
        <v>103480</v>
      </c>
      <c r="M461" s="2">
        <v>356179</v>
      </c>
      <c r="N461" s="2">
        <v>335621</v>
      </c>
      <c r="O461">
        <v>292537</v>
      </c>
      <c r="P461">
        <v>234819</v>
      </c>
      <c r="Q461">
        <v>141119</v>
      </c>
      <c r="R461">
        <v>87860</v>
      </c>
      <c r="S461">
        <v>44503</v>
      </c>
      <c r="T461">
        <v>28291</v>
      </c>
    </row>
    <row r="462" spans="1:20" x14ac:dyDescent="0.25">
      <c r="A462" s="3" t="s">
        <v>384</v>
      </c>
      <c r="B462" s="3">
        <v>45</v>
      </c>
      <c r="C462" s="2">
        <v>17</v>
      </c>
      <c r="D462" s="2" t="str">
        <f t="shared" si="8"/>
        <v>17045</v>
      </c>
      <c r="E462" s="2">
        <v>18576</v>
      </c>
      <c r="F462" s="2">
        <v>19704</v>
      </c>
      <c r="G462">
        <v>19595</v>
      </c>
      <c r="H462">
        <v>21725</v>
      </c>
      <c r="I462">
        <v>21591</v>
      </c>
      <c r="J462">
        <v>22550</v>
      </c>
      <c r="K462">
        <v>23407</v>
      </c>
      <c r="L462">
        <v>24430</v>
      </c>
      <c r="M462" s="2">
        <v>8803</v>
      </c>
      <c r="N462" s="2">
        <v>8611</v>
      </c>
      <c r="O462">
        <v>8733</v>
      </c>
      <c r="P462">
        <v>9121</v>
      </c>
      <c r="Q462">
        <v>8249</v>
      </c>
      <c r="R462">
        <v>8332</v>
      </c>
      <c r="S462">
        <v>7929</v>
      </c>
      <c r="T462">
        <v>7554</v>
      </c>
    </row>
    <row r="463" spans="1:20" x14ac:dyDescent="0.25">
      <c r="A463" s="3" t="s">
        <v>385</v>
      </c>
      <c r="B463" s="3">
        <v>47</v>
      </c>
      <c r="C463" s="2">
        <v>17</v>
      </c>
      <c r="D463" s="2" t="str">
        <f t="shared" si="8"/>
        <v>17047</v>
      </c>
      <c r="E463" s="2">
        <v>6721</v>
      </c>
      <c r="F463" s="2">
        <v>6971</v>
      </c>
      <c r="G463">
        <v>7440</v>
      </c>
      <c r="H463">
        <v>7961</v>
      </c>
      <c r="I463">
        <v>7090</v>
      </c>
      <c r="J463">
        <v>7940</v>
      </c>
      <c r="K463">
        <v>9056</v>
      </c>
      <c r="L463">
        <v>8974</v>
      </c>
      <c r="M463" s="2">
        <v>3187</v>
      </c>
      <c r="N463" s="2">
        <v>3199</v>
      </c>
      <c r="O463">
        <v>3260</v>
      </c>
      <c r="P463">
        <v>3403</v>
      </c>
      <c r="Q463">
        <v>2911</v>
      </c>
      <c r="R463">
        <v>3051</v>
      </c>
      <c r="S463">
        <v>3106</v>
      </c>
      <c r="T463">
        <v>2806</v>
      </c>
    </row>
    <row r="464" spans="1:20" x14ac:dyDescent="0.25">
      <c r="A464" s="3" t="s">
        <v>299</v>
      </c>
      <c r="B464" s="3">
        <v>49</v>
      </c>
      <c r="C464" s="2">
        <v>17</v>
      </c>
      <c r="D464" s="2" t="str">
        <f t="shared" si="8"/>
        <v>17049</v>
      </c>
      <c r="E464" s="2">
        <v>34242</v>
      </c>
      <c r="F464" s="2">
        <v>34264</v>
      </c>
      <c r="G464">
        <v>31704</v>
      </c>
      <c r="H464">
        <v>30944</v>
      </c>
      <c r="I464">
        <v>24608</v>
      </c>
      <c r="J464">
        <v>23107</v>
      </c>
      <c r="K464">
        <v>21675</v>
      </c>
      <c r="L464">
        <v>22034</v>
      </c>
      <c r="M464" s="2">
        <v>14570</v>
      </c>
      <c r="N464" s="2">
        <v>13959</v>
      </c>
      <c r="O464">
        <v>12189</v>
      </c>
      <c r="P464">
        <v>11681</v>
      </c>
      <c r="Q464">
        <v>8309</v>
      </c>
      <c r="R464">
        <v>7257</v>
      </c>
      <c r="S464">
        <v>6556</v>
      </c>
      <c r="T464">
        <v>6060</v>
      </c>
    </row>
    <row r="465" spans="1:20" x14ac:dyDescent="0.25">
      <c r="A465" s="3" t="s">
        <v>48</v>
      </c>
      <c r="B465" s="3">
        <v>51</v>
      </c>
      <c r="C465" s="2">
        <v>17</v>
      </c>
      <c r="D465" s="2" t="str">
        <f t="shared" si="8"/>
        <v>17051</v>
      </c>
      <c r="E465" s="2">
        <v>22140</v>
      </c>
      <c r="F465" s="2">
        <v>21802</v>
      </c>
      <c r="G465">
        <v>20893</v>
      </c>
      <c r="H465">
        <v>22167</v>
      </c>
      <c r="I465">
        <v>20752</v>
      </c>
      <c r="J465">
        <v>21946</v>
      </c>
      <c r="K465">
        <v>24582</v>
      </c>
      <c r="L465">
        <v>29159</v>
      </c>
      <c r="M465" s="2">
        <v>9302</v>
      </c>
      <c r="N465" s="2">
        <v>9053</v>
      </c>
      <c r="O465">
        <v>8551</v>
      </c>
      <c r="P465">
        <v>8922</v>
      </c>
      <c r="Q465">
        <v>7612</v>
      </c>
      <c r="R465">
        <v>7651</v>
      </c>
      <c r="S465">
        <v>7835</v>
      </c>
      <c r="T465">
        <v>7972</v>
      </c>
    </row>
    <row r="466" spans="1:20" x14ac:dyDescent="0.25">
      <c r="A466" s="3" t="s">
        <v>386</v>
      </c>
      <c r="B466" s="3">
        <v>53</v>
      </c>
      <c r="C466" s="2">
        <v>17</v>
      </c>
      <c r="D466" s="2" t="str">
        <f t="shared" si="8"/>
        <v>17053</v>
      </c>
      <c r="E466" s="2">
        <v>14081</v>
      </c>
      <c r="F466" s="2">
        <v>14241</v>
      </c>
      <c r="G466">
        <v>14275</v>
      </c>
      <c r="H466">
        <v>15265</v>
      </c>
      <c r="I466">
        <v>16382</v>
      </c>
      <c r="J466">
        <v>16606</v>
      </c>
      <c r="K466">
        <v>15901</v>
      </c>
      <c r="L466">
        <v>15007</v>
      </c>
      <c r="M466" s="2">
        <v>6282</v>
      </c>
      <c r="N466" s="2">
        <v>6060</v>
      </c>
      <c r="O466">
        <v>6118</v>
      </c>
      <c r="P466">
        <v>6329</v>
      </c>
      <c r="Q466">
        <v>5806</v>
      </c>
      <c r="R466">
        <v>5721</v>
      </c>
      <c r="S466">
        <v>5148</v>
      </c>
      <c r="T466">
        <v>4488</v>
      </c>
    </row>
    <row r="467" spans="1:20" x14ac:dyDescent="0.25">
      <c r="A467" s="3" t="s">
        <v>49</v>
      </c>
      <c r="B467" s="3">
        <v>55</v>
      </c>
      <c r="C467" s="2">
        <v>17</v>
      </c>
      <c r="D467" s="2" t="str">
        <f t="shared" si="8"/>
        <v>17055</v>
      </c>
      <c r="E467" s="2">
        <v>39561</v>
      </c>
      <c r="F467" s="2">
        <v>39018</v>
      </c>
      <c r="G467">
        <v>40319</v>
      </c>
      <c r="H467">
        <v>43201</v>
      </c>
      <c r="I467">
        <v>38329</v>
      </c>
      <c r="J467">
        <v>39281</v>
      </c>
      <c r="K467">
        <v>48685</v>
      </c>
      <c r="L467">
        <v>53137</v>
      </c>
      <c r="M467" s="2">
        <v>18525</v>
      </c>
      <c r="N467" s="2">
        <v>18105</v>
      </c>
      <c r="O467">
        <v>18430</v>
      </c>
      <c r="P467">
        <v>18933</v>
      </c>
      <c r="Q467">
        <v>15995</v>
      </c>
      <c r="R467">
        <v>15626</v>
      </c>
      <c r="S467">
        <v>16859</v>
      </c>
      <c r="T467">
        <v>15642</v>
      </c>
    </row>
    <row r="468" spans="1:20" x14ac:dyDescent="0.25">
      <c r="A468" s="3" t="s">
        <v>106</v>
      </c>
      <c r="B468" s="3">
        <v>57</v>
      </c>
      <c r="C468" s="2">
        <v>17</v>
      </c>
      <c r="D468" s="2" t="str">
        <f t="shared" si="8"/>
        <v>17057</v>
      </c>
      <c r="E468" s="2">
        <v>37069</v>
      </c>
      <c r="F468" s="2">
        <v>38250</v>
      </c>
      <c r="G468">
        <v>38080</v>
      </c>
      <c r="H468">
        <v>43687</v>
      </c>
      <c r="I468">
        <v>41900</v>
      </c>
      <c r="J468">
        <v>41954</v>
      </c>
      <c r="K468">
        <v>43716</v>
      </c>
      <c r="L468">
        <v>44627</v>
      </c>
      <c r="M468" s="2">
        <v>16195</v>
      </c>
      <c r="N468" s="2">
        <v>16240</v>
      </c>
      <c r="O468">
        <v>16480</v>
      </c>
      <c r="P468">
        <v>17531</v>
      </c>
      <c r="Q468">
        <v>15432</v>
      </c>
      <c r="R468">
        <v>15168</v>
      </c>
      <c r="S468">
        <v>14723</v>
      </c>
      <c r="T468">
        <v>13585</v>
      </c>
    </row>
    <row r="469" spans="1:20" x14ac:dyDescent="0.25">
      <c r="A469" s="3" t="s">
        <v>387</v>
      </c>
      <c r="B469" s="3">
        <v>59</v>
      </c>
      <c r="C469" s="2">
        <v>17</v>
      </c>
      <c r="D469" s="2" t="str">
        <f t="shared" si="8"/>
        <v>17059</v>
      </c>
      <c r="E469" s="2">
        <v>5589</v>
      </c>
      <c r="F469" s="2">
        <v>6445</v>
      </c>
      <c r="G469">
        <v>6909</v>
      </c>
      <c r="H469">
        <v>7590</v>
      </c>
      <c r="I469">
        <v>7418</v>
      </c>
      <c r="J469">
        <v>7638</v>
      </c>
      <c r="K469">
        <v>9818</v>
      </c>
      <c r="L469">
        <v>11414</v>
      </c>
      <c r="M469" s="2">
        <v>2746</v>
      </c>
      <c r="N469" s="2">
        <v>3071</v>
      </c>
      <c r="O469">
        <v>3197</v>
      </c>
      <c r="P469">
        <v>3190</v>
      </c>
      <c r="Q469">
        <v>2989</v>
      </c>
      <c r="R469">
        <v>2880</v>
      </c>
      <c r="S469">
        <v>3229</v>
      </c>
      <c r="T469">
        <v>3316</v>
      </c>
    </row>
    <row r="470" spans="1:20" x14ac:dyDescent="0.25">
      <c r="A470" s="3" t="s">
        <v>51</v>
      </c>
      <c r="B470" s="3">
        <v>61</v>
      </c>
      <c r="C470" s="2">
        <v>17</v>
      </c>
      <c r="D470" s="2" t="str">
        <f t="shared" si="8"/>
        <v>17061</v>
      </c>
      <c r="E470" s="2">
        <v>13886</v>
      </c>
      <c r="F470" s="2">
        <v>14761</v>
      </c>
      <c r="G470">
        <v>15317</v>
      </c>
      <c r="H470">
        <v>16661</v>
      </c>
      <c r="I470">
        <v>17014</v>
      </c>
      <c r="J470">
        <v>17460</v>
      </c>
      <c r="K470">
        <v>18852</v>
      </c>
      <c r="L470">
        <v>20292</v>
      </c>
      <c r="M470" s="2">
        <v>6389</v>
      </c>
      <c r="N470" s="2">
        <v>6332</v>
      </c>
      <c r="O470">
        <v>6575</v>
      </c>
      <c r="P470">
        <v>6816</v>
      </c>
      <c r="Q470">
        <v>6431</v>
      </c>
      <c r="R470">
        <v>6232</v>
      </c>
      <c r="S470">
        <v>6266</v>
      </c>
      <c r="T470">
        <v>5955</v>
      </c>
    </row>
    <row r="471" spans="1:20" x14ac:dyDescent="0.25">
      <c r="A471" s="3" t="s">
        <v>388</v>
      </c>
      <c r="B471" s="3">
        <v>63</v>
      </c>
      <c r="C471" s="2">
        <v>17</v>
      </c>
      <c r="D471" s="2" t="str">
        <f t="shared" si="8"/>
        <v>17063</v>
      </c>
      <c r="E471" s="2">
        <v>50063</v>
      </c>
      <c r="F471" s="2">
        <v>37535</v>
      </c>
      <c r="G471">
        <v>32337</v>
      </c>
      <c r="H471">
        <v>30582</v>
      </c>
      <c r="I471">
        <v>26535</v>
      </c>
      <c r="J471">
        <v>22350</v>
      </c>
      <c r="K471">
        <v>19217</v>
      </c>
      <c r="L471">
        <v>18398</v>
      </c>
      <c r="M471" s="2">
        <v>19996</v>
      </c>
      <c r="N471" s="2">
        <v>15040</v>
      </c>
      <c r="O471">
        <v>12652</v>
      </c>
      <c r="P471">
        <v>11529</v>
      </c>
      <c r="Q471">
        <v>8831</v>
      </c>
      <c r="R471">
        <v>7252</v>
      </c>
      <c r="S471">
        <v>6109</v>
      </c>
      <c r="T471">
        <v>5350</v>
      </c>
    </row>
    <row r="472" spans="1:20" x14ac:dyDescent="0.25">
      <c r="A472" s="3" t="s">
        <v>231</v>
      </c>
      <c r="B472" s="3">
        <v>65</v>
      </c>
      <c r="C472" s="2">
        <v>17</v>
      </c>
      <c r="D472" s="2" t="str">
        <f t="shared" si="8"/>
        <v>17065</v>
      </c>
      <c r="E472" s="2">
        <v>8457</v>
      </c>
      <c r="F472" s="2">
        <v>8621</v>
      </c>
      <c r="G472">
        <v>8499</v>
      </c>
      <c r="H472">
        <v>9172</v>
      </c>
      <c r="I472">
        <v>8665</v>
      </c>
      <c r="J472">
        <v>10010</v>
      </c>
      <c r="K472">
        <v>12256</v>
      </c>
      <c r="L472">
        <v>13454</v>
      </c>
      <c r="M472" s="2">
        <v>4104</v>
      </c>
      <c r="N472" s="2">
        <v>3983</v>
      </c>
      <c r="O472">
        <v>4013</v>
      </c>
      <c r="P472">
        <v>4177</v>
      </c>
      <c r="Q472">
        <v>3645</v>
      </c>
      <c r="R472">
        <v>4079</v>
      </c>
      <c r="S472">
        <v>4240</v>
      </c>
      <c r="T472">
        <v>3916</v>
      </c>
    </row>
    <row r="473" spans="1:20" x14ac:dyDescent="0.25">
      <c r="A473" s="3" t="s">
        <v>314</v>
      </c>
      <c r="B473" s="3">
        <v>67</v>
      </c>
      <c r="C473" s="2">
        <v>17</v>
      </c>
      <c r="D473" s="2" t="str">
        <f t="shared" si="8"/>
        <v>17067</v>
      </c>
      <c r="E473" s="2">
        <v>19104</v>
      </c>
      <c r="F473" s="2">
        <v>20121</v>
      </c>
      <c r="G473">
        <v>21373</v>
      </c>
      <c r="H473">
        <v>23877</v>
      </c>
      <c r="I473">
        <v>23664</v>
      </c>
      <c r="J473">
        <v>24574</v>
      </c>
      <c r="K473">
        <v>25790</v>
      </c>
      <c r="L473">
        <v>26297</v>
      </c>
      <c r="M473" s="2">
        <v>9274</v>
      </c>
      <c r="N473" s="2">
        <v>8909</v>
      </c>
      <c r="O473">
        <v>9692</v>
      </c>
      <c r="P473">
        <v>10005</v>
      </c>
      <c r="Q473">
        <v>8761</v>
      </c>
      <c r="R473">
        <v>8906</v>
      </c>
      <c r="S473">
        <v>8833</v>
      </c>
      <c r="T473">
        <v>8645</v>
      </c>
    </row>
    <row r="474" spans="1:20" x14ac:dyDescent="0.25">
      <c r="A474" s="3" t="s">
        <v>389</v>
      </c>
      <c r="B474" s="3">
        <v>69</v>
      </c>
      <c r="C474" s="2">
        <v>17</v>
      </c>
      <c r="D474" s="2" t="str">
        <f t="shared" si="8"/>
        <v>17069</v>
      </c>
      <c r="E474" s="2">
        <v>4320</v>
      </c>
      <c r="F474" s="2">
        <v>4800</v>
      </c>
      <c r="G474">
        <v>5189</v>
      </c>
      <c r="H474">
        <v>5383</v>
      </c>
      <c r="I474">
        <v>4914</v>
      </c>
      <c r="J474">
        <v>5879</v>
      </c>
      <c r="K474">
        <v>7530</v>
      </c>
      <c r="L474">
        <v>7759</v>
      </c>
      <c r="M474" s="2">
        <v>2488</v>
      </c>
      <c r="N474" s="2">
        <v>2494</v>
      </c>
      <c r="O474">
        <v>2403</v>
      </c>
      <c r="P474">
        <v>2475</v>
      </c>
      <c r="Q474">
        <v>2088</v>
      </c>
      <c r="R474">
        <v>2269</v>
      </c>
      <c r="S474">
        <v>2327</v>
      </c>
      <c r="T474">
        <v>2061</v>
      </c>
    </row>
    <row r="475" spans="1:20" x14ac:dyDescent="0.25">
      <c r="A475" s="3" t="s">
        <v>390</v>
      </c>
      <c r="B475" s="3">
        <v>71</v>
      </c>
      <c r="C475" s="2">
        <v>17</v>
      </c>
      <c r="D475" s="2" t="str">
        <f t="shared" si="8"/>
        <v>17071</v>
      </c>
      <c r="E475" s="2">
        <v>7331</v>
      </c>
      <c r="F475" s="2">
        <v>8213</v>
      </c>
      <c r="G475">
        <v>8096</v>
      </c>
      <c r="H475">
        <v>9114</v>
      </c>
      <c r="I475">
        <v>8451</v>
      </c>
      <c r="J475">
        <v>8237</v>
      </c>
      <c r="K475">
        <v>8416</v>
      </c>
      <c r="L475">
        <v>8949</v>
      </c>
      <c r="M475" s="2">
        <v>3827</v>
      </c>
      <c r="N475" s="2">
        <v>4126</v>
      </c>
      <c r="O475">
        <v>4089</v>
      </c>
      <c r="P475">
        <v>4257</v>
      </c>
      <c r="Q475">
        <v>3354</v>
      </c>
      <c r="R475">
        <v>3106</v>
      </c>
      <c r="S475">
        <v>2950</v>
      </c>
      <c r="T475">
        <v>2830</v>
      </c>
    </row>
    <row r="476" spans="1:20" x14ac:dyDescent="0.25">
      <c r="A476" s="3" t="s">
        <v>53</v>
      </c>
      <c r="B476" s="3">
        <v>73</v>
      </c>
      <c r="C476" s="2">
        <v>17</v>
      </c>
      <c r="D476" s="2" t="str">
        <f t="shared" si="8"/>
        <v>17073</v>
      </c>
      <c r="E476" s="2">
        <v>50486</v>
      </c>
      <c r="F476" s="2">
        <v>51020</v>
      </c>
      <c r="G476">
        <v>51159</v>
      </c>
      <c r="H476">
        <v>57968</v>
      </c>
      <c r="I476">
        <v>53217</v>
      </c>
      <c r="J476">
        <v>49317</v>
      </c>
      <c r="K476">
        <v>46492</v>
      </c>
      <c r="L476">
        <v>43798</v>
      </c>
      <c r="M476" s="2">
        <v>22161</v>
      </c>
      <c r="N476" s="2">
        <v>21270</v>
      </c>
      <c r="O476">
        <v>20881</v>
      </c>
      <c r="P476">
        <v>21661</v>
      </c>
      <c r="Q476">
        <v>18160</v>
      </c>
      <c r="R476">
        <v>16521</v>
      </c>
      <c r="S476">
        <v>15078</v>
      </c>
      <c r="T476">
        <v>12970</v>
      </c>
    </row>
    <row r="477" spans="1:20" x14ac:dyDescent="0.25">
      <c r="A477" s="3" t="s">
        <v>391</v>
      </c>
      <c r="B477" s="3">
        <v>75</v>
      </c>
      <c r="C477" s="2">
        <v>17</v>
      </c>
      <c r="D477" s="2" t="str">
        <f t="shared" si="8"/>
        <v>17075</v>
      </c>
      <c r="E477" s="2">
        <v>29718</v>
      </c>
      <c r="F477" s="2">
        <v>31334</v>
      </c>
      <c r="G477">
        <v>30787</v>
      </c>
      <c r="H477">
        <v>32976</v>
      </c>
      <c r="I477">
        <v>33532</v>
      </c>
      <c r="J477">
        <v>33562</v>
      </c>
      <c r="K477">
        <v>32348</v>
      </c>
      <c r="L477">
        <v>32496</v>
      </c>
      <c r="M477" s="2">
        <v>13452</v>
      </c>
      <c r="N477" s="2">
        <v>13362</v>
      </c>
      <c r="O477">
        <v>12819</v>
      </c>
      <c r="P477">
        <v>13486</v>
      </c>
      <c r="Q477">
        <v>11893</v>
      </c>
      <c r="R477">
        <v>11472</v>
      </c>
      <c r="S477">
        <v>10297</v>
      </c>
      <c r="T477">
        <v>9478</v>
      </c>
    </row>
    <row r="478" spans="1:20" x14ac:dyDescent="0.25">
      <c r="A478" s="3" t="s">
        <v>55</v>
      </c>
      <c r="B478" s="3">
        <v>77</v>
      </c>
      <c r="C478" s="2">
        <v>17</v>
      </c>
      <c r="D478" s="2" t="str">
        <f t="shared" si="8"/>
        <v>17077</v>
      </c>
      <c r="E478" s="2">
        <v>60218</v>
      </c>
      <c r="F478" s="2">
        <v>59612</v>
      </c>
      <c r="G478">
        <v>61067</v>
      </c>
      <c r="H478">
        <v>61649</v>
      </c>
      <c r="I478">
        <v>55008</v>
      </c>
      <c r="J478">
        <v>42151</v>
      </c>
      <c r="K478">
        <v>38124</v>
      </c>
      <c r="L478">
        <v>37920</v>
      </c>
      <c r="M478" s="2">
        <v>28578</v>
      </c>
      <c r="N478" s="2">
        <v>26844</v>
      </c>
      <c r="O478">
        <v>25539</v>
      </c>
      <c r="P478">
        <v>24475</v>
      </c>
      <c r="Q478">
        <v>17272</v>
      </c>
      <c r="R478">
        <v>13804</v>
      </c>
      <c r="S478">
        <v>12139</v>
      </c>
      <c r="T478">
        <v>10776</v>
      </c>
    </row>
    <row r="479" spans="1:20" x14ac:dyDescent="0.25">
      <c r="A479" s="3" t="s">
        <v>320</v>
      </c>
      <c r="B479" s="3">
        <v>79</v>
      </c>
      <c r="C479" s="2">
        <v>17</v>
      </c>
      <c r="D479" s="2" t="str">
        <f t="shared" si="8"/>
        <v>17079</v>
      </c>
      <c r="E479" s="2">
        <v>9698</v>
      </c>
      <c r="F479" s="2">
        <v>10117</v>
      </c>
      <c r="G479">
        <v>10609</v>
      </c>
      <c r="H479">
        <v>11318</v>
      </c>
      <c r="I479">
        <v>10741</v>
      </c>
      <c r="J479">
        <v>11346</v>
      </c>
      <c r="K479">
        <v>12266</v>
      </c>
      <c r="L479">
        <v>13431</v>
      </c>
      <c r="M479" s="2">
        <v>4345</v>
      </c>
      <c r="N479" s="2">
        <v>4294</v>
      </c>
      <c r="O479">
        <v>4297</v>
      </c>
      <c r="P479">
        <v>4433</v>
      </c>
      <c r="Q479">
        <v>3923</v>
      </c>
      <c r="R479">
        <v>4068</v>
      </c>
      <c r="S479">
        <v>4056</v>
      </c>
      <c r="T479">
        <v>3985</v>
      </c>
    </row>
    <row r="480" spans="1:20" x14ac:dyDescent="0.25">
      <c r="A480" s="3" t="s">
        <v>56</v>
      </c>
      <c r="B480" s="3">
        <v>81</v>
      </c>
      <c r="C480" s="2">
        <v>17</v>
      </c>
      <c r="D480" s="2" t="str">
        <f t="shared" si="8"/>
        <v>17081</v>
      </c>
      <c r="E480" s="2">
        <v>38827</v>
      </c>
      <c r="F480" s="2">
        <v>40045</v>
      </c>
      <c r="G480">
        <v>37020</v>
      </c>
      <c r="H480">
        <v>36558</v>
      </c>
      <c r="I480">
        <v>31848</v>
      </c>
      <c r="J480">
        <v>32315</v>
      </c>
      <c r="K480">
        <v>35892</v>
      </c>
      <c r="L480">
        <v>34375</v>
      </c>
      <c r="M480" s="2">
        <v>16954</v>
      </c>
      <c r="N480" s="2">
        <v>16990</v>
      </c>
      <c r="O480">
        <v>16075</v>
      </c>
      <c r="P480">
        <v>15375</v>
      </c>
      <c r="Q480">
        <v>12019</v>
      </c>
      <c r="R480">
        <v>12062</v>
      </c>
      <c r="S480">
        <v>12174</v>
      </c>
      <c r="T480">
        <v>10129</v>
      </c>
    </row>
    <row r="481" spans="1:20" x14ac:dyDescent="0.25">
      <c r="A481" s="3" t="s">
        <v>392</v>
      </c>
      <c r="B481" s="3">
        <v>83</v>
      </c>
      <c r="C481" s="2">
        <v>17</v>
      </c>
      <c r="D481" s="2" t="str">
        <f t="shared" si="8"/>
        <v>17083</v>
      </c>
      <c r="E481" s="2">
        <v>22985</v>
      </c>
      <c r="F481" s="2">
        <v>21668</v>
      </c>
      <c r="G481">
        <v>20539</v>
      </c>
      <c r="H481">
        <v>20538</v>
      </c>
      <c r="I481">
        <v>18492</v>
      </c>
      <c r="J481">
        <v>17023</v>
      </c>
      <c r="K481">
        <v>15264</v>
      </c>
      <c r="L481">
        <v>13636</v>
      </c>
      <c r="M481" s="2">
        <v>9848</v>
      </c>
      <c r="N481" s="2">
        <v>8918</v>
      </c>
      <c r="O481">
        <v>8216</v>
      </c>
      <c r="P481">
        <v>7948</v>
      </c>
      <c r="Q481">
        <v>6623</v>
      </c>
      <c r="R481">
        <v>6003</v>
      </c>
      <c r="S481">
        <v>4895</v>
      </c>
      <c r="T481">
        <v>3939</v>
      </c>
    </row>
    <row r="482" spans="1:20" x14ac:dyDescent="0.25">
      <c r="A482" s="3" t="s">
        <v>393</v>
      </c>
      <c r="B482" s="3">
        <v>85</v>
      </c>
      <c r="C482" s="2">
        <v>17</v>
      </c>
      <c r="D482" s="2" t="str">
        <f t="shared" si="8"/>
        <v>17085</v>
      </c>
      <c r="E482" s="2">
        <v>22678</v>
      </c>
      <c r="F482" s="2">
        <v>22289</v>
      </c>
      <c r="G482">
        <v>21821</v>
      </c>
      <c r="H482">
        <v>23520</v>
      </c>
      <c r="I482">
        <v>21766</v>
      </c>
      <c r="J482">
        <v>21821</v>
      </c>
      <c r="K482">
        <v>21459</v>
      </c>
      <c r="L482">
        <v>19989</v>
      </c>
      <c r="M482" s="2">
        <v>13574</v>
      </c>
      <c r="N482" s="2">
        <v>12003</v>
      </c>
      <c r="O482">
        <v>10757</v>
      </c>
      <c r="P482">
        <v>9676</v>
      </c>
      <c r="Q482">
        <v>7447</v>
      </c>
      <c r="R482">
        <v>7259</v>
      </c>
      <c r="S482">
        <v>6754</v>
      </c>
      <c r="T482">
        <v>5999</v>
      </c>
    </row>
    <row r="483" spans="1:20" x14ac:dyDescent="0.25">
      <c r="A483" s="3" t="s">
        <v>114</v>
      </c>
      <c r="B483" s="3">
        <v>87</v>
      </c>
      <c r="C483" s="2">
        <v>17</v>
      </c>
      <c r="D483" s="2" t="str">
        <f t="shared" si="8"/>
        <v>17087</v>
      </c>
      <c r="E483" s="2">
        <v>12582</v>
      </c>
      <c r="F483" s="2">
        <v>12878</v>
      </c>
      <c r="G483">
        <v>11347</v>
      </c>
      <c r="H483">
        <v>9624</v>
      </c>
      <c r="I483">
        <v>7550</v>
      </c>
      <c r="J483">
        <v>6928</v>
      </c>
      <c r="K483">
        <v>8729</v>
      </c>
      <c r="L483">
        <v>10727</v>
      </c>
      <c r="M483" s="2">
        <v>5598</v>
      </c>
      <c r="N483" s="2">
        <v>5046</v>
      </c>
      <c r="O483">
        <v>4671</v>
      </c>
      <c r="P483">
        <v>4187</v>
      </c>
      <c r="Q483">
        <v>2965</v>
      </c>
      <c r="R483">
        <v>2774</v>
      </c>
      <c r="S483">
        <v>3028</v>
      </c>
      <c r="T483">
        <v>3013</v>
      </c>
    </row>
    <row r="484" spans="1:20" x14ac:dyDescent="0.25">
      <c r="A484" s="3" t="s">
        <v>394</v>
      </c>
      <c r="B484" s="3">
        <v>89</v>
      </c>
      <c r="C484" s="2">
        <v>17</v>
      </c>
      <c r="D484" s="2" t="str">
        <f t="shared" si="8"/>
        <v>17089</v>
      </c>
      <c r="E484" s="2">
        <v>515269</v>
      </c>
      <c r="F484" s="2">
        <v>404119</v>
      </c>
      <c r="G484">
        <v>317471</v>
      </c>
      <c r="H484">
        <v>278405</v>
      </c>
      <c r="I484">
        <v>251005</v>
      </c>
      <c r="J484">
        <v>208246</v>
      </c>
      <c r="K484">
        <v>150388</v>
      </c>
      <c r="L484">
        <v>130206</v>
      </c>
      <c r="M484" s="2">
        <v>182047</v>
      </c>
      <c r="N484" s="2">
        <v>138998</v>
      </c>
      <c r="O484">
        <v>111496</v>
      </c>
      <c r="P484">
        <v>98547</v>
      </c>
      <c r="Q484">
        <v>77088</v>
      </c>
      <c r="R484">
        <v>61451</v>
      </c>
      <c r="S484">
        <v>43864</v>
      </c>
      <c r="T484">
        <v>35666</v>
      </c>
    </row>
    <row r="485" spans="1:20" x14ac:dyDescent="0.25">
      <c r="A485" s="3" t="s">
        <v>395</v>
      </c>
      <c r="B485" s="3">
        <v>91</v>
      </c>
      <c r="C485" s="2">
        <v>17</v>
      </c>
      <c r="D485" s="2" t="str">
        <f t="shared" si="8"/>
        <v>17091</v>
      </c>
      <c r="E485" s="2">
        <v>113449</v>
      </c>
      <c r="F485" s="2">
        <v>103833</v>
      </c>
      <c r="G485">
        <v>96255</v>
      </c>
      <c r="H485">
        <v>102926</v>
      </c>
      <c r="I485">
        <v>97250</v>
      </c>
      <c r="J485">
        <v>92063</v>
      </c>
      <c r="K485">
        <v>73524</v>
      </c>
      <c r="L485">
        <v>60877</v>
      </c>
      <c r="M485" s="2">
        <v>45246</v>
      </c>
      <c r="N485" s="2">
        <v>40610</v>
      </c>
      <c r="O485">
        <v>37001</v>
      </c>
      <c r="P485">
        <v>37587</v>
      </c>
      <c r="Q485">
        <v>29660</v>
      </c>
      <c r="R485">
        <v>25917</v>
      </c>
      <c r="S485">
        <v>19206</v>
      </c>
      <c r="T485">
        <v>14804</v>
      </c>
    </row>
    <row r="486" spans="1:20" x14ac:dyDescent="0.25">
      <c r="A486" s="3" t="s">
        <v>396</v>
      </c>
      <c r="B486" s="3">
        <v>93</v>
      </c>
      <c r="C486" s="2">
        <v>17</v>
      </c>
      <c r="D486" s="2" t="str">
        <f t="shared" si="8"/>
        <v>17093</v>
      </c>
      <c r="E486" s="2">
        <v>114736</v>
      </c>
      <c r="F486" s="2">
        <v>54544</v>
      </c>
      <c r="G486">
        <v>39413</v>
      </c>
      <c r="H486">
        <v>37202</v>
      </c>
      <c r="I486">
        <v>26374</v>
      </c>
      <c r="J486">
        <v>17540</v>
      </c>
      <c r="K486">
        <v>12115</v>
      </c>
      <c r="L486">
        <v>11105</v>
      </c>
      <c r="M486" s="2">
        <v>40321</v>
      </c>
      <c r="N486" s="2">
        <v>19519</v>
      </c>
      <c r="O486">
        <v>13747</v>
      </c>
      <c r="P486">
        <v>12518</v>
      </c>
      <c r="Q486">
        <v>7774</v>
      </c>
      <c r="R486">
        <v>5511</v>
      </c>
      <c r="S486">
        <v>3749</v>
      </c>
      <c r="T486">
        <v>3291</v>
      </c>
    </row>
    <row r="487" spans="1:20" x14ac:dyDescent="0.25">
      <c r="A487" s="3" t="s">
        <v>397</v>
      </c>
      <c r="B487" s="3">
        <v>95</v>
      </c>
      <c r="C487" s="2">
        <v>17</v>
      </c>
      <c r="D487" s="2" t="str">
        <f t="shared" si="8"/>
        <v>17095</v>
      </c>
      <c r="E487" s="2">
        <v>52919</v>
      </c>
      <c r="F487" s="2">
        <v>55836</v>
      </c>
      <c r="G487">
        <v>56393</v>
      </c>
      <c r="H487">
        <v>61607</v>
      </c>
      <c r="I487">
        <v>60939</v>
      </c>
      <c r="J487">
        <v>61280</v>
      </c>
      <c r="K487">
        <v>54366</v>
      </c>
      <c r="L487">
        <v>52250</v>
      </c>
      <c r="M487" s="2">
        <v>24077</v>
      </c>
      <c r="N487" s="2">
        <v>23717</v>
      </c>
      <c r="O487">
        <v>23722</v>
      </c>
      <c r="P487">
        <v>24634</v>
      </c>
      <c r="Q487">
        <v>20860</v>
      </c>
      <c r="R487">
        <v>19745</v>
      </c>
      <c r="S487">
        <v>17581</v>
      </c>
      <c r="T487">
        <v>15980</v>
      </c>
    </row>
    <row r="488" spans="1:20" x14ac:dyDescent="0.25">
      <c r="A488" s="3" t="s">
        <v>160</v>
      </c>
      <c r="B488" s="3">
        <v>97</v>
      </c>
      <c r="C488" s="2">
        <v>17</v>
      </c>
      <c r="D488" s="2" t="str">
        <f t="shared" si="8"/>
        <v>17097</v>
      </c>
      <c r="E488" s="2">
        <v>703462</v>
      </c>
      <c r="F488" s="2">
        <v>644356</v>
      </c>
      <c r="G488">
        <v>516418</v>
      </c>
      <c r="H488">
        <v>440388</v>
      </c>
      <c r="I488">
        <v>382638</v>
      </c>
      <c r="J488">
        <v>293656</v>
      </c>
      <c r="K488">
        <v>179097</v>
      </c>
      <c r="L488">
        <v>121094</v>
      </c>
      <c r="M488" s="2">
        <v>260310</v>
      </c>
      <c r="N488" s="2">
        <v>225919</v>
      </c>
      <c r="O488">
        <v>183283</v>
      </c>
      <c r="P488">
        <v>150505</v>
      </c>
      <c r="Q488">
        <v>110448</v>
      </c>
      <c r="R488">
        <v>85627</v>
      </c>
      <c r="S488">
        <v>55872</v>
      </c>
      <c r="T488">
        <v>40635</v>
      </c>
    </row>
    <row r="489" spans="1:20" x14ac:dyDescent="0.25">
      <c r="A489" s="3" t="s">
        <v>398</v>
      </c>
      <c r="B489" s="3">
        <v>99</v>
      </c>
      <c r="C489" s="2">
        <v>17</v>
      </c>
      <c r="D489" s="2" t="str">
        <f t="shared" si="8"/>
        <v>17099</v>
      </c>
      <c r="E489" s="2">
        <v>113924</v>
      </c>
      <c r="F489" s="2">
        <v>111509</v>
      </c>
      <c r="G489">
        <v>106913</v>
      </c>
      <c r="H489">
        <v>112033</v>
      </c>
      <c r="I489">
        <v>111409</v>
      </c>
      <c r="J489">
        <v>110800</v>
      </c>
      <c r="K489">
        <v>100610</v>
      </c>
      <c r="L489">
        <v>97801</v>
      </c>
      <c r="M489" s="2">
        <v>49978</v>
      </c>
      <c r="N489" s="2">
        <v>46438</v>
      </c>
      <c r="O489">
        <v>43827</v>
      </c>
      <c r="P489">
        <v>43500</v>
      </c>
      <c r="Q489">
        <v>37650</v>
      </c>
      <c r="R489">
        <v>35800</v>
      </c>
      <c r="S489">
        <v>30616</v>
      </c>
      <c r="T489">
        <v>27038</v>
      </c>
    </row>
    <row r="490" spans="1:20" x14ac:dyDescent="0.25">
      <c r="A490" s="3" t="s">
        <v>59</v>
      </c>
      <c r="B490" s="3">
        <v>101</v>
      </c>
      <c r="C490" s="2">
        <v>17</v>
      </c>
      <c r="D490" s="2" t="str">
        <f t="shared" si="8"/>
        <v>17101</v>
      </c>
      <c r="E490" s="2">
        <v>16833</v>
      </c>
      <c r="F490" s="2">
        <v>15452</v>
      </c>
      <c r="G490">
        <v>15972</v>
      </c>
      <c r="H490">
        <v>17807</v>
      </c>
      <c r="I490">
        <v>17522</v>
      </c>
      <c r="J490">
        <v>18540</v>
      </c>
      <c r="K490">
        <v>20539</v>
      </c>
      <c r="L490">
        <v>21075</v>
      </c>
      <c r="M490" s="2">
        <v>6936</v>
      </c>
      <c r="N490" s="2">
        <v>7014</v>
      </c>
      <c r="O490">
        <v>6980</v>
      </c>
      <c r="P490">
        <v>7358</v>
      </c>
      <c r="Q490">
        <v>6648</v>
      </c>
      <c r="R490">
        <v>6651</v>
      </c>
      <c r="S490">
        <v>6667</v>
      </c>
      <c r="T490">
        <v>5982</v>
      </c>
    </row>
    <row r="491" spans="1:20" x14ac:dyDescent="0.25">
      <c r="A491" s="3" t="s">
        <v>60</v>
      </c>
      <c r="B491" s="3">
        <v>103</v>
      </c>
      <c r="C491" s="2">
        <v>17</v>
      </c>
      <c r="D491" s="2" t="str">
        <f t="shared" si="8"/>
        <v>17103</v>
      </c>
      <c r="E491" s="2">
        <v>36031</v>
      </c>
      <c r="F491" s="2">
        <v>36062</v>
      </c>
      <c r="G491">
        <v>34392</v>
      </c>
      <c r="H491">
        <v>36328</v>
      </c>
      <c r="I491">
        <v>37947</v>
      </c>
      <c r="J491">
        <v>38749</v>
      </c>
      <c r="K491">
        <v>36451</v>
      </c>
      <c r="L491">
        <v>34604</v>
      </c>
      <c r="M491" s="2">
        <v>15049</v>
      </c>
      <c r="N491" s="2">
        <v>14310</v>
      </c>
      <c r="O491">
        <v>13314</v>
      </c>
      <c r="P491">
        <v>13358</v>
      </c>
      <c r="Q491">
        <v>11602</v>
      </c>
      <c r="R491">
        <v>11293</v>
      </c>
      <c r="S491">
        <v>9765</v>
      </c>
      <c r="T491">
        <v>8751</v>
      </c>
    </row>
    <row r="492" spans="1:20" x14ac:dyDescent="0.25">
      <c r="A492" s="3" t="s">
        <v>399</v>
      </c>
      <c r="B492" s="3">
        <v>105</v>
      </c>
      <c r="C492" s="2">
        <v>17</v>
      </c>
      <c r="D492" s="2" t="str">
        <f t="shared" si="8"/>
        <v>17105</v>
      </c>
      <c r="E492" s="2">
        <v>38950</v>
      </c>
      <c r="F492" s="2">
        <v>39678</v>
      </c>
      <c r="G492">
        <v>39301</v>
      </c>
      <c r="H492">
        <v>41381</v>
      </c>
      <c r="I492">
        <v>40690</v>
      </c>
      <c r="J492">
        <v>40341</v>
      </c>
      <c r="K492">
        <v>37809</v>
      </c>
      <c r="L492">
        <v>38838</v>
      </c>
      <c r="M492" s="2">
        <v>15895</v>
      </c>
      <c r="N492" s="2">
        <v>15297</v>
      </c>
      <c r="O492">
        <v>14365</v>
      </c>
      <c r="P492">
        <v>14984</v>
      </c>
      <c r="Q492">
        <v>13277</v>
      </c>
      <c r="R492">
        <v>12508</v>
      </c>
      <c r="S492">
        <v>11367</v>
      </c>
      <c r="T492">
        <v>10257</v>
      </c>
    </row>
    <row r="493" spans="1:20" x14ac:dyDescent="0.25">
      <c r="A493" s="3" t="s">
        <v>118</v>
      </c>
      <c r="B493" s="3">
        <v>107</v>
      </c>
      <c r="C493" s="2">
        <v>17</v>
      </c>
      <c r="D493" s="2" t="str">
        <f t="shared" si="8"/>
        <v>17107</v>
      </c>
      <c r="E493" s="2">
        <v>30305</v>
      </c>
      <c r="F493" s="2">
        <v>31183</v>
      </c>
      <c r="G493">
        <v>30798</v>
      </c>
      <c r="H493">
        <v>31802</v>
      </c>
      <c r="I493">
        <v>33538</v>
      </c>
      <c r="J493">
        <v>33656</v>
      </c>
      <c r="K493">
        <v>30671</v>
      </c>
      <c r="L493">
        <v>29438</v>
      </c>
      <c r="M493" s="2">
        <v>12107</v>
      </c>
      <c r="N493" s="2">
        <v>11872</v>
      </c>
      <c r="O493">
        <v>11638</v>
      </c>
      <c r="P493">
        <v>12043</v>
      </c>
      <c r="Q493">
        <v>10696</v>
      </c>
      <c r="R493">
        <v>9685</v>
      </c>
      <c r="S493">
        <v>8307</v>
      </c>
      <c r="T493">
        <v>7316</v>
      </c>
    </row>
    <row r="494" spans="1:20" x14ac:dyDescent="0.25">
      <c r="A494" s="3" t="s">
        <v>400</v>
      </c>
      <c r="B494" s="3">
        <v>109</v>
      </c>
      <c r="C494" s="2">
        <v>17</v>
      </c>
      <c r="D494" s="2" t="str">
        <f t="shared" si="8"/>
        <v>17109</v>
      </c>
      <c r="E494" s="2">
        <v>32612</v>
      </c>
      <c r="F494" s="2">
        <v>32913</v>
      </c>
      <c r="G494">
        <v>35244</v>
      </c>
      <c r="H494">
        <v>37467</v>
      </c>
      <c r="I494">
        <v>36653</v>
      </c>
      <c r="J494">
        <v>28928</v>
      </c>
      <c r="K494">
        <v>28199</v>
      </c>
      <c r="L494">
        <v>26944</v>
      </c>
      <c r="M494" s="2">
        <v>14419</v>
      </c>
      <c r="N494" s="2">
        <v>13289</v>
      </c>
      <c r="O494">
        <v>13257</v>
      </c>
      <c r="P494">
        <v>13935</v>
      </c>
      <c r="Q494">
        <v>10909</v>
      </c>
      <c r="R494">
        <v>9952</v>
      </c>
      <c r="S494">
        <v>9082</v>
      </c>
      <c r="T494">
        <v>8441</v>
      </c>
    </row>
    <row r="495" spans="1:20" x14ac:dyDescent="0.25">
      <c r="A495" s="3" t="s">
        <v>401</v>
      </c>
      <c r="B495" s="3">
        <v>111</v>
      </c>
      <c r="C495" s="2">
        <v>17</v>
      </c>
      <c r="D495" s="2" t="str">
        <f t="shared" si="8"/>
        <v>17111</v>
      </c>
      <c r="E495" s="2">
        <v>308760</v>
      </c>
      <c r="F495" s="2">
        <v>260077</v>
      </c>
      <c r="G495">
        <v>183241</v>
      </c>
      <c r="H495">
        <v>147897</v>
      </c>
      <c r="I495">
        <v>111555</v>
      </c>
      <c r="J495">
        <v>84210</v>
      </c>
      <c r="K495">
        <v>50656</v>
      </c>
      <c r="L495">
        <v>37311</v>
      </c>
      <c r="M495" s="2">
        <v>116040</v>
      </c>
      <c r="N495" s="2">
        <v>92908</v>
      </c>
      <c r="O495">
        <v>65985</v>
      </c>
      <c r="P495">
        <v>52976</v>
      </c>
      <c r="Q495">
        <v>36288</v>
      </c>
      <c r="R495">
        <v>29345</v>
      </c>
      <c r="S495">
        <v>19432</v>
      </c>
      <c r="T495">
        <v>12798</v>
      </c>
    </row>
    <row r="496" spans="1:20" x14ac:dyDescent="0.25">
      <c r="A496" s="3" t="s">
        <v>402</v>
      </c>
      <c r="B496" s="3">
        <v>113</v>
      </c>
      <c r="C496" s="2">
        <v>17</v>
      </c>
      <c r="D496" s="2" t="str">
        <f t="shared" si="8"/>
        <v>17113</v>
      </c>
      <c r="E496" s="2">
        <v>169572</v>
      </c>
      <c r="F496" s="2">
        <v>150433</v>
      </c>
      <c r="G496">
        <v>129180</v>
      </c>
      <c r="H496">
        <v>119149</v>
      </c>
      <c r="I496">
        <v>104389</v>
      </c>
      <c r="J496">
        <v>83877</v>
      </c>
      <c r="K496">
        <v>76577</v>
      </c>
      <c r="L496">
        <v>73930</v>
      </c>
      <c r="M496" s="2">
        <v>69656</v>
      </c>
      <c r="N496" s="2">
        <v>59972</v>
      </c>
      <c r="O496">
        <v>49164</v>
      </c>
      <c r="P496">
        <v>45414</v>
      </c>
      <c r="Q496">
        <v>33327</v>
      </c>
      <c r="R496">
        <v>27812</v>
      </c>
      <c r="S496">
        <v>23668</v>
      </c>
      <c r="T496">
        <v>21564</v>
      </c>
    </row>
    <row r="497" spans="1:20" x14ac:dyDescent="0.25">
      <c r="A497" s="3" t="s">
        <v>63</v>
      </c>
      <c r="B497" s="3">
        <v>115</v>
      </c>
      <c r="C497" s="2">
        <v>17</v>
      </c>
      <c r="D497" s="2" t="str">
        <f t="shared" si="8"/>
        <v>17115</v>
      </c>
      <c r="E497" s="2">
        <v>110768</v>
      </c>
      <c r="F497" s="2">
        <v>114706</v>
      </c>
      <c r="G497">
        <v>117206</v>
      </c>
      <c r="H497">
        <v>131375</v>
      </c>
      <c r="I497">
        <v>125010</v>
      </c>
      <c r="J497">
        <v>118257</v>
      </c>
      <c r="K497">
        <v>98853</v>
      </c>
      <c r="L497">
        <v>84693</v>
      </c>
      <c r="M497" s="2">
        <v>50475</v>
      </c>
      <c r="N497" s="2">
        <v>50241</v>
      </c>
      <c r="O497">
        <v>50049</v>
      </c>
      <c r="P497">
        <v>51607</v>
      </c>
      <c r="Q497">
        <v>42683</v>
      </c>
      <c r="R497">
        <v>39478</v>
      </c>
      <c r="S497">
        <v>31484</v>
      </c>
      <c r="T497">
        <v>24868</v>
      </c>
    </row>
    <row r="498" spans="1:20" x14ac:dyDescent="0.25">
      <c r="A498" s="3" t="s">
        <v>403</v>
      </c>
      <c r="B498" s="3">
        <v>117</v>
      </c>
      <c r="C498" s="2">
        <v>17</v>
      </c>
      <c r="D498" s="2" t="str">
        <f t="shared" si="8"/>
        <v>17117</v>
      </c>
      <c r="E498" s="2">
        <v>47765</v>
      </c>
      <c r="F498" s="2">
        <v>49019</v>
      </c>
      <c r="G498">
        <v>47679</v>
      </c>
      <c r="H498">
        <v>49384</v>
      </c>
      <c r="I498">
        <v>44557</v>
      </c>
      <c r="J498">
        <v>43524</v>
      </c>
      <c r="K498">
        <v>44210</v>
      </c>
      <c r="L498">
        <v>46304</v>
      </c>
      <c r="M498" s="2">
        <v>21584</v>
      </c>
      <c r="N498" s="2">
        <v>21097</v>
      </c>
      <c r="O498">
        <v>20068</v>
      </c>
      <c r="P498">
        <v>20081</v>
      </c>
      <c r="Q498">
        <v>16326</v>
      </c>
      <c r="R498">
        <v>15391</v>
      </c>
      <c r="S498">
        <v>14899</v>
      </c>
      <c r="T498">
        <v>14316</v>
      </c>
    </row>
    <row r="499" spans="1:20" x14ac:dyDescent="0.25">
      <c r="A499" s="3" t="s">
        <v>64</v>
      </c>
      <c r="B499" s="3">
        <v>119</v>
      </c>
      <c r="C499" s="2">
        <v>17</v>
      </c>
      <c r="D499" s="2" t="str">
        <f t="shared" si="8"/>
        <v>17119</v>
      </c>
      <c r="E499" s="2">
        <v>269282</v>
      </c>
      <c r="F499" s="2">
        <v>258941</v>
      </c>
      <c r="G499">
        <v>249238</v>
      </c>
      <c r="H499">
        <v>247661</v>
      </c>
      <c r="I499">
        <v>250911</v>
      </c>
      <c r="J499">
        <v>224689</v>
      </c>
      <c r="K499">
        <v>182307</v>
      </c>
      <c r="L499">
        <v>149349</v>
      </c>
      <c r="M499" s="2">
        <v>117106</v>
      </c>
      <c r="N499" s="2">
        <v>108942</v>
      </c>
      <c r="O499">
        <v>101098</v>
      </c>
      <c r="P499">
        <v>93673</v>
      </c>
      <c r="Q499">
        <v>82278</v>
      </c>
      <c r="R499">
        <v>70593</v>
      </c>
      <c r="S499">
        <v>55544</v>
      </c>
      <c r="T499">
        <v>41751</v>
      </c>
    </row>
    <row r="500" spans="1:20" x14ac:dyDescent="0.25">
      <c r="A500" s="3" t="s">
        <v>66</v>
      </c>
      <c r="B500" s="3">
        <v>121</v>
      </c>
      <c r="C500" s="2">
        <v>17</v>
      </c>
      <c r="D500" s="2" t="str">
        <f t="shared" si="8"/>
        <v>17121</v>
      </c>
      <c r="E500" s="2">
        <v>39437</v>
      </c>
      <c r="F500" s="2">
        <v>41691</v>
      </c>
      <c r="G500">
        <v>41561</v>
      </c>
      <c r="H500">
        <v>43523</v>
      </c>
      <c r="I500">
        <v>38986</v>
      </c>
      <c r="J500">
        <v>39349</v>
      </c>
      <c r="K500">
        <v>41700</v>
      </c>
      <c r="L500">
        <v>47989</v>
      </c>
      <c r="M500" s="2">
        <v>18296</v>
      </c>
      <c r="N500" s="2">
        <v>18022</v>
      </c>
      <c r="O500">
        <v>18123</v>
      </c>
      <c r="P500">
        <v>17816</v>
      </c>
      <c r="Q500">
        <v>14919</v>
      </c>
      <c r="R500">
        <v>14192</v>
      </c>
      <c r="S500">
        <v>14072</v>
      </c>
      <c r="T500">
        <v>14012</v>
      </c>
    </row>
    <row r="501" spans="1:20" x14ac:dyDescent="0.25">
      <c r="A501" s="3" t="s">
        <v>67</v>
      </c>
      <c r="B501" s="3">
        <v>123</v>
      </c>
      <c r="C501" s="2">
        <v>17</v>
      </c>
      <c r="D501" s="2" t="str">
        <f t="shared" si="8"/>
        <v>17123</v>
      </c>
      <c r="E501" s="2">
        <v>12640</v>
      </c>
      <c r="F501" s="2">
        <v>13180</v>
      </c>
      <c r="G501">
        <v>12846</v>
      </c>
      <c r="H501">
        <v>14479</v>
      </c>
      <c r="I501">
        <v>13302</v>
      </c>
      <c r="J501">
        <v>13334</v>
      </c>
      <c r="K501">
        <v>13025</v>
      </c>
      <c r="L501">
        <v>13179</v>
      </c>
      <c r="M501" s="2">
        <v>5914</v>
      </c>
      <c r="N501" s="2">
        <v>5914</v>
      </c>
      <c r="O501">
        <v>5317</v>
      </c>
      <c r="P501">
        <v>5687</v>
      </c>
      <c r="Q501">
        <v>4677</v>
      </c>
      <c r="R501">
        <v>4538</v>
      </c>
      <c r="S501">
        <v>4240</v>
      </c>
      <c r="T501">
        <v>3901</v>
      </c>
    </row>
    <row r="502" spans="1:20" x14ac:dyDescent="0.25">
      <c r="A502" s="3" t="s">
        <v>404</v>
      </c>
      <c r="B502" s="3">
        <v>125</v>
      </c>
      <c r="C502" s="2">
        <v>17</v>
      </c>
      <c r="D502" s="2" t="str">
        <f t="shared" si="8"/>
        <v>17125</v>
      </c>
      <c r="E502" s="2">
        <v>14666</v>
      </c>
      <c r="F502" s="2">
        <v>16038</v>
      </c>
      <c r="G502">
        <v>16269</v>
      </c>
      <c r="H502">
        <v>19492</v>
      </c>
      <c r="I502">
        <v>16180</v>
      </c>
      <c r="J502">
        <v>15193</v>
      </c>
      <c r="K502">
        <v>15326</v>
      </c>
      <c r="L502">
        <v>15358</v>
      </c>
      <c r="M502" s="2">
        <v>7077</v>
      </c>
      <c r="N502" s="2">
        <v>7033</v>
      </c>
      <c r="O502">
        <v>7684</v>
      </c>
      <c r="P502">
        <v>8475</v>
      </c>
      <c r="Q502">
        <v>6788</v>
      </c>
      <c r="R502">
        <v>6174</v>
      </c>
      <c r="S502">
        <v>5488</v>
      </c>
      <c r="T502">
        <v>5219</v>
      </c>
    </row>
    <row r="503" spans="1:20" x14ac:dyDescent="0.25">
      <c r="A503" s="3" t="s">
        <v>405</v>
      </c>
      <c r="B503" s="3">
        <v>127</v>
      </c>
      <c r="C503" s="2">
        <v>17</v>
      </c>
      <c r="D503" s="2" t="str">
        <f t="shared" si="8"/>
        <v>17127</v>
      </c>
      <c r="E503" s="2">
        <v>15429</v>
      </c>
      <c r="F503" s="2">
        <v>15161</v>
      </c>
      <c r="G503">
        <v>14752</v>
      </c>
      <c r="H503">
        <v>14990</v>
      </c>
      <c r="I503">
        <v>13889</v>
      </c>
      <c r="J503">
        <v>14341</v>
      </c>
      <c r="K503">
        <v>13594</v>
      </c>
      <c r="L503">
        <v>14937</v>
      </c>
      <c r="M503" s="2">
        <v>7113</v>
      </c>
      <c r="N503" s="2">
        <v>6951</v>
      </c>
      <c r="O503">
        <v>6446</v>
      </c>
      <c r="P503">
        <v>6217</v>
      </c>
      <c r="Q503">
        <v>5330</v>
      </c>
      <c r="R503">
        <v>5266</v>
      </c>
      <c r="S503">
        <v>4638</v>
      </c>
      <c r="T503">
        <v>4323</v>
      </c>
    </row>
    <row r="504" spans="1:20" x14ac:dyDescent="0.25">
      <c r="A504" s="3" t="s">
        <v>406</v>
      </c>
      <c r="B504" s="3">
        <v>129</v>
      </c>
      <c r="C504" s="2">
        <v>17</v>
      </c>
      <c r="D504" s="2" t="str">
        <f t="shared" ref="D504:D567" si="9">TEXT((C504*1000+B504),"00000")</f>
        <v>17129</v>
      </c>
      <c r="E504" s="2">
        <v>12705</v>
      </c>
      <c r="F504" s="2">
        <v>12486</v>
      </c>
      <c r="G504">
        <v>11164</v>
      </c>
      <c r="H504">
        <v>11700</v>
      </c>
      <c r="I504">
        <v>9685</v>
      </c>
      <c r="J504">
        <v>9248</v>
      </c>
      <c r="K504">
        <v>9639</v>
      </c>
      <c r="L504">
        <v>10663</v>
      </c>
      <c r="M504" s="2">
        <v>5654</v>
      </c>
      <c r="N504" s="2">
        <v>5285</v>
      </c>
      <c r="O504">
        <v>4650</v>
      </c>
      <c r="P504">
        <v>4607</v>
      </c>
      <c r="Q504">
        <v>3768</v>
      </c>
      <c r="R504">
        <v>3307</v>
      </c>
      <c r="S504">
        <v>3289</v>
      </c>
      <c r="T504">
        <v>3156</v>
      </c>
    </row>
    <row r="505" spans="1:20" x14ac:dyDescent="0.25">
      <c r="A505" s="3" t="s">
        <v>407</v>
      </c>
      <c r="B505" s="3">
        <v>131</v>
      </c>
      <c r="C505" s="2">
        <v>17</v>
      </c>
      <c r="D505" s="2" t="str">
        <f t="shared" si="9"/>
        <v>17131</v>
      </c>
      <c r="E505" s="2">
        <v>16434</v>
      </c>
      <c r="F505" s="2">
        <v>16957</v>
      </c>
      <c r="G505">
        <v>17290</v>
      </c>
      <c r="H505">
        <v>19286</v>
      </c>
      <c r="I505">
        <v>17294</v>
      </c>
      <c r="J505">
        <v>17149</v>
      </c>
      <c r="K505">
        <v>17374</v>
      </c>
      <c r="L505">
        <v>17701</v>
      </c>
      <c r="M505" s="2">
        <v>7358</v>
      </c>
      <c r="N505" s="2">
        <v>7109</v>
      </c>
      <c r="O505">
        <v>7244</v>
      </c>
      <c r="P505">
        <v>7605</v>
      </c>
      <c r="Q505">
        <v>5962</v>
      </c>
      <c r="R505">
        <v>5896</v>
      </c>
      <c r="S505">
        <v>5671</v>
      </c>
      <c r="T505">
        <v>5368</v>
      </c>
    </row>
    <row r="506" spans="1:20" x14ac:dyDescent="0.25">
      <c r="A506" s="3" t="s">
        <v>69</v>
      </c>
      <c r="B506" s="3">
        <v>133</v>
      </c>
      <c r="C506" s="2">
        <v>17</v>
      </c>
      <c r="D506" s="2" t="str">
        <f t="shared" si="9"/>
        <v>17133</v>
      </c>
      <c r="E506" s="2">
        <v>32957</v>
      </c>
      <c r="F506" s="2">
        <v>27619</v>
      </c>
      <c r="G506">
        <v>22422</v>
      </c>
      <c r="H506">
        <v>20117</v>
      </c>
      <c r="I506">
        <v>18831</v>
      </c>
      <c r="J506">
        <v>15507</v>
      </c>
      <c r="K506">
        <v>13282</v>
      </c>
      <c r="L506">
        <v>12754</v>
      </c>
      <c r="M506" s="2">
        <v>13392</v>
      </c>
      <c r="N506" s="2">
        <v>10749</v>
      </c>
      <c r="O506">
        <v>8774</v>
      </c>
      <c r="P506">
        <v>7446</v>
      </c>
      <c r="Q506">
        <v>6195</v>
      </c>
      <c r="R506">
        <v>4944</v>
      </c>
      <c r="S506">
        <v>4244</v>
      </c>
      <c r="T506">
        <v>3593</v>
      </c>
    </row>
    <row r="507" spans="1:20" x14ac:dyDescent="0.25">
      <c r="A507" s="3" t="s">
        <v>70</v>
      </c>
      <c r="B507" s="3">
        <v>135</v>
      </c>
      <c r="C507" s="2">
        <v>17</v>
      </c>
      <c r="D507" s="2" t="str">
        <f t="shared" si="9"/>
        <v>17135</v>
      </c>
      <c r="E507" s="2">
        <v>30104</v>
      </c>
      <c r="F507" s="2">
        <v>30652</v>
      </c>
      <c r="G507">
        <v>30728</v>
      </c>
      <c r="H507">
        <v>31686</v>
      </c>
      <c r="I507">
        <v>30260</v>
      </c>
      <c r="J507">
        <v>31244</v>
      </c>
      <c r="K507">
        <v>32460</v>
      </c>
      <c r="L507">
        <v>34499</v>
      </c>
      <c r="M507" s="2">
        <v>13080</v>
      </c>
      <c r="N507" s="2">
        <v>12525</v>
      </c>
      <c r="O507">
        <v>12456</v>
      </c>
      <c r="P507">
        <v>12918</v>
      </c>
      <c r="Q507">
        <v>11425</v>
      </c>
      <c r="R507">
        <v>11402</v>
      </c>
      <c r="S507">
        <v>11010</v>
      </c>
      <c r="T507">
        <v>10390</v>
      </c>
    </row>
    <row r="508" spans="1:20" x14ac:dyDescent="0.25">
      <c r="A508" s="3" t="s">
        <v>71</v>
      </c>
      <c r="B508" s="3">
        <v>137</v>
      </c>
      <c r="C508" s="2">
        <v>17</v>
      </c>
      <c r="D508" s="2" t="str">
        <f t="shared" si="9"/>
        <v>17137</v>
      </c>
      <c r="E508" s="2">
        <v>35547</v>
      </c>
      <c r="F508" s="2">
        <v>36616</v>
      </c>
      <c r="G508">
        <v>36397</v>
      </c>
      <c r="H508">
        <v>37502</v>
      </c>
      <c r="I508">
        <v>36174</v>
      </c>
      <c r="J508">
        <v>36571</v>
      </c>
      <c r="K508">
        <v>35568</v>
      </c>
      <c r="L508">
        <v>36378</v>
      </c>
      <c r="M508" s="2">
        <v>15515</v>
      </c>
      <c r="N508" s="2">
        <v>15291</v>
      </c>
      <c r="O508">
        <v>14724</v>
      </c>
      <c r="P508">
        <v>14568</v>
      </c>
      <c r="Q508">
        <v>12296</v>
      </c>
      <c r="R508">
        <v>11194</v>
      </c>
      <c r="S508">
        <v>10007</v>
      </c>
      <c r="T508">
        <v>9501</v>
      </c>
    </row>
    <row r="509" spans="1:20" x14ac:dyDescent="0.25">
      <c r="A509" s="3" t="s">
        <v>408</v>
      </c>
      <c r="B509" s="3">
        <v>139</v>
      </c>
      <c r="C509" s="2">
        <v>17</v>
      </c>
      <c r="D509" s="2" t="str">
        <f t="shared" si="9"/>
        <v>17139</v>
      </c>
      <c r="E509" s="2">
        <v>14846</v>
      </c>
      <c r="F509" s="2">
        <v>14287</v>
      </c>
      <c r="G509">
        <v>13930</v>
      </c>
      <c r="H509">
        <v>14546</v>
      </c>
      <c r="I509">
        <v>13263</v>
      </c>
      <c r="J509">
        <v>13635</v>
      </c>
      <c r="K509">
        <v>13171</v>
      </c>
      <c r="L509">
        <v>13477</v>
      </c>
      <c r="M509" s="2">
        <v>6260</v>
      </c>
      <c r="N509" s="2">
        <v>5743</v>
      </c>
      <c r="O509">
        <v>5384</v>
      </c>
      <c r="P509">
        <v>5491</v>
      </c>
      <c r="Q509">
        <v>4534</v>
      </c>
      <c r="R509">
        <v>4576</v>
      </c>
      <c r="S509">
        <v>4200</v>
      </c>
      <c r="T509">
        <v>3924</v>
      </c>
    </row>
    <row r="510" spans="1:20" x14ac:dyDescent="0.25">
      <c r="A510" s="3" t="s">
        <v>409</v>
      </c>
      <c r="B510" s="3">
        <v>141</v>
      </c>
      <c r="C510" s="2">
        <v>17</v>
      </c>
      <c r="D510" s="2" t="str">
        <f t="shared" si="9"/>
        <v>17141</v>
      </c>
      <c r="E510" s="2">
        <v>53497</v>
      </c>
      <c r="F510" s="2">
        <v>51032</v>
      </c>
      <c r="G510">
        <v>45957</v>
      </c>
      <c r="H510">
        <v>46338</v>
      </c>
      <c r="I510">
        <v>42867</v>
      </c>
      <c r="J510">
        <v>38106</v>
      </c>
      <c r="K510">
        <v>33429</v>
      </c>
      <c r="L510">
        <v>29869</v>
      </c>
      <c r="M510" s="2">
        <v>22561</v>
      </c>
      <c r="N510" s="2">
        <v>20420</v>
      </c>
      <c r="O510">
        <v>18052</v>
      </c>
      <c r="P510">
        <v>17288</v>
      </c>
      <c r="Q510">
        <v>14254</v>
      </c>
      <c r="R510">
        <v>12747</v>
      </c>
      <c r="S510">
        <v>10694</v>
      </c>
      <c r="T510">
        <v>9022</v>
      </c>
    </row>
    <row r="511" spans="1:20" x14ac:dyDescent="0.25">
      <c r="A511" s="3" t="s">
        <v>410</v>
      </c>
      <c r="B511" s="3">
        <v>143</v>
      </c>
      <c r="C511" s="2">
        <v>17</v>
      </c>
      <c r="D511" s="2" t="str">
        <f t="shared" si="9"/>
        <v>17143</v>
      </c>
      <c r="E511" s="2">
        <v>186494</v>
      </c>
      <c r="F511" s="2">
        <v>183433</v>
      </c>
      <c r="G511">
        <v>182827</v>
      </c>
      <c r="H511">
        <v>200466</v>
      </c>
      <c r="I511">
        <v>195318</v>
      </c>
      <c r="J511">
        <v>189044</v>
      </c>
      <c r="K511">
        <v>174347</v>
      </c>
      <c r="L511">
        <v>153374</v>
      </c>
      <c r="M511" s="2">
        <v>83034</v>
      </c>
      <c r="N511" s="2">
        <v>78204</v>
      </c>
      <c r="O511">
        <v>75211</v>
      </c>
      <c r="P511">
        <v>79356</v>
      </c>
      <c r="Q511">
        <v>66259</v>
      </c>
      <c r="R511">
        <v>61315</v>
      </c>
      <c r="S511">
        <v>52935</v>
      </c>
      <c r="T511">
        <v>44330</v>
      </c>
    </row>
    <row r="512" spans="1:20" x14ac:dyDescent="0.25">
      <c r="A512" s="3" t="s">
        <v>72</v>
      </c>
      <c r="B512" s="3">
        <v>145</v>
      </c>
      <c r="C512" s="2">
        <v>17</v>
      </c>
      <c r="D512" s="2" t="str">
        <f t="shared" si="9"/>
        <v>17145</v>
      </c>
      <c r="E512" s="2">
        <v>22350</v>
      </c>
      <c r="F512" s="2">
        <v>23094</v>
      </c>
      <c r="G512">
        <v>21412</v>
      </c>
      <c r="H512">
        <v>21714</v>
      </c>
      <c r="I512">
        <v>19757</v>
      </c>
      <c r="J512">
        <v>19184</v>
      </c>
      <c r="K512">
        <v>21684</v>
      </c>
      <c r="L512">
        <v>23438</v>
      </c>
      <c r="M512" s="2">
        <v>9426</v>
      </c>
      <c r="N512" s="2">
        <v>9457</v>
      </c>
      <c r="O512">
        <v>9235</v>
      </c>
      <c r="P512">
        <v>9006</v>
      </c>
      <c r="Q512">
        <v>7636</v>
      </c>
      <c r="R512">
        <v>7139</v>
      </c>
      <c r="S512">
        <v>7254</v>
      </c>
      <c r="T512">
        <v>6745</v>
      </c>
    </row>
    <row r="513" spans="1:20" x14ac:dyDescent="0.25">
      <c r="A513" s="3" t="s">
        <v>411</v>
      </c>
      <c r="B513" s="3">
        <v>147</v>
      </c>
      <c r="C513" s="2">
        <v>17</v>
      </c>
      <c r="D513" s="2" t="str">
        <f t="shared" si="9"/>
        <v>17147</v>
      </c>
      <c r="E513" s="2">
        <v>16729</v>
      </c>
      <c r="F513" s="2">
        <v>16365</v>
      </c>
      <c r="G513">
        <v>15548</v>
      </c>
      <c r="H513">
        <v>16581</v>
      </c>
      <c r="I513">
        <v>15509</v>
      </c>
      <c r="J513">
        <v>14960</v>
      </c>
      <c r="K513">
        <v>13970</v>
      </c>
      <c r="L513">
        <v>14659</v>
      </c>
      <c r="M513" s="2">
        <v>7269</v>
      </c>
      <c r="N513" s="2">
        <v>6798</v>
      </c>
      <c r="O513">
        <v>6227</v>
      </c>
      <c r="P513">
        <v>6318</v>
      </c>
      <c r="Q513">
        <v>5448</v>
      </c>
      <c r="R513">
        <v>5086</v>
      </c>
      <c r="S513">
        <v>4476</v>
      </c>
      <c r="T513">
        <v>4266</v>
      </c>
    </row>
    <row r="514" spans="1:20" x14ac:dyDescent="0.25">
      <c r="A514" s="3" t="s">
        <v>74</v>
      </c>
      <c r="B514" s="3">
        <v>149</v>
      </c>
      <c r="C514" s="2">
        <v>17</v>
      </c>
      <c r="D514" s="2" t="str">
        <f t="shared" si="9"/>
        <v>17149</v>
      </c>
      <c r="E514" s="2">
        <v>16430</v>
      </c>
      <c r="F514" s="2">
        <v>17384</v>
      </c>
      <c r="G514">
        <v>17577</v>
      </c>
      <c r="H514">
        <v>18896</v>
      </c>
      <c r="I514">
        <v>19185</v>
      </c>
      <c r="J514">
        <v>20552</v>
      </c>
      <c r="K514">
        <v>22155</v>
      </c>
      <c r="L514">
        <v>25340</v>
      </c>
      <c r="M514" s="2">
        <v>7951</v>
      </c>
      <c r="N514" s="2">
        <v>8011</v>
      </c>
      <c r="O514">
        <v>8057</v>
      </c>
      <c r="P514">
        <v>8268</v>
      </c>
      <c r="Q514">
        <v>7832</v>
      </c>
      <c r="R514">
        <v>7928</v>
      </c>
      <c r="S514">
        <v>7913</v>
      </c>
      <c r="T514">
        <v>7822</v>
      </c>
    </row>
    <row r="515" spans="1:20" x14ac:dyDescent="0.25">
      <c r="A515" s="3" t="s">
        <v>128</v>
      </c>
      <c r="B515" s="3">
        <v>151</v>
      </c>
      <c r="C515" s="2">
        <v>17</v>
      </c>
      <c r="D515" s="2" t="str">
        <f t="shared" si="9"/>
        <v>17151</v>
      </c>
      <c r="E515" s="2">
        <v>4470</v>
      </c>
      <c r="F515" s="2">
        <v>4413</v>
      </c>
      <c r="G515">
        <v>4373</v>
      </c>
      <c r="H515">
        <v>4404</v>
      </c>
      <c r="I515">
        <v>3857</v>
      </c>
      <c r="J515">
        <v>4061</v>
      </c>
      <c r="K515">
        <v>5779</v>
      </c>
      <c r="L515">
        <v>7999</v>
      </c>
      <c r="M515" s="2">
        <v>2491</v>
      </c>
      <c r="N515" s="2">
        <v>2351</v>
      </c>
      <c r="O515">
        <v>2154</v>
      </c>
      <c r="P515">
        <v>1931</v>
      </c>
      <c r="Q515">
        <v>1676</v>
      </c>
      <c r="R515">
        <v>1858</v>
      </c>
      <c r="S515">
        <v>2081</v>
      </c>
      <c r="T515">
        <v>2438</v>
      </c>
    </row>
    <row r="516" spans="1:20" x14ac:dyDescent="0.25">
      <c r="A516" s="3" t="s">
        <v>130</v>
      </c>
      <c r="B516" s="3">
        <v>153</v>
      </c>
      <c r="C516" s="2">
        <v>17</v>
      </c>
      <c r="D516" s="2" t="str">
        <f t="shared" si="9"/>
        <v>17153</v>
      </c>
      <c r="E516" s="2">
        <v>6161</v>
      </c>
      <c r="F516" s="2">
        <v>7348</v>
      </c>
      <c r="G516">
        <v>7523</v>
      </c>
      <c r="H516">
        <v>8840</v>
      </c>
      <c r="I516">
        <v>8741</v>
      </c>
      <c r="J516">
        <v>10490</v>
      </c>
      <c r="K516">
        <v>13639</v>
      </c>
      <c r="L516">
        <v>15875</v>
      </c>
      <c r="M516" s="2">
        <v>3155</v>
      </c>
      <c r="N516" s="2">
        <v>3353</v>
      </c>
      <c r="O516">
        <v>3410</v>
      </c>
      <c r="P516">
        <v>3660</v>
      </c>
      <c r="Q516">
        <v>3464</v>
      </c>
      <c r="R516">
        <v>3919</v>
      </c>
      <c r="S516">
        <v>4368</v>
      </c>
      <c r="T516">
        <v>4335</v>
      </c>
    </row>
    <row r="517" spans="1:20" x14ac:dyDescent="0.25">
      <c r="A517" s="3" t="s">
        <v>251</v>
      </c>
      <c r="B517" s="3">
        <v>155</v>
      </c>
      <c r="C517" s="2">
        <v>17</v>
      </c>
      <c r="D517" s="2" t="str">
        <f t="shared" si="9"/>
        <v>17155</v>
      </c>
      <c r="E517" s="2">
        <v>6006</v>
      </c>
      <c r="F517" s="2">
        <v>6086</v>
      </c>
      <c r="G517">
        <v>5730</v>
      </c>
      <c r="H517">
        <v>6085</v>
      </c>
      <c r="I517">
        <v>5007</v>
      </c>
      <c r="J517">
        <v>4570</v>
      </c>
      <c r="K517">
        <v>4746</v>
      </c>
      <c r="L517">
        <v>5289</v>
      </c>
      <c r="M517" s="2">
        <v>3074</v>
      </c>
      <c r="N517" s="2">
        <v>2888</v>
      </c>
      <c r="O517">
        <v>2600</v>
      </c>
      <c r="P517">
        <v>2461</v>
      </c>
      <c r="Q517">
        <v>1840</v>
      </c>
      <c r="R517">
        <v>1710</v>
      </c>
      <c r="S517">
        <v>1642</v>
      </c>
      <c r="T517">
        <v>1622</v>
      </c>
    </row>
    <row r="518" spans="1:20" x14ac:dyDescent="0.25">
      <c r="A518" s="3" t="s">
        <v>75</v>
      </c>
      <c r="B518" s="3">
        <v>157</v>
      </c>
      <c r="C518" s="2">
        <v>17</v>
      </c>
      <c r="D518" s="2" t="str">
        <f t="shared" si="9"/>
        <v>17157</v>
      </c>
      <c r="E518" s="2">
        <v>33476</v>
      </c>
      <c r="F518" s="2">
        <v>33893</v>
      </c>
      <c r="G518">
        <v>34583</v>
      </c>
      <c r="H518">
        <v>35652</v>
      </c>
      <c r="I518">
        <v>31379</v>
      </c>
      <c r="J518">
        <v>29988</v>
      </c>
      <c r="K518">
        <v>31673</v>
      </c>
      <c r="L518">
        <v>33608</v>
      </c>
      <c r="M518" s="2">
        <v>13707</v>
      </c>
      <c r="N518" s="2">
        <v>13328</v>
      </c>
      <c r="O518">
        <v>13179</v>
      </c>
      <c r="P518">
        <v>12926</v>
      </c>
      <c r="Q518">
        <v>10254</v>
      </c>
      <c r="R518">
        <v>9706</v>
      </c>
      <c r="S518">
        <v>9261</v>
      </c>
      <c r="T518">
        <v>8521</v>
      </c>
    </row>
    <row r="519" spans="1:20" x14ac:dyDescent="0.25">
      <c r="A519" s="3" t="s">
        <v>412</v>
      </c>
      <c r="B519" s="3">
        <v>159</v>
      </c>
      <c r="C519" s="2">
        <v>17</v>
      </c>
      <c r="D519" s="2" t="str">
        <f t="shared" si="9"/>
        <v>17159</v>
      </c>
      <c r="E519" s="2">
        <v>16233</v>
      </c>
      <c r="F519" s="2">
        <v>16149</v>
      </c>
      <c r="G519">
        <v>16545</v>
      </c>
      <c r="H519">
        <v>17587</v>
      </c>
      <c r="I519">
        <v>16829</v>
      </c>
      <c r="J519">
        <v>16299</v>
      </c>
      <c r="K519">
        <v>16889</v>
      </c>
      <c r="L519">
        <v>17137</v>
      </c>
      <c r="M519" s="2">
        <v>7513</v>
      </c>
      <c r="N519" s="2">
        <v>7468</v>
      </c>
      <c r="O519">
        <v>7142</v>
      </c>
      <c r="P519">
        <v>7440</v>
      </c>
      <c r="Q519">
        <v>6158</v>
      </c>
      <c r="R519">
        <v>5875</v>
      </c>
      <c r="S519">
        <v>5809</v>
      </c>
      <c r="T519">
        <v>5341</v>
      </c>
    </row>
    <row r="520" spans="1:20" x14ac:dyDescent="0.25">
      <c r="A520" s="3" t="s">
        <v>413</v>
      </c>
      <c r="B520" s="3">
        <v>161</v>
      </c>
      <c r="C520" s="2">
        <v>17</v>
      </c>
      <c r="D520" s="2" t="str">
        <f t="shared" si="9"/>
        <v>17161</v>
      </c>
      <c r="E520" s="2">
        <v>147546</v>
      </c>
      <c r="F520" s="2">
        <v>149374</v>
      </c>
      <c r="G520">
        <v>148723</v>
      </c>
      <c r="H520">
        <v>166759</v>
      </c>
      <c r="I520">
        <v>166734</v>
      </c>
      <c r="J520">
        <v>150991</v>
      </c>
      <c r="K520">
        <v>133558</v>
      </c>
      <c r="L520">
        <v>113323</v>
      </c>
      <c r="M520" s="2">
        <v>65756</v>
      </c>
      <c r="N520" s="2">
        <v>64489</v>
      </c>
      <c r="O520">
        <v>63327</v>
      </c>
      <c r="P520">
        <v>63546</v>
      </c>
      <c r="Q520">
        <v>56551</v>
      </c>
      <c r="R520">
        <v>48100</v>
      </c>
      <c r="S520">
        <v>40232</v>
      </c>
      <c r="T520">
        <v>32494</v>
      </c>
    </row>
    <row r="521" spans="1:20" x14ac:dyDescent="0.25">
      <c r="A521" s="3" t="s">
        <v>77</v>
      </c>
      <c r="B521" s="3">
        <v>163</v>
      </c>
      <c r="C521" s="2">
        <v>17</v>
      </c>
      <c r="D521" s="2" t="str">
        <f t="shared" si="9"/>
        <v>17163</v>
      </c>
      <c r="E521" s="2">
        <v>270056</v>
      </c>
      <c r="F521" s="2">
        <v>256082</v>
      </c>
      <c r="G521">
        <v>262852</v>
      </c>
      <c r="H521">
        <v>267531</v>
      </c>
      <c r="I521">
        <v>285591</v>
      </c>
      <c r="J521">
        <v>262509</v>
      </c>
      <c r="K521">
        <v>205995</v>
      </c>
      <c r="L521">
        <v>166899</v>
      </c>
      <c r="M521" s="2">
        <v>116249</v>
      </c>
      <c r="N521" s="2">
        <v>104446</v>
      </c>
      <c r="O521">
        <v>103432</v>
      </c>
      <c r="P521">
        <v>97443</v>
      </c>
      <c r="Q521">
        <v>91482</v>
      </c>
      <c r="R521">
        <v>81689</v>
      </c>
      <c r="S521">
        <v>60512</v>
      </c>
      <c r="T521">
        <v>48138</v>
      </c>
    </row>
    <row r="522" spans="1:20" x14ac:dyDescent="0.25">
      <c r="A522" s="3" t="s">
        <v>132</v>
      </c>
      <c r="B522" s="3">
        <v>165</v>
      </c>
      <c r="C522" s="2">
        <v>17</v>
      </c>
      <c r="D522" s="2" t="str">
        <f t="shared" si="9"/>
        <v>17165</v>
      </c>
      <c r="E522" s="2">
        <v>24913</v>
      </c>
      <c r="F522" s="2">
        <v>26733</v>
      </c>
      <c r="G522">
        <v>26551</v>
      </c>
      <c r="H522">
        <v>28448</v>
      </c>
      <c r="I522">
        <v>25721</v>
      </c>
      <c r="J522">
        <v>26227</v>
      </c>
      <c r="K522">
        <v>33420</v>
      </c>
      <c r="L522">
        <v>38066</v>
      </c>
      <c r="M522" s="2">
        <v>11697</v>
      </c>
      <c r="N522" s="2">
        <v>12360</v>
      </c>
      <c r="O522">
        <v>12350</v>
      </c>
      <c r="P522">
        <v>12321</v>
      </c>
      <c r="Q522">
        <v>10618</v>
      </c>
      <c r="R522">
        <v>10787</v>
      </c>
      <c r="S522">
        <v>11270</v>
      </c>
      <c r="T522">
        <v>10983</v>
      </c>
    </row>
    <row r="523" spans="1:20" x14ac:dyDescent="0.25">
      <c r="A523" s="3" t="s">
        <v>414</v>
      </c>
      <c r="B523" s="3">
        <v>167</v>
      </c>
      <c r="C523" s="2">
        <v>17</v>
      </c>
      <c r="D523" s="2" t="str">
        <f t="shared" si="9"/>
        <v>17167</v>
      </c>
      <c r="E523" s="2">
        <v>197465</v>
      </c>
      <c r="F523" s="2">
        <v>188951</v>
      </c>
      <c r="G523">
        <v>178386</v>
      </c>
      <c r="H523">
        <v>176070</v>
      </c>
      <c r="I523">
        <v>161335</v>
      </c>
      <c r="J523">
        <v>146539</v>
      </c>
      <c r="K523">
        <v>131484</v>
      </c>
      <c r="L523">
        <v>117912</v>
      </c>
      <c r="M523" s="2">
        <v>89901</v>
      </c>
      <c r="N523" s="2">
        <v>85459</v>
      </c>
      <c r="O523">
        <v>76873</v>
      </c>
      <c r="P523">
        <v>72879</v>
      </c>
      <c r="Q523">
        <v>57034</v>
      </c>
      <c r="R523">
        <v>50011</v>
      </c>
      <c r="S523">
        <v>41848</v>
      </c>
      <c r="T523">
        <v>33943</v>
      </c>
    </row>
    <row r="524" spans="1:20" x14ac:dyDescent="0.25">
      <c r="A524" s="3" t="s">
        <v>415</v>
      </c>
      <c r="B524" s="3">
        <v>169</v>
      </c>
      <c r="C524" s="2">
        <v>17</v>
      </c>
      <c r="D524" s="2" t="str">
        <f t="shared" si="9"/>
        <v>17169</v>
      </c>
      <c r="E524" s="2">
        <v>7544</v>
      </c>
      <c r="F524" s="2">
        <v>7189</v>
      </c>
      <c r="G524">
        <v>7498</v>
      </c>
      <c r="H524">
        <v>8365</v>
      </c>
      <c r="I524">
        <v>8135</v>
      </c>
      <c r="J524">
        <v>8746</v>
      </c>
      <c r="K524">
        <v>9613</v>
      </c>
      <c r="L524">
        <v>11430</v>
      </c>
      <c r="M524" s="2">
        <v>3459</v>
      </c>
      <c r="N524" s="2">
        <v>3304</v>
      </c>
      <c r="O524">
        <v>3329</v>
      </c>
      <c r="P524">
        <v>3608</v>
      </c>
      <c r="Q524">
        <v>3223</v>
      </c>
      <c r="R524">
        <v>3320</v>
      </c>
      <c r="S524">
        <v>3410</v>
      </c>
      <c r="T524">
        <v>3402</v>
      </c>
    </row>
    <row r="525" spans="1:20" x14ac:dyDescent="0.25">
      <c r="A525" s="3" t="s">
        <v>133</v>
      </c>
      <c r="B525" s="3">
        <v>171</v>
      </c>
      <c r="C525" s="2">
        <v>17</v>
      </c>
      <c r="D525" s="2" t="str">
        <f t="shared" si="9"/>
        <v>17171</v>
      </c>
      <c r="E525" s="2">
        <v>5355</v>
      </c>
      <c r="F525" s="2">
        <v>5537</v>
      </c>
      <c r="G525">
        <v>5644</v>
      </c>
      <c r="H525">
        <v>6142</v>
      </c>
      <c r="I525">
        <v>6096</v>
      </c>
      <c r="J525">
        <v>6377</v>
      </c>
      <c r="K525">
        <v>7245</v>
      </c>
      <c r="L525">
        <v>8176</v>
      </c>
      <c r="M525" s="2">
        <v>2459</v>
      </c>
      <c r="N525" s="2">
        <v>2464</v>
      </c>
      <c r="O525">
        <v>2442</v>
      </c>
      <c r="P525">
        <v>2536</v>
      </c>
      <c r="Q525">
        <v>2461</v>
      </c>
      <c r="R525">
        <v>2413</v>
      </c>
      <c r="S525">
        <v>2503</v>
      </c>
      <c r="T525">
        <v>2509</v>
      </c>
    </row>
    <row r="526" spans="1:20" x14ac:dyDescent="0.25">
      <c r="A526" s="3" t="s">
        <v>78</v>
      </c>
      <c r="B526" s="3">
        <v>173</v>
      </c>
      <c r="C526" s="2">
        <v>17</v>
      </c>
      <c r="D526" s="2" t="str">
        <f t="shared" si="9"/>
        <v>17173</v>
      </c>
      <c r="E526" s="2">
        <v>22363</v>
      </c>
      <c r="F526" s="2">
        <v>22893</v>
      </c>
      <c r="G526">
        <v>22261</v>
      </c>
      <c r="H526">
        <v>23923</v>
      </c>
      <c r="I526">
        <v>22589</v>
      </c>
      <c r="J526">
        <v>23404</v>
      </c>
      <c r="K526">
        <v>24434</v>
      </c>
      <c r="L526">
        <v>26290</v>
      </c>
      <c r="M526" s="2">
        <v>10396</v>
      </c>
      <c r="N526" s="2">
        <v>10060</v>
      </c>
      <c r="O526">
        <v>9329</v>
      </c>
      <c r="P526">
        <v>9883</v>
      </c>
      <c r="Q526">
        <v>8534</v>
      </c>
      <c r="R526">
        <v>8443</v>
      </c>
      <c r="S526">
        <v>8264</v>
      </c>
      <c r="T526">
        <v>8005</v>
      </c>
    </row>
    <row r="527" spans="1:20" x14ac:dyDescent="0.25">
      <c r="A527" s="3" t="s">
        <v>416</v>
      </c>
      <c r="B527" s="3">
        <v>175</v>
      </c>
      <c r="C527" s="2">
        <v>17</v>
      </c>
      <c r="D527" s="2" t="str">
        <f t="shared" si="9"/>
        <v>17175</v>
      </c>
      <c r="E527" s="2">
        <v>5994</v>
      </c>
      <c r="F527" s="2">
        <v>6332</v>
      </c>
      <c r="G527">
        <v>6534</v>
      </c>
      <c r="H527">
        <v>7389</v>
      </c>
      <c r="I527">
        <v>7510</v>
      </c>
      <c r="J527">
        <v>8152</v>
      </c>
      <c r="K527">
        <v>8721</v>
      </c>
      <c r="L527">
        <v>8881</v>
      </c>
      <c r="M527" s="2">
        <v>2674</v>
      </c>
      <c r="N527" s="2">
        <v>2725</v>
      </c>
      <c r="O527">
        <v>2716</v>
      </c>
      <c r="P527">
        <v>2874</v>
      </c>
      <c r="Q527">
        <v>2611</v>
      </c>
      <c r="R527">
        <v>2794</v>
      </c>
      <c r="S527">
        <v>2744</v>
      </c>
      <c r="T527">
        <v>2616</v>
      </c>
    </row>
    <row r="528" spans="1:20" x14ac:dyDescent="0.25">
      <c r="A528" s="3" t="s">
        <v>417</v>
      </c>
      <c r="B528" s="3">
        <v>177</v>
      </c>
      <c r="C528" s="2">
        <v>17</v>
      </c>
      <c r="D528" s="2" t="str">
        <f t="shared" si="9"/>
        <v>17177</v>
      </c>
      <c r="E528" s="2">
        <v>47711</v>
      </c>
      <c r="F528" s="2">
        <v>48979</v>
      </c>
      <c r="G528">
        <v>48052</v>
      </c>
      <c r="H528">
        <v>49536</v>
      </c>
      <c r="I528">
        <v>48861</v>
      </c>
      <c r="J528">
        <v>46207</v>
      </c>
      <c r="K528">
        <v>41595</v>
      </c>
      <c r="L528">
        <v>40646</v>
      </c>
      <c r="M528" s="2">
        <v>22081</v>
      </c>
      <c r="N528" s="2">
        <v>21713</v>
      </c>
      <c r="O528">
        <v>20378</v>
      </c>
      <c r="P528">
        <v>19309</v>
      </c>
      <c r="Q528">
        <v>16731</v>
      </c>
      <c r="R528">
        <v>15130</v>
      </c>
      <c r="S528">
        <v>13120</v>
      </c>
      <c r="T528">
        <v>12036</v>
      </c>
    </row>
    <row r="529" spans="1:20" x14ac:dyDescent="0.25">
      <c r="A529" s="3" t="s">
        <v>418</v>
      </c>
      <c r="B529" s="3">
        <v>179</v>
      </c>
      <c r="C529" s="2">
        <v>17</v>
      </c>
      <c r="D529" s="2" t="str">
        <f t="shared" si="9"/>
        <v>17179</v>
      </c>
      <c r="E529" s="2">
        <v>135394</v>
      </c>
      <c r="F529" s="2">
        <v>128485</v>
      </c>
      <c r="G529">
        <v>123692</v>
      </c>
      <c r="H529">
        <v>132078</v>
      </c>
      <c r="I529">
        <v>118649</v>
      </c>
      <c r="J529">
        <v>99789</v>
      </c>
      <c r="K529">
        <v>76165</v>
      </c>
      <c r="L529">
        <v>58362</v>
      </c>
      <c r="M529" s="2">
        <v>57516</v>
      </c>
      <c r="N529" s="2">
        <v>52973</v>
      </c>
      <c r="O529">
        <v>49315</v>
      </c>
      <c r="P529">
        <v>48897</v>
      </c>
      <c r="Q529">
        <v>37649</v>
      </c>
      <c r="R529">
        <v>31378</v>
      </c>
      <c r="S529">
        <v>23740</v>
      </c>
      <c r="T529">
        <v>16783</v>
      </c>
    </row>
    <row r="530" spans="1:20" x14ac:dyDescent="0.25">
      <c r="A530" s="3" t="s">
        <v>139</v>
      </c>
      <c r="B530" s="3">
        <v>181</v>
      </c>
      <c r="C530" s="2">
        <v>17</v>
      </c>
      <c r="D530" s="2" t="str">
        <f t="shared" si="9"/>
        <v>17181</v>
      </c>
      <c r="E530" s="2">
        <v>17808</v>
      </c>
      <c r="F530" s="2">
        <v>18293</v>
      </c>
      <c r="G530">
        <v>17619</v>
      </c>
      <c r="H530">
        <v>17765</v>
      </c>
      <c r="I530">
        <v>16071</v>
      </c>
      <c r="J530">
        <v>17645</v>
      </c>
      <c r="K530">
        <v>20500</v>
      </c>
      <c r="L530">
        <v>21528</v>
      </c>
      <c r="M530" s="2">
        <v>7924</v>
      </c>
      <c r="N530" s="2">
        <v>7894</v>
      </c>
      <c r="O530">
        <v>7408</v>
      </c>
      <c r="P530">
        <v>7069</v>
      </c>
      <c r="Q530">
        <v>5948</v>
      </c>
      <c r="R530">
        <v>5920</v>
      </c>
      <c r="S530">
        <v>5871</v>
      </c>
      <c r="T530">
        <v>5288</v>
      </c>
    </row>
    <row r="531" spans="1:20" x14ac:dyDescent="0.25">
      <c r="A531" s="3" t="s">
        <v>419</v>
      </c>
      <c r="B531" s="3">
        <v>183</v>
      </c>
      <c r="C531" s="2">
        <v>17</v>
      </c>
      <c r="D531" s="2" t="str">
        <f t="shared" si="9"/>
        <v>17183</v>
      </c>
      <c r="E531" s="2">
        <v>81625</v>
      </c>
      <c r="F531" s="2">
        <v>83919</v>
      </c>
      <c r="G531">
        <v>88257</v>
      </c>
      <c r="H531">
        <v>95222</v>
      </c>
      <c r="I531">
        <v>97047</v>
      </c>
      <c r="J531">
        <v>96176</v>
      </c>
      <c r="K531">
        <v>87079</v>
      </c>
      <c r="L531">
        <v>86791</v>
      </c>
      <c r="M531" s="2">
        <v>36318</v>
      </c>
      <c r="N531" s="2">
        <v>36349</v>
      </c>
      <c r="O531">
        <v>37061</v>
      </c>
      <c r="P531">
        <v>38354</v>
      </c>
      <c r="Q531">
        <v>33492</v>
      </c>
      <c r="R531">
        <v>32207</v>
      </c>
      <c r="S531">
        <v>27318</v>
      </c>
      <c r="T531">
        <v>25222</v>
      </c>
    </row>
    <row r="532" spans="1:20" x14ac:dyDescent="0.25">
      <c r="A532" s="3" t="s">
        <v>420</v>
      </c>
      <c r="B532" s="3">
        <v>185</v>
      </c>
      <c r="C532" s="2">
        <v>17</v>
      </c>
      <c r="D532" s="2" t="str">
        <f t="shared" si="9"/>
        <v>17185</v>
      </c>
      <c r="E532" s="2">
        <v>11947</v>
      </c>
      <c r="F532" s="2">
        <v>12937</v>
      </c>
      <c r="G532">
        <v>13111</v>
      </c>
      <c r="H532">
        <v>13713</v>
      </c>
      <c r="I532">
        <v>12841</v>
      </c>
      <c r="J532">
        <v>14047</v>
      </c>
      <c r="K532">
        <v>14651</v>
      </c>
      <c r="L532">
        <v>13724</v>
      </c>
      <c r="M532" s="2">
        <v>5585</v>
      </c>
      <c r="N532" s="2">
        <v>5758</v>
      </c>
      <c r="O532">
        <v>5572</v>
      </c>
      <c r="P532">
        <v>5707</v>
      </c>
      <c r="Q532">
        <v>4695</v>
      </c>
      <c r="R532">
        <v>4966</v>
      </c>
      <c r="S532">
        <v>4753</v>
      </c>
      <c r="T532">
        <v>4054</v>
      </c>
    </row>
    <row r="533" spans="1:20" x14ac:dyDescent="0.25">
      <c r="A533" s="3" t="s">
        <v>363</v>
      </c>
      <c r="B533" s="3">
        <v>187</v>
      </c>
      <c r="C533" s="2">
        <v>17</v>
      </c>
      <c r="D533" s="2" t="str">
        <f t="shared" si="9"/>
        <v>17187</v>
      </c>
      <c r="E533" s="2">
        <v>17707</v>
      </c>
      <c r="F533" s="2">
        <v>18735</v>
      </c>
      <c r="G533">
        <v>19181</v>
      </c>
      <c r="H533">
        <v>21943</v>
      </c>
      <c r="I533">
        <v>21595</v>
      </c>
      <c r="J533">
        <v>21587</v>
      </c>
      <c r="K533">
        <v>21981</v>
      </c>
      <c r="L533">
        <v>21286</v>
      </c>
      <c r="M533" s="2">
        <v>7682</v>
      </c>
      <c r="N533" s="2">
        <v>7787</v>
      </c>
      <c r="O533">
        <v>8229</v>
      </c>
      <c r="P533">
        <v>8570</v>
      </c>
      <c r="Q533">
        <v>7337</v>
      </c>
      <c r="R533">
        <v>7354</v>
      </c>
      <c r="S533">
        <v>6917</v>
      </c>
      <c r="T533">
        <v>6466</v>
      </c>
    </row>
    <row r="534" spans="1:20" x14ac:dyDescent="0.25">
      <c r="A534" s="3" t="s">
        <v>84</v>
      </c>
      <c r="B534" s="3">
        <v>189</v>
      </c>
      <c r="C534" s="2">
        <v>17</v>
      </c>
      <c r="D534" s="2" t="str">
        <f t="shared" si="9"/>
        <v>17189</v>
      </c>
      <c r="E534" s="2">
        <v>14716</v>
      </c>
      <c r="F534" s="2">
        <v>15148</v>
      </c>
      <c r="G534">
        <v>14965</v>
      </c>
      <c r="H534">
        <v>15472</v>
      </c>
      <c r="I534">
        <v>13780</v>
      </c>
      <c r="J534">
        <v>13569</v>
      </c>
      <c r="K534">
        <v>14460</v>
      </c>
      <c r="L534">
        <v>15801</v>
      </c>
      <c r="M534" s="2">
        <v>6534</v>
      </c>
      <c r="N534" s="2">
        <v>6385</v>
      </c>
      <c r="O534">
        <v>6261</v>
      </c>
      <c r="P534">
        <v>6269</v>
      </c>
      <c r="Q534">
        <v>5341</v>
      </c>
      <c r="R534">
        <v>5020</v>
      </c>
      <c r="S534">
        <v>4996</v>
      </c>
      <c r="T534">
        <v>4664</v>
      </c>
    </row>
    <row r="535" spans="1:20" x14ac:dyDescent="0.25">
      <c r="A535" s="3" t="s">
        <v>364</v>
      </c>
      <c r="B535" s="3">
        <v>191</v>
      </c>
      <c r="C535" s="2">
        <v>17</v>
      </c>
      <c r="D535" s="2" t="str">
        <f t="shared" si="9"/>
        <v>17191</v>
      </c>
      <c r="E535" s="2">
        <v>16760</v>
      </c>
      <c r="F535" s="2">
        <v>17151</v>
      </c>
      <c r="G535">
        <v>17241</v>
      </c>
      <c r="H535">
        <v>18059</v>
      </c>
      <c r="I535">
        <v>17004</v>
      </c>
      <c r="J535">
        <v>19008</v>
      </c>
      <c r="K535">
        <v>20933</v>
      </c>
      <c r="L535">
        <v>22092</v>
      </c>
      <c r="M535" s="2">
        <v>7975</v>
      </c>
      <c r="N535" s="2">
        <v>7950</v>
      </c>
      <c r="O535">
        <v>7622</v>
      </c>
      <c r="P535">
        <v>7790</v>
      </c>
      <c r="Q535">
        <v>6752</v>
      </c>
      <c r="R535">
        <v>7064</v>
      </c>
      <c r="S535">
        <v>7011</v>
      </c>
      <c r="T535">
        <v>6302</v>
      </c>
    </row>
    <row r="536" spans="1:20" x14ac:dyDescent="0.25">
      <c r="A536" s="3" t="s">
        <v>141</v>
      </c>
      <c r="B536" s="3">
        <v>193</v>
      </c>
      <c r="C536" s="2">
        <v>17</v>
      </c>
      <c r="D536" s="2" t="str">
        <f t="shared" si="9"/>
        <v>17193</v>
      </c>
      <c r="E536" s="2">
        <v>14665</v>
      </c>
      <c r="F536" s="2">
        <v>15371</v>
      </c>
      <c r="G536">
        <v>16522</v>
      </c>
      <c r="H536">
        <v>17864</v>
      </c>
      <c r="I536">
        <v>17312</v>
      </c>
      <c r="J536">
        <v>19373</v>
      </c>
      <c r="K536">
        <v>20935</v>
      </c>
      <c r="L536">
        <v>20027</v>
      </c>
      <c r="M536" s="2">
        <v>7181</v>
      </c>
      <c r="N536" s="2">
        <v>7393</v>
      </c>
      <c r="O536">
        <v>7797</v>
      </c>
      <c r="P536">
        <v>7846</v>
      </c>
      <c r="Q536">
        <v>7065</v>
      </c>
      <c r="R536">
        <v>7360</v>
      </c>
      <c r="S536">
        <v>7041</v>
      </c>
      <c r="T536">
        <v>5864</v>
      </c>
    </row>
    <row r="537" spans="1:20" x14ac:dyDescent="0.25">
      <c r="A537" s="3" t="s">
        <v>421</v>
      </c>
      <c r="B537" s="3">
        <v>195</v>
      </c>
      <c r="C537" s="2">
        <v>17</v>
      </c>
      <c r="D537" s="2" t="str">
        <f t="shared" si="9"/>
        <v>17195</v>
      </c>
      <c r="E537" s="2">
        <v>58498</v>
      </c>
      <c r="F537" s="2">
        <v>60653</v>
      </c>
      <c r="G537">
        <v>60186</v>
      </c>
      <c r="H537">
        <v>65970</v>
      </c>
      <c r="I537">
        <v>62877</v>
      </c>
      <c r="J537">
        <v>59887</v>
      </c>
      <c r="K537">
        <v>49336</v>
      </c>
      <c r="L537">
        <v>43338</v>
      </c>
      <c r="M537" s="2">
        <v>25770</v>
      </c>
      <c r="N537" s="2">
        <v>25025</v>
      </c>
      <c r="O537">
        <v>24000</v>
      </c>
      <c r="P537">
        <v>24098</v>
      </c>
      <c r="Q537">
        <v>20417</v>
      </c>
      <c r="R537">
        <v>18803</v>
      </c>
      <c r="S537">
        <v>15209</v>
      </c>
      <c r="T537">
        <v>12597</v>
      </c>
    </row>
    <row r="538" spans="1:20" x14ac:dyDescent="0.25">
      <c r="A538" s="3" t="s">
        <v>422</v>
      </c>
      <c r="B538" s="3">
        <v>197</v>
      </c>
      <c r="C538" s="2">
        <v>17</v>
      </c>
      <c r="D538" s="2" t="str">
        <f t="shared" si="9"/>
        <v>17197</v>
      </c>
      <c r="E538" s="2">
        <v>677560</v>
      </c>
      <c r="F538" s="2">
        <v>502266</v>
      </c>
      <c r="G538">
        <v>357313</v>
      </c>
      <c r="H538">
        <v>324460</v>
      </c>
      <c r="I538">
        <v>247825</v>
      </c>
      <c r="J538">
        <v>191617</v>
      </c>
      <c r="K538">
        <v>134336</v>
      </c>
      <c r="L538">
        <v>114210</v>
      </c>
      <c r="M538" s="2">
        <v>237501</v>
      </c>
      <c r="N538" s="2">
        <v>175524</v>
      </c>
      <c r="O538">
        <v>122870</v>
      </c>
      <c r="P538">
        <v>109754</v>
      </c>
      <c r="Q538">
        <v>73328</v>
      </c>
      <c r="R538">
        <v>56694</v>
      </c>
      <c r="S538">
        <v>38683</v>
      </c>
      <c r="T538">
        <v>29979</v>
      </c>
    </row>
    <row r="539" spans="1:20" x14ac:dyDescent="0.25">
      <c r="A539" s="3" t="s">
        <v>423</v>
      </c>
      <c r="B539" s="3">
        <v>199</v>
      </c>
      <c r="C539" s="2">
        <v>17</v>
      </c>
      <c r="D539" s="2" t="str">
        <f t="shared" si="9"/>
        <v>17199</v>
      </c>
      <c r="E539" s="2">
        <v>66357</v>
      </c>
      <c r="F539" s="2">
        <v>61296</v>
      </c>
      <c r="G539">
        <v>57733</v>
      </c>
      <c r="H539">
        <v>56538</v>
      </c>
      <c r="I539">
        <v>49021</v>
      </c>
      <c r="J539">
        <v>46117</v>
      </c>
      <c r="K539">
        <v>48621</v>
      </c>
      <c r="L539">
        <v>51424</v>
      </c>
      <c r="M539" s="2">
        <v>30359</v>
      </c>
      <c r="N539" s="2">
        <v>27703</v>
      </c>
      <c r="O539">
        <v>25183</v>
      </c>
      <c r="P539">
        <v>24277</v>
      </c>
      <c r="Q539">
        <v>18929</v>
      </c>
      <c r="R539">
        <v>16925</v>
      </c>
      <c r="S539">
        <v>16237</v>
      </c>
      <c r="T539">
        <v>15107</v>
      </c>
    </row>
    <row r="540" spans="1:20" x14ac:dyDescent="0.25">
      <c r="A540" s="3" t="s">
        <v>424</v>
      </c>
      <c r="B540" s="3">
        <v>201</v>
      </c>
      <c r="C540" s="2">
        <v>17</v>
      </c>
      <c r="D540" s="2" t="str">
        <f t="shared" si="9"/>
        <v>17201</v>
      </c>
      <c r="E540" s="2">
        <v>295266</v>
      </c>
      <c r="F540" s="2">
        <v>278418</v>
      </c>
      <c r="G540">
        <v>252913</v>
      </c>
      <c r="H540">
        <v>250884</v>
      </c>
      <c r="I540">
        <v>246623</v>
      </c>
      <c r="J540">
        <v>209765</v>
      </c>
      <c r="K540">
        <v>152385</v>
      </c>
      <c r="L540">
        <v>121178</v>
      </c>
      <c r="M540" s="2">
        <v>125965</v>
      </c>
      <c r="N540" s="2">
        <v>114404</v>
      </c>
      <c r="O540">
        <v>101666</v>
      </c>
      <c r="P540">
        <v>93184</v>
      </c>
      <c r="Q540">
        <v>80931</v>
      </c>
      <c r="R540">
        <v>65487</v>
      </c>
      <c r="S540">
        <v>46875</v>
      </c>
      <c r="T540">
        <v>35483</v>
      </c>
    </row>
    <row r="541" spans="1:20" x14ac:dyDescent="0.25">
      <c r="A541" s="3" t="s">
        <v>425</v>
      </c>
      <c r="B541" s="3">
        <v>203</v>
      </c>
      <c r="C541" s="2">
        <v>17</v>
      </c>
      <c r="D541" s="2" t="str">
        <f t="shared" si="9"/>
        <v>17203</v>
      </c>
      <c r="E541" s="2">
        <v>38664</v>
      </c>
      <c r="F541" s="2">
        <v>35469</v>
      </c>
      <c r="G541">
        <v>32653</v>
      </c>
      <c r="H541">
        <v>33320</v>
      </c>
      <c r="I541">
        <v>28012</v>
      </c>
      <c r="J541">
        <v>24579</v>
      </c>
      <c r="K541">
        <v>21335</v>
      </c>
      <c r="L541">
        <v>19124</v>
      </c>
      <c r="M541" s="2">
        <v>15145</v>
      </c>
      <c r="N541" s="2">
        <v>13487</v>
      </c>
      <c r="O541">
        <v>11932</v>
      </c>
      <c r="P541">
        <v>11799</v>
      </c>
      <c r="Q541">
        <v>8720</v>
      </c>
      <c r="R541">
        <v>7730</v>
      </c>
      <c r="S541">
        <v>6546</v>
      </c>
      <c r="T541">
        <v>5488</v>
      </c>
    </row>
    <row r="542" spans="1:20" x14ac:dyDescent="0.25">
      <c r="A542" s="3" t="s">
        <v>371</v>
      </c>
      <c r="B542" s="3">
        <v>1</v>
      </c>
      <c r="C542" s="2">
        <v>18</v>
      </c>
      <c r="D542" s="2" t="str">
        <f t="shared" si="9"/>
        <v>18001</v>
      </c>
      <c r="E542" s="2">
        <v>34387</v>
      </c>
      <c r="F542" s="2">
        <v>33625</v>
      </c>
      <c r="G542">
        <v>31095</v>
      </c>
      <c r="H542">
        <v>29619</v>
      </c>
      <c r="I542">
        <v>26871</v>
      </c>
      <c r="J542">
        <v>24643</v>
      </c>
      <c r="K542">
        <v>22393</v>
      </c>
      <c r="L542">
        <v>21254</v>
      </c>
      <c r="M542" s="2">
        <v>13014</v>
      </c>
      <c r="N542" s="2">
        <v>12404</v>
      </c>
      <c r="O542">
        <v>10931</v>
      </c>
      <c r="P542">
        <v>10200</v>
      </c>
      <c r="Q542">
        <v>8351</v>
      </c>
      <c r="R542">
        <v>7436</v>
      </c>
      <c r="S542">
        <v>6498</v>
      </c>
      <c r="T542">
        <v>5565</v>
      </c>
    </row>
    <row r="543" spans="1:20" x14ac:dyDescent="0.25">
      <c r="A543" s="3" t="s">
        <v>426</v>
      </c>
      <c r="B543" s="3">
        <v>3</v>
      </c>
      <c r="C543" s="2">
        <v>18</v>
      </c>
      <c r="D543" s="2" t="str">
        <f t="shared" si="9"/>
        <v>18003</v>
      </c>
      <c r="E543" s="2">
        <v>355329</v>
      </c>
      <c r="F543" s="2">
        <v>331849</v>
      </c>
      <c r="G543">
        <v>300836</v>
      </c>
      <c r="H543">
        <v>294335</v>
      </c>
      <c r="I543">
        <v>280455</v>
      </c>
      <c r="J543">
        <v>232196</v>
      </c>
      <c r="K543">
        <v>183722</v>
      </c>
      <c r="L543">
        <v>155084</v>
      </c>
      <c r="M543" s="2">
        <v>152184</v>
      </c>
      <c r="N543" s="2">
        <v>138905</v>
      </c>
      <c r="O543">
        <v>122923</v>
      </c>
      <c r="P543">
        <v>110767</v>
      </c>
      <c r="Q543">
        <v>90297</v>
      </c>
      <c r="R543">
        <v>72722</v>
      </c>
      <c r="S543">
        <v>56444</v>
      </c>
      <c r="T543">
        <v>43315</v>
      </c>
    </row>
    <row r="544" spans="1:20" x14ac:dyDescent="0.25">
      <c r="A544" s="3" t="s">
        <v>427</v>
      </c>
      <c r="B544" s="3">
        <v>5</v>
      </c>
      <c r="C544" s="2">
        <v>18</v>
      </c>
      <c r="D544" s="2" t="str">
        <f t="shared" si="9"/>
        <v>18005</v>
      </c>
      <c r="E544" s="2">
        <v>76794</v>
      </c>
      <c r="F544" s="2">
        <v>71435</v>
      </c>
      <c r="G544">
        <v>63657</v>
      </c>
      <c r="H544">
        <v>65088</v>
      </c>
      <c r="I544">
        <v>57022</v>
      </c>
      <c r="J544">
        <v>48198</v>
      </c>
      <c r="K544">
        <v>36108</v>
      </c>
      <c r="L544">
        <v>28276</v>
      </c>
      <c r="M544" s="2">
        <v>33098</v>
      </c>
      <c r="N544" s="2">
        <v>29853</v>
      </c>
      <c r="O544">
        <v>25432</v>
      </c>
      <c r="P544">
        <v>23989</v>
      </c>
      <c r="Q544">
        <v>18401</v>
      </c>
      <c r="R544">
        <v>15138</v>
      </c>
      <c r="S544">
        <v>11147</v>
      </c>
      <c r="T544">
        <v>8406</v>
      </c>
    </row>
    <row r="545" spans="1:20" x14ac:dyDescent="0.25">
      <c r="A545" s="3" t="s">
        <v>90</v>
      </c>
      <c r="B545" s="3">
        <v>7</v>
      </c>
      <c r="C545" s="2">
        <v>18</v>
      </c>
      <c r="D545" s="2" t="str">
        <f t="shared" si="9"/>
        <v>18007</v>
      </c>
      <c r="E545" s="2">
        <v>8854</v>
      </c>
      <c r="F545" s="2">
        <v>9421</v>
      </c>
      <c r="G545">
        <v>9441</v>
      </c>
      <c r="H545">
        <v>10218</v>
      </c>
      <c r="I545">
        <v>11262</v>
      </c>
      <c r="J545">
        <v>11912</v>
      </c>
      <c r="K545">
        <v>11462</v>
      </c>
      <c r="L545">
        <v>11117</v>
      </c>
      <c r="M545" s="2">
        <v>3937</v>
      </c>
      <c r="N545" s="2">
        <v>3818</v>
      </c>
      <c r="O545">
        <v>3833</v>
      </c>
      <c r="P545">
        <v>3955</v>
      </c>
      <c r="Q545">
        <v>3773</v>
      </c>
      <c r="R545">
        <v>3710</v>
      </c>
      <c r="S545">
        <v>3469</v>
      </c>
      <c r="T545">
        <v>3169</v>
      </c>
    </row>
    <row r="546" spans="1:20" x14ac:dyDescent="0.25">
      <c r="A546" s="3" t="s">
        <v>428</v>
      </c>
      <c r="B546" s="3">
        <v>9</v>
      </c>
      <c r="C546" s="2">
        <v>18</v>
      </c>
      <c r="D546" s="2" t="str">
        <f t="shared" si="9"/>
        <v>18009</v>
      </c>
      <c r="E546" s="2">
        <v>12766</v>
      </c>
      <c r="F546" s="2">
        <v>14048</v>
      </c>
      <c r="G546">
        <v>14067</v>
      </c>
      <c r="H546">
        <v>15570</v>
      </c>
      <c r="I546">
        <v>15888</v>
      </c>
      <c r="J546">
        <v>14792</v>
      </c>
      <c r="K546">
        <v>14026</v>
      </c>
      <c r="L546">
        <v>13783</v>
      </c>
      <c r="M546" s="2">
        <v>6051</v>
      </c>
      <c r="N546" s="2">
        <v>6155</v>
      </c>
      <c r="O546">
        <v>5856</v>
      </c>
      <c r="P546">
        <v>6074</v>
      </c>
      <c r="Q546">
        <v>5484</v>
      </c>
      <c r="R546">
        <v>4914</v>
      </c>
      <c r="S546">
        <v>4545</v>
      </c>
      <c r="T546">
        <v>4057</v>
      </c>
    </row>
    <row r="547" spans="1:20" x14ac:dyDescent="0.25">
      <c r="A547" s="3" t="s">
        <v>91</v>
      </c>
      <c r="B547" s="3">
        <v>11</v>
      </c>
      <c r="C547" s="2">
        <v>18</v>
      </c>
      <c r="D547" s="2" t="str">
        <f t="shared" si="9"/>
        <v>18011</v>
      </c>
      <c r="E547" s="2">
        <v>56640</v>
      </c>
      <c r="F547" s="2">
        <v>46107</v>
      </c>
      <c r="G547">
        <v>38147</v>
      </c>
      <c r="H547">
        <v>36446</v>
      </c>
      <c r="I547">
        <v>30870</v>
      </c>
      <c r="J547">
        <v>27543</v>
      </c>
      <c r="K547">
        <v>23993</v>
      </c>
      <c r="L547">
        <v>22081</v>
      </c>
      <c r="M547" s="2">
        <v>22754</v>
      </c>
      <c r="N547" s="2">
        <v>17929</v>
      </c>
      <c r="O547">
        <v>14516</v>
      </c>
      <c r="P547">
        <v>13484</v>
      </c>
      <c r="Q547">
        <v>10331</v>
      </c>
      <c r="R547">
        <v>9159</v>
      </c>
      <c r="S547">
        <v>7902</v>
      </c>
      <c r="T547">
        <v>6881</v>
      </c>
    </row>
    <row r="548" spans="1:20" x14ac:dyDescent="0.25">
      <c r="A548" s="3" t="s">
        <v>374</v>
      </c>
      <c r="B548" s="3">
        <v>13</v>
      </c>
      <c r="C548" s="2">
        <v>18</v>
      </c>
      <c r="D548" s="2" t="str">
        <f t="shared" si="9"/>
        <v>18013</v>
      </c>
      <c r="E548" s="2">
        <v>15242</v>
      </c>
      <c r="F548" s="2">
        <v>14957</v>
      </c>
      <c r="G548">
        <v>14080</v>
      </c>
      <c r="H548">
        <v>12377</v>
      </c>
      <c r="I548">
        <v>9057</v>
      </c>
      <c r="J548">
        <v>7024</v>
      </c>
      <c r="K548">
        <v>6209</v>
      </c>
      <c r="L548">
        <v>6189</v>
      </c>
      <c r="M548" s="2">
        <v>8285</v>
      </c>
      <c r="N548" s="2">
        <v>7163</v>
      </c>
      <c r="O548">
        <v>6997</v>
      </c>
      <c r="P548">
        <v>6033</v>
      </c>
      <c r="Q548">
        <v>4161</v>
      </c>
      <c r="R548">
        <v>2773</v>
      </c>
      <c r="S548">
        <v>2300</v>
      </c>
      <c r="T548">
        <v>1907</v>
      </c>
    </row>
    <row r="549" spans="1:20" x14ac:dyDescent="0.25">
      <c r="A549" s="3" t="s">
        <v>93</v>
      </c>
      <c r="B549" s="3">
        <v>15</v>
      </c>
      <c r="C549" s="2">
        <v>18</v>
      </c>
      <c r="D549" s="2" t="str">
        <f t="shared" si="9"/>
        <v>18015</v>
      </c>
      <c r="E549" s="2">
        <v>20155</v>
      </c>
      <c r="F549" s="2">
        <v>20165</v>
      </c>
      <c r="G549">
        <v>18809</v>
      </c>
      <c r="H549">
        <v>19722</v>
      </c>
      <c r="I549">
        <v>17734</v>
      </c>
      <c r="J549">
        <v>16934</v>
      </c>
      <c r="K549">
        <v>16010</v>
      </c>
      <c r="L549">
        <v>15410</v>
      </c>
      <c r="M549" s="2">
        <v>9472</v>
      </c>
      <c r="N549" s="2">
        <v>8675</v>
      </c>
      <c r="O549">
        <v>8431</v>
      </c>
      <c r="P549">
        <v>8400</v>
      </c>
      <c r="Q549">
        <v>7044</v>
      </c>
      <c r="R549">
        <v>6649</v>
      </c>
      <c r="S549">
        <v>6016</v>
      </c>
      <c r="T549">
        <v>5131</v>
      </c>
    </row>
    <row r="550" spans="1:20" x14ac:dyDescent="0.25">
      <c r="A550" s="3" t="s">
        <v>376</v>
      </c>
      <c r="B550" s="3">
        <v>17</v>
      </c>
      <c r="C550" s="2">
        <v>18</v>
      </c>
      <c r="D550" s="2" t="str">
        <f t="shared" si="9"/>
        <v>18017</v>
      </c>
      <c r="E550" s="2">
        <v>38966</v>
      </c>
      <c r="F550" s="2">
        <v>40930</v>
      </c>
      <c r="G550">
        <v>38413</v>
      </c>
      <c r="H550">
        <v>40936</v>
      </c>
      <c r="I550">
        <v>40456</v>
      </c>
      <c r="J550">
        <v>40931</v>
      </c>
      <c r="K550">
        <v>38793</v>
      </c>
      <c r="L550">
        <v>36908</v>
      </c>
      <c r="M550" s="2">
        <v>16474</v>
      </c>
      <c r="N550" s="2">
        <v>16620</v>
      </c>
      <c r="O550">
        <v>15633</v>
      </c>
      <c r="P550">
        <v>15769</v>
      </c>
      <c r="Q550">
        <v>13894</v>
      </c>
      <c r="R550">
        <v>13428</v>
      </c>
      <c r="S550">
        <v>11831</v>
      </c>
      <c r="T550">
        <v>10588</v>
      </c>
    </row>
    <row r="551" spans="1:20" x14ac:dyDescent="0.25">
      <c r="A551" s="3" t="s">
        <v>95</v>
      </c>
      <c r="B551" s="3">
        <v>19</v>
      </c>
      <c r="C551" s="2">
        <v>18</v>
      </c>
      <c r="D551" s="2" t="str">
        <f t="shared" si="9"/>
        <v>18019</v>
      </c>
      <c r="E551" s="2">
        <v>110232</v>
      </c>
      <c r="F551" s="2">
        <v>96472</v>
      </c>
      <c r="G551">
        <v>87777</v>
      </c>
      <c r="H551">
        <v>88838</v>
      </c>
      <c r="I551">
        <v>75876</v>
      </c>
      <c r="J551">
        <v>62795</v>
      </c>
      <c r="K551">
        <v>48330</v>
      </c>
      <c r="L551">
        <v>31020</v>
      </c>
      <c r="M551" s="2">
        <v>47776</v>
      </c>
      <c r="N551" s="2">
        <v>41176</v>
      </c>
      <c r="O551">
        <v>35313</v>
      </c>
      <c r="P551">
        <v>33083</v>
      </c>
      <c r="Q551">
        <v>24088</v>
      </c>
      <c r="R551">
        <v>19286</v>
      </c>
      <c r="S551">
        <v>14334</v>
      </c>
      <c r="T551">
        <v>9141</v>
      </c>
    </row>
    <row r="552" spans="1:20" x14ac:dyDescent="0.25">
      <c r="A552" s="3" t="s">
        <v>33</v>
      </c>
      <c r="B552" s="3">
        <v>21</v>
      </c>
      <c r="C552" s="2">
        <v>18</v>
      </c>
      <c r="D552" s="2" t="str">
        <f t="shared" si="9"/>
        <v>18021</v>
      </c>
      <c r="E552" s="2">
        <v>26890</v>
      </c>
      <c r="F552" s="2">
        <v>26556</v>
      </c>
      <c r="G552">
        <v>24705</v>
      </c>
      <c r="H552">
        <v>24862</v>
      </c>
      <c r="I552">
        <v>23933</v>
      </c>
      <c r="J552">
        <v>24207</v>
      </c>
      <c r="K552">
        <v>23918</v>
      </c>
      <c r="L552">
        <v>25365</v>
      </c>
      <c r="M552" s="2">
        <v>11703</v>
      </c>
      <c r="N552" s="2">
        <v>11097</v>
      </c>
      <c r="O552">
        <v>10606</v>
      </c>
      <c r="P552">
        <v>10283</v>
      </c>
      <c r="Q552">
        <v>9074</v>
      </c>
      <c r="R552">
        <v>9163</v>
      </c>
      <c r="S552">
        <v>8201</v>
      </c>
      <c r="T552">
        <v>7663</v>
      </c>
    </row>
    <row r="553" spans="1:20" x14ac:dyDescent="0.25">
      <c r="A553" s="3" t="s">
        <v>379</v>
      </c>
      <c r="B553" s="3">
        <v>23</v>
      </c>
      <c r="C553" s="2">
        <v>18</v>
      </c>
      <c r="D553" s="2" t="str">
        <f t="shared" si="9"/>
        <v>18023</v>
      </c>
      <c r="E553" s="2">
        <v>33224</v>
      </c>
      <c r="F553" s="2">
        <v>33866</v>
      </c>
      <c r="G553">
        <v>30974</v>
      </c>
      <c r="H553">
        <v>31545</v>
      </c>
      <c r="I553">
        <v>30547</v>
      </c>
      <c r="J553">
        <v>30765</v>
      </c>
      <c r="K553">
        <v>29734</v>
      </c>
      <c r="L553">
        <v>28411</v>
      </c>
      <c r="M553" s="2">
        <v>13321</v>
      </c>
      <c r="N553" s="2">
        <v>13267</v>
      </c>
      <c r="O553">
        <v>12100</v>
      </c>
      <c r="P553">
        <v>12155</v>
      </c>
      <c r="Q553">
        <v>10969</v>
      </c>
      <c r="R553">
        <v>10608</v>
      </c>
      <c r="S553">
        <v>9719</v>
      </c>
      <c r="T553">
        <v>8562</v>
      </c>
    </row>
    <row r="554" spans="1:20" x14ac:dyDescent="0.25">
      <c r="A554" s="3" t="s">
        <v>100</v>
      </c>
      <c r="B554" s="3">
        <v>25</v>
      </c>
      <c r="C554" s="2">
        <v>18</v>
      </c>
      <c r="D554" s="2" t="str">
        <f t="shared" si="9"/>
        <v>18025</v>
      </c>
      <c r="E554" s="2">
        <v>10713</v>
      </c>
      <c r="F554" s="2">
        <v>10743</v>
      </c>
      <c r="G554">
        <v>9914</v>
      </c>
      <c r="H554">
        <v>9820</v>
      </c>
      <c r="I554">
        <v>8033</v>
      </c>
      <c r="J554">
        <v>8379</v>
      </c>
      <c r="K554">
        <v>9289</v>
      </c>
      <c r="L554">
        <v>10171</v>
      </c>
      <c r="M554" s="2">
        <v>5520</v>
      </c>
      <c r="N554" s="2">
        <v>5138</v>
      </c>
      <c r="O554">
        <v>4374</v>
      </c>
      <c r="P554">
        <v>4126</v>
      </c>
      <c r="Q554">
        <v>3283</v>
      </c>
      <c r="R554">
        <v>3033</v>
      </c>
      <c r="S554">
        <v>2968</v>
      </c>
      <c r="T554">
        <v>2865</v>
      </c>
    </row>
    <row r="555" spans="1:20" x14ac:dyDescent="0.25">
      <c r="A555" s="3" t="s">
        <v>429</v>
      </c>
      <c r="B555" s="3">
        <v>27</v>
      </c>
      <c r="C555" s="2">
        <v>18</v>
      </c>
      <c r="D555" s="2" t="str">
        <f t="shared" si="9"/>
        <v>18027</v>
      </c>
      <c r="E555" s="2">
        <v>31648</v>
      </c>
      <c r="F555" s="2">
        <v>29820</v>
      </c>
      <c r="G555">
        <v>27533</v>
      </c>
      <c r="H555">
        <v>27836</v>
      </c>
      <c r="I555">
        <v>26602</v>
      </c>
      <c r="J555">
        <v>26636</v>
      </c>
      <c r="K555">
        <v>26762</v>
      </c>
      <c r="L555">
        <v>26163</v>
      </c>
      <c r="M555" s="2">
        <v>12471</v>
      </c>
      <c r="N555" s="2">
        <v>11898</v>
      </c>
      <c r="O555">
        <v>10985</v>
      </c>
      <c r="P555">
        <v>10557</v>
      </c>
      <c r="Q555">
        <v>9200</v>
      </c>
      <c r="R555">
        <v>8716</v>
      </c>
      <c r="S555">
        <v>8122</v>
      </c>
      <c r="T555">
        <v>7331</v>
      </c>
    </row>
    <row r="556" spans="1:20" x14ac:dyDescent="0.25">
      <c r="A556" s="3" t="s">
        <v>430</v>
      </c>
      <c r="B556" s="3">
        <v>29</v>
      </c>
      <c r="C556" s="2">
        <v>18</v>
      </c>
      <c r="D556" s="2" t="str">
        <f t="shared" si="9"/>
        <v>18029</v>
      </c>
      <c r="E556" s="2">
        <v>50047</v>
      </c>
      <c r="F556" s="2">
        <v>46109</v>
      </c>
      <c r="G556">
        <v>38835</v>
      </c>
      <c r="H556">
        <v>34291</v>
      </c>
      <c r="I556">
        <v>29430</v>
      </c>
      <c r="J556">
        <v>28674</v>
      </c>
      <c r="K556">
        <v>25141</v>
      </c>
      <c r="L556">
        <v>23053</v>
      </c>
      <c r="M556" s="2">
        <v>20171</v>
      </c>
      <c r="N556" s="2">
        <v>17791</v>
      </c>
      <c r="O556">
        <v>14532</v>
      </c>
      <c r="P556">
        <v>12412</v>
      </c>
      <c r="Q556">
        <v>9624</v>
      </c>
      <c r="R556">
        <v>8836</v>
      </c>
      <c r="S556">
        <v>7636</v>
      </c>
      <c r="T556">
        <v>6672</v>
      </c>
    </row>
    <row r="557" spans="1:20" x14ac:dyDescent="0.25">
      <c r="A557" s="3" t="s">
        <v>292</v>
      </c>
      <c r="B557" s="3">
        <v>31</v>
      </c>
      <c r="C557" s="2">
        <v>18</v>
      </c>
      <c r="D557" s="2" t="str">
        <f t="shared" si="9"/>
        <v>18031</v>
      </c>
      <c r="E557" s="2">
        <v>25740</v>
      </c>
      <c r="F557" s="2">
        <v>24555</v>
      </c>
      <c r="G557">
        <v>23645</v>
      </c>
      <c r="H557">
        <v>23841</v>
      </c>
      <c r="I557">
        <v>22738</v>
      </c>
      <c r="J557">
        <v>20019</v>
      </c>
      <c r="K557">
        <v>18218</v>
      </c>
      <c r="L557">
        <v>17722</v>
      </c>
      <c r="M557" s="2">
        <v>11209</v>
      </c>
      <c r="N557" s="2">
        <v>9992</v>
      </c>
      <c r="O557">
        <v>9098</v>
      </c>
      <c r="P557">
        <v>8750</v>
      </c>
      <c r="Q557">
        <v>7573</v>
      </c>
      <c r="R557">
        <v>6553</v>
      </c>
      <c r="S557">
        <v>5916</v>
      </c>
      <c r="T557">
        <v>5385</v>
      </c>
    </row>
    <row r="558" spans="1:20" x14ac:dyDescent="0.25">
      <c r="A558" s="3" t="s">
        <v>431</v>
      </c>
      <c r="B558" s="3">
        <v>33</v>
      </c>
      <c r="C558" s="2">
        <v>18</v>
      </c>
      <c r="D558" s="2" t="str">
        <f t="shared" si="9"/>
        <v>18033</v>
      </c>
      <c r="E558" s="2">
        <v>42223</v>
      </c>
      <c r="F558" s="2">
        <v>40285</v>
      </c>
      <c r="G558">
        <v>35324</v>
      </c>
      <c r="H558">
        <v>33606</v>
      </c>
      <c r="I558">
        <v>30837</v>
      </c>
      <c r="J558">
        <v>28271</v>
      </c>
      <c r="K558">
        <v>26023</v>
      </c>
      <c r="L558">
        <v>24756</v>
      </c>
      <c r="M558" s="2">
        <v>17558</v>
      </c>
      <c r="N558" s="2">
        <v>16144</v>
      </c>
      <c r="O558">
        <v>13601</v>
      </c>
      <c r="P558">
        <v>12284</v>
      </c>
      <c r="Q558">
        <v>10000</v>
      </c>
      <c r="R558">
        <v>9100</v>
      </c>
      <c r="S558">
        <v>8348</v>
      </c>
      <c r="T558">
        <v>7493</v>
      </c>
    </row>
    <row r="559" spans="1:20" x14ac:dyDescent="0.25">
      <c r="A559" s="3" t="s">
        <v>432</v>
      </c>
      <c r="B559" s="3">
        <v>35</v>
      </c>
      <c r="C559" s="2">
        <v>18</v>
      </c>
      <c r="D559" s="2" t="str">
        <f t="shared" si="9"/>
        <v>18035</v>
      </c>
      <c r="E559" s="2">
        <v>117671</v>
      </c>
      <c r="F559" s="2">
        <v>118769</v>
      </c>
      <c r="G559">
        <v>119659</v>
      </c>
      <c r="H559">
        <v>128587</v>
      </c>
      <c r="I559">
        <v>129219</v>
      </c>
      <c r="J559">
        <v>110938</v>
      </c>
      <c r="K559">
        <v>90252</v>
      </c>
      <c r="L559">
        <v>74963</v>
      </c>
      <c r="M559" s="2">
        <v>52357</v>
      </c>
      <c r="N559" s="2">
        <v>51032</v>
      </c>
      <c r="O559">
        <v>48793</v>
      </c>
      <c r="P559">
        <v>47583</v>
      </c>
      <c r="Q559">
        <v>41455</v>
      </c>
      <c r="R559">
        <v>35294</v>
      </c>
      <c r="S559">
        <v>28330</v>
      </c>
      <c r="T559">
        <v>22181</v>
      </c>
    </row>
    <row r="560" spans="1:20" x14ac:dyDescent="0.25">
      <c r="A560" s="3" t="s">
        <v>433</v>
      </c>
      <c r="B560" s="3">
        <v>37</v>
      </c>
      <c r="C560" s="2">
        <v>18</v>
      </c>
      <c r="D560" s="2" t="str">
        <f t="shared" si="9"/>
        <v>18037</v>
      </c>
      <c r="E560" s="2">
        <v>41889</v>
      </c>
      <c r="F560" s="2">
        <v>39674</v>
      </c>
      <c r="G560">
        <v>36616</v>
      </c>
      <c r="H560">
        <v>34238</v>
      </c>
      <c r="I560">
        <v>30934</v>
      </c>
      <c r="J560">
        <v>27463</v>
      </c>
      <c r="K560">
        <v>23785</v>
      </c>
      <c r="L560">
        <v>22579</v>
      </c>
      <c r="M560" s="2">
        <v>17384</v>
      </c>
      <c r="N560" s="2">
        <v>15511</v>
      </c>
      <c r="O560">
        <v>13964</v>
      </c>
      <c r="P560">
        <v>11813</v>
      </c>
      <c r="Q560">
        <v>9093</v>
      </c>
      <c r="R560">
        <v>7826</v>
      </c>
      <c r="S560">
        <v>6632</v>
      </c>
      <c r="T560">
        <v>5738</v>
      </c>
    </row>
    <row r="561" spans="1:20" x14ac:dyDescent="0.25">
      <c r="A561" s="3" t="s">
        <v>434</v>
      </c>
      <c r="B561" s="3">
        <v>39</v>
      </c>
      <c r="C561" s="2">
        <v>18</v>
      </c>
      <c r="D561" s="2" t="str">
        <f t="shared" si="9"/>
        <v>18039</v>
      </c>
      <c r="E561" s="2">
        <v>197559</v>
      </c>
      <c r="F561" s="2">
        <v>182791</v>
      </c>
      <c r="G561">
        <v>156198</v>
      </c>
      <c r="H561">
        <v>137330</v>
      </c>
      <c r="I561">
        <v>126529</v>
      </c>
      <c r="J561">
        <v>106790</v>
      </c>
      <c r="K561">
        <v>84512</v>
      </c>
      <c r="L561">
        <v>72634</v>
      </c>
      <c r="M561" s="2">
        <v>77767</v>
      </c>
      <c r="N561" s="2">
        <v>69791</v>
      </c>
      <c r="O561">
        <v>60182</v>
      </c>
      <c r="P561">
        <v>51861</v>
      </c>
      <c r="Q561">
        <v>40736</v>
      </c>
      <c r="R561">
        <v>33520</v>
      </c>
      <c r="S561">
        <v>26666</v>
      </c>
      <c r="T561">
        <v>21218</v>
      </c>
    </row>
    <row r="562" spans="1:20" x14ac:dyDescent="0.25">
      <c r="A562" s="3" t="s">
        <v>48</v>
      </c>
      <c r="B562" s="3">
        <v>41</v>
      </c>
      <c r="C562" s="2">
        <v>18</v>
      </c>
      <c r="D562" s="2" t="str">
        <f t="shared" si="9"/>
        <v>18041</v>
      </c>
      <c r="E562" s="2">
        <v>24277</v>
      </c>
      <c r="F562" s="2">
        <v>25588</v>
      </c>
      <c r="G562">
        <v>26015</v>
      </c>
      <c r="H562">
        <v>28272</v>
      </c>
      <c r="I562">
        <v>26216</v>
      </c>
      <c r="J562">
        <v>24454</v>
      </c>
      <c r="K562">
        <v>23391</v>
      </c>
      <c r="L562">
        <v>19411</v>
      </c>
      <c r="M562" s="2">
        <v>10898</v>
      </c>
      <c r="N562" s="2">
        <v>10981</v>
      </c>
      <c r="O562">
        <v>10525</v>
      </c>
      <c r="P562">
        <v>10633</v>
      </c>
      <c r="Q562">
        <v>8750</v>
      </c>
      <c r="R562">
        <v>7931</v>
      </c>
      <c r="S562">
        <v>7008</v>
      </c>
      <c r="T562">
        <v>5613</v>
      </c>
    </row>
    <row r="563" spans="1:20" x14ac:dyDescent="0.25">
      <c r="A563" s="3" t="s">
        <v>304</v>
      </c>
      <c r="B563" s="3">
        <v>43</v>
      </c>
      <c r="C563" s="2">
        <v>18</v>
      </c>
      <c r="D563" s="2" t="str">
        <f t="shared" si="9"/>
        <v>18043</v>
      </c>
      <c r="E563" s="2">
        <v>74578</v>
      </c>
      <c r="F563" s="2">
        <v>70823</v>
      </c>
      <c r="G563">
        <v>64404</v>
      </c>
      <c r="H563">
        <v>61205</v>
      </c>
      <c r="I563">
        <v>55622</v>
      </c>
      <c r="J563">
        <v>51397</v>
      </c>
      <c r="K563">
        <v>43955</v>
      </c>
      <c r="L563">
        <v>35061</v>
      </c>
      <c r="M563" s="2">
        <v>31968</v>
      </c>
      <c r="N563" s="2">
        <v>29087</v>
      </c>
      <c r="O563">
        <v>25238</v>
      </c>
      <c r="P563">
        <v>22786</v>
      </c>
      <c r="Q563">
        <v>18294</v>
      </c>
      <c r="R563">
        <v>16462</v>
      </c>
      <c r="S563">
        <v>13694</v>
      </c>
      <c r="T563">
        <v>10452</v>
      </c>
    </row>
    <row r="564" spans="1:20" x14ac:dyDescent="0.25">
      <c r="A564" s="3" t="s">
        <v>435</v>
      </c>
      <c r="B564" s="3">
        <v>45</v>
      </c>
      <c r="C564" s="2">
        <v>18</v>
      </c>
      <c r="D564" s="2" t="str">
        <f t="shared" si="9"/>
        <v>18045</v>
      </c>
      <c r="E564" s="2">
        <v>17240</v>
      </c>
      <c r="F564" s="2">
        <v>17954</v>
      </c>
      <c r="G564">
        <v>17808</v>
      </c>
      <c r="H564">
        <v>19033</v>
      </c>
      <c r="I564">
        <v>18257</v>
      </c>
      <c r="J564">
        <v>18706</v>
      </c>
      <c r="K564">
        <v>17836</v>
      </c>
      <c r="L564">
        <v>18299</v>
      </c>
      <c r="M564" s="2">
        <v>7865</v>
      </c>
      <c r="N564" s="2">
        <v>7692</v>
      </c>
      <c r="O564">
        <v>7344</v>
      </c>
      <c r="P564">
        <v>7731</v>
      </c>
      <c r="Q564">
        <v>6581</v>
      </c>
      <c r="R564">
        <v>6417</v>
      </c>
      <c r="S564">
        <v>5979</v>
      </c>
      <c r="T564">
        <v>5478</v>
      </c>
    </row>
    <row r="565" spans="1:20" x14ac:dyDescent="0.25">
      <c r="A565" s="3" t="s">
        <v>49</v>
      </c>
      <c r="B565" s="3">
        <v>47</v>
      </c>
      <c r="C565" s="2">
        <v>18</v>
      </c>
      <c r="D565" s="2" t="str">
        <f t="shared" si="9"/>
        <v>18047</v>
      </c>
      <c r="E565" s="2">
        <v>23087</v>
      </c>
      <c r="F565" s="2">
        <v>22151</v>
      </c>
      <c r="G565">
        <v>19580</v>
      </c>
      <c r="H565">
        <v>19612</v>
      </c>
      <c r="I565">
        <v>16943</v>
      </c>
      <c r="J565">
        <v>17015</v>
      </c>
      <c r="K565">
        <v>16034</v>
      </c>
      <c r="L565">
        <v>14412</v>
      </c>
      <c r="M565" s="2">
        <v>9538</v>
      </c>
      <c r="N565" s="2">
        <v>8596</v>
      </c>
      <c r="O565">
        <v>7176</v>
      </c>
      <c r="P565">
        <v>6676</v>
      </c>
      <c r="Q565">
        <v>5222</v>
      </c>
      <c r="R565">
        <v>4944</v>
      </c>
      <c r="S565">
        <v>4525</v>
      </c>
      <c r="T565">
        <v>4067</v>
      </c>
    </row>
    <row r="566" spans="1:20" x14ac:dyDescent="0.25">
      <c r="A566" s="3" t="s">
        <v>106</v>
      </c>
      <c r="B566" s="3">
        <v>49</v>
      </c>
      <c r="C566" s="2">
        <v>18</v>
      </c>
      <c r="D566" s="2" t="str">
        <f t="shared" si="9"/>
        <v>18049</v>
      </c>
      <c r="E566" s="2">
        <v>20836</v>
      </c>
      <c r="F566" s="2">
        <v>20511</v>
      </c>
      <c r="G566">
        <v>18840</v>
      </c>
      <c r="H566">
        <v>19335</v>
      </c>
      <c r="I566">
        <v>16984</v>
      </c>
      <c r="J566">
        <v>16957</v>
      </c>
      <c r="K566">
        <v>16565</v>
      </c>
      <c r="L566">
        <v>15577</v>
      </c>
      <c r="M566" s="2">
        <v>9708</v>
      </c>
      <c r="N566" s="2">
        <v>9123</v>
      </c>
      <c r="O566">
        <v>8656</v>
      </c>
      <c r="P566">
        <v>8632</v>
      </c>
      <c r="Q566">
        <v>7112</v>
      </c>
      <c r="R566">
        <v>6786</v>
      </c>
      <c r="S566">
        <v>6173</v>
      </c>
      <c r="T566">
        <v>5409</v>
      </c>
    </row>
    <row r="567" spans="1:20" x14ac:dyDescent="0.25">
      <c r="A567" s="3" t="s">
        <v>436</v>
      </c>
      <c r="B567" s="3">
        <v>51</v>
      </c>
      <c r="C567" s="2">
        <v>18</v>
      </c>
      <c r="D567" s="2" t="str">
        <f t="shared" si="9"/>
        <v>18051</v>
      </c>
      <c r="E567" s="2">
        <v>33503</v>
      </c>
      <c r="F567" s="2">
        <v>32500</v>
      </c>
      <c r="G567">
        <v>31913</v>
      </c>
      <c r="H567">
        <v>33156</v>
      </c>
      <c r="I567">
        <v>30444</v>
      </c>
      <c r="J567">
        <v>29949</v>
      </c>
      <c r="K567">
        <v>30720</v>
      </c>
      <c r="L567">
        <v>30709</v>
      </c>
      <c r="M567" s="2">
        <v>14645</v>
      </c>
      <c r="N567" s="2">
        <v>14125</v>
      </c>
      <c r="O567">
        <v>13454</v>
      </c>
      <c r="P567">
        <v>13057</v>
      </c>
      <c r="Q567">
        <v>10991</v>
      </c>
      <c r="R567">
        <v>10308</v>
      </c>
      <c r="S567">
        <v>9785</v>
      </c>
      <c r="T567">
        <v>8810</v>
      </c>
    </row>
    <row r="568" spans="1:20" x14ac:dyDescent="0.25">
      <c r="A568" s="3" t="s">
        <v>108</v>
      </c>
      <c r="B568" s="3">
        <v>53</v>
      </c>
      <c r="C568" s="2">
        <v>18</v>
      </c>
      <c r="D568" s="2" t="str">
        <f t="shared" ref="D568:D631" si="10">TEXT((C568*1000+B568),"00000")</f>
        <v>18053</v>
      </c>
      <c r="E568" s="2">
        <v>70061</v>
      </c>
      <c r="F568" s="2">
        <v>73403</v>
      </c>
      <c r="G568">
        <v>74169</v>
      </c>
      <c r="H568">
        <v>80934</v>
      </c>
      <c r="I568">
        <v>83955</v>
      </c>
      <c r="J568">
        <v>75741</v>
      </c>
      <c r="K568">
        <v>62156</v>
      </c>
      <c r="L568">
        <v>55813</v>
      </c>
      <c r="M568" s="2">
        <v>30443</v>
      </c>
      <c r="N568" s="2">
        <v>30560</v>
      </c>
      <c r="O568">
        <v>29904</v>
      </c>
      <c r="P568">
        <v>30176</v>
      </c>
      <c r="Q568">
        <v>27077</v>
      </c>
      <c r="R568">
        <v>23962</v>
      </c>
      <c r="S568">
        <v>19601</v>
      </c>
      <c r="T568">
        <v>16185</v>
      </c>
    </row>
    <row r="569" spans="1:20" x14ac:dyDescent="0.25">
      <c r="A569" s="3" t="s">
        <v>51</v>
      </c>
      <c r="B569" s="3">
        <v>55</v>
      </c>
      <c r="C569" s="2">
        <v>18</v>
      </c>
      <c r="D569" s="2" t="str">
        <f t="shared" si="10"/>
        <v>18055</v>
      </c>
      <c r="E569" s="2">
        <v>33165</v>
      </c>
      <c r="F569" s="2">
        <v>33157</v>
      </c>
      <c r="G569">
        <v>30410</v>
      </c>
      <c r="H569">
        <v>30416</v>
      </c>
      <c r="I569">
        <v>26894</v>
      </c>
      <c r="J569">
        <v>26327</v>
      </c>
      <c r="K569">
        <v>27886</v>
      </c>
      <c r="L569">
        <v>31330</v>
      </c>
      <c r="M569" s="2">
        <v>15211</v>
      </c>
      <c r="N569" s="2">
        <v>15053</v>
      </c>
      <c r="O569">
        <v>13337</v>
      </c>
      <c r="P569">
        <v>12625</v>
      </c>
      <c r="Q569">
        <v>10682</v>
      </c>
      <c r="R569">
        <v>10132</v>
      </c>
      <c r="S569">
        <v>9623</v>
      </c>
      <c r="T569">
        <v>9488</v>
      </c>
    </row>
    <row r="570" spans="1:20" x14ac:dyDescent="0.25">
      <c r="A570" s="3" t="s">
        <v>231</v>
      </c>
      <c r="B570" s="3">
        <v>57</v>
      </c>
      <c r="C570" s="2">
        <v>18</v>
      </c>
      <c r="D570" s="2" t="str">
        <f t="shared" si="10"/>
        <v>18057</v>
      </c>
      <c r="E570" s="2">
        <v>274569</v>
      </c>
      <c r="F570" s="2">
        <v>182740</v>
      </c>
      <c r="G570">
        <v>108936</v>
      </c>
      <c r="H570">
        <v>82027</v>
      </c>
      <c r="I570">
        <v>54532</v>
      </c>
      <c r="J570">
        <v>40132</v>
      </c>
      <c r="K570">
        <v>28491</v>
      </c>
      <c r="L570">
        <v>24614</v>
      </c>
      <c r="M570" s="2">
        <v>106772</v>
      </c>
      <c r="N570" s="2">
        <v>69478</v>
      </c>
      <c r="O570">
        <v>41074</v>
      </c>
      <c r="P570">
        <v>29071</v>
      </c>
      <c r="Q570">
        <v>17321</v>
      </c>
      <c r="R570">
        <v>12856</v>
      </c>
      <c r="S570">
        <v>9365</v>
      </c>
      <c r="T570">
        <v>7924</v>
      </c>
    </row>
    <row r="571" spans="1:20" x14ac:dyDescent="0.25">
      <c r="A571" s="3" t="s">
        <v>314</v>
      </c>
      <c r="B571" s="3">
        <v>59</v>
      </c>
      <c r="C571" s="2">
        <v>18</v>
      </c>
      <c r="D571" s="2" t="str">
        <f t="shared" si="10"/>
        <v>18059</v>
      </c>
      <c r="E571" s="2">
        <v>70002</v>
      </c>
      <c r="F571" s="2">
        <v>55391</v>
      </c>
      <c r="G571">
        <v>45527</v>
      </c>
      <c r="H571">
        <v>43939</v>
      </c>
      <c r="I571">
        <v>35096</v>
      </c>
      <c r="J571">
        <v>26665</v>
      </c>
      <c r="K571">
        <v>20332</v>
      </c>
      <c r="L571">
        <v>17302</v>
      </c>
      <c r="M571" s="2">
        <v>28125</v>
      </c>
      <c r="N571" s="2">
        <v>21750</v>
      </c>
      <c r="O571">
        <v>16495</v>
      </c>
      <c r="P571">
        <v>15156</v>
      </c>
      <c r="Q571">
        <v>11217</v>
      </c>
      <c r="R571">
        <v>8598</v>
      </c>
      <c r="S571">
        <v>6593</v>
      </c>
      <c r="T571">
        <v>5479</v>
      </c>
    </row>
    <row r="572" spans="1:20" x14ac:dyDescent="0.25">
      <c r="A572" s="3" t="s">
        <v>437</v>
      </c>
      <c r="B572" s="3">
        <v>61</v>
      </c>
      <c r="C572" s="2">
        <v>18</v>
      </c>
      <c r="D572" s="2" t="str">
        <f t="shared" si="10"/>
        <v>18061</v>
      </c>
      <c r="E572" s="2">
        <v>39364</v>
      </c>
      <c r="F572" s="2">
        <v>34325</v>
      </c>
      <c r="G572">
        <v>29890</v>
      </c>
      <c r="H572">
        <v>27276</v>
      </c>
      <c r="I572">
        <v>20423</v>
      </c>
      <c r="J572">
        <v>19207</v>
      </c>
      <c r="K572">
        <v>17858</v>
      </c>
      <c r="L572">
        <v>17106</v>
      </c>
      <c r="M572" s="2">
        <v>16534</v>
      </c>
      <c r="N572" s="2">
        <v>13699</v>
      </c>
      <c r="O572">
        <v>11456</v>
      </c>
      <c r="P572">
        <v>9972</v>
      </c>
      <c r="Q572">
        <v>6873</v>
      </c>
      <c r="R572">
        <v>6046</v>
      </c>
      <c r="S572">
        <v>5386</v>
      </c>
      <c r="T572">
        <v>4746</v>
      </c>
    </row>
    <row r="573" spans="1:20" x14ac:dyDescent="0.25">
      <c r="A573" s="3" t="s">
        <v>438</v>
      </c>
      <c r="B573" s="3">
        <v>63</v>
      </c>
      <c r="C573" s="2">
        <v>18</v>
      </c>
      <c r="D573" s="2" t="str">
        <f t="shared" si="10"/>
        <v>18063</v>
      </c>
      <c r="E573" s="2">
        <v>145448</v>
      </c>
      <c r="F573" s="2">
        <v>104093</v>
      </c>
      <c r="G573">
        <v>75717</v>
      </c>
      <c r="H573">
        <v>69804</v>
      </c>
      <c r="I573">
        <v>53974</v>
      </c>
      <c r="J573">
        <v>40896</v>
      </c>
      <c r="K573">
        <v>24594</v>
      </c>
      <c r="L573">
        <v>20151</v>
      </c>
      <c r="M573" s="2">
        <v>55454</v>
      </c>
      <c r="N573" s="2">
        <v>39229</v>
      </c>
      <c r="O573">
        <v>26962</v>
      </c>
      <c r="P573">
        <v>23639</v>
      </c>
      <c r="Q573">
        <v>16720</v>
      </c>
      <c r="R573">
        <v>12716</v>
      </c>
      <c r="S573">
        <v>7681</v>
      </c>
      <c r="T573">
        <v>6107</v>
      </c>
    </row>
    <row r="574" spans="1:20" x14ac:dyDescent="0.25">
      <c r="A574" s="3" t="s">
        <v>53</v>
      </c>
      <c r="B574" s="3">
        <v>65</v>
      </c>
      <c r="C574" s="2">
        <v>18</v>
      </c>
      <c r="D574" s="2" t="str">
        <f t="shared" si="10"/>
        <v>18065</v>
      </c>
      <c r="E574" s="2">
        <v>49462</v>
      </c>
      <c r="F574" s="2">
        <v>48508</v>
      </c>
      <c r="G574">
        <v>48139</v>
      </c>
      <c r="H574">
        <v>53336</v>
      </c>
      <c r="I574">
        <v>52603</v>
      </c>
      <c r="J574">
        <v>48899</v>
      </c>
      <c r="K574">
        <v>45505</v>
      </c>
      <c r="L574">
        <v>40208</v>
      </c>
      <c r="M574" s="2">
        <v>21288</v>
      </c>
      <c r="N574" s="2">
        <v>20592</v>
      </c>
      <c r="O574">
        <v>19835</v>
      </c>
      <c r="P574">
        <v>19985</v>
      </c>
      <c r="Q574">
        <v>17582</v>
      </c>
      <c r="R574">
        <v>16187</v>
      </c>
      <c r="S574">
        <v>13986</v>
      </c>
      <c r="T574">
        <v>11670</v>
      </c>
    </row>
    <row r="575" spans="1:20" x14ac:dyDescent="0.25">
      <c r="A575" s="3" t="s">
        <v>111</v>
      </c>
      <c r="B575" s="3">
        <v>67</v>
      </c>
      <c r="C575" s="2">
        <v>18</v>
      </c>
      <c r="D575" s="2" t="str">
        <f t="shared" si="10"/>
        <v>18067</v>
      </c>
      <c r="E575" s="2">
        <v>82752</v>
      </c>
      <c r="F575" s="2">
        <v>84964</v>
      </c>
      <c r="G575">
        <v>80827</v>
      </c>
      <c r="H575">
        <v>86896</v>
      </c>
      <c r="I575">
        <v>83198</v>
      </c>
      <c r="J575">
        <v>69509</v>
      </c>
      <c r="K575">
        <v>54498</v>
      </c>
      <c r="L575">
        <v>47752</v>
      </c>
      <c r="M575" s="2">
        <v>38679</v>
      </c>
      <c r="N575" s="2">
        <v>37604</v>
      </c>
      <c r="O575">
        <v>33820</v>
      </c>
      <c r="P575">
        <v>32919</v>
      </c>
      <c r="Q575">
        <v>27751</v>
      </c>
      <c r="R575">
        <v>21913</v>
      </c>
      <c r="S575">
        <v>16954</v>
      </c>
      <c r="T575">
        <v>13693</v>
      </c>
    </row>
    <row r="576" spans="1:20" x14ac:dyDescent="0.25">
      <c r="A576" s="3" t="s">
        <v>439</v>
      </c>
      <c r="B576" s="3">
        <v>69</v>
      </c>
      <c r="C576" s="2">
        <v>18</v>
      </c>
      <c r="D576" s="2" t="str">
        <f t="shared" si="10"/>
        <v>18069</v>
      </c>
      <c r="E576" s="2">
        <v>37124</v>
      </c>
      <c r="F576" s="2">
        <v>38075</v>
      </c>
      <c r="G576">
        <v>35427</v>
      </c>
      <c r="H576">
        <v>35596</v>
      </c>
      <c r="I576">
        <v>34970</v>
      </c>
      <c r="J576">
        <v>33814</v>
      </c>
      <c r="K576">
        <v>31400</v>
      </c>
      <c r="L576">
        <v>29931</v>
      </c>
      <c r="M576" s="2">
        <v>15805</v>
      </c>
      <c r="N576" s="2">
        <v>15269</v>
      </c>
      <c r="O576">
        <v>13629</v>
      </c>
      <c r="P576">
        <v>13280</v>
      </c>
      <c r="Q576">
        <v>11691</v>
      </c>
      <c r="R576">
        <v>11011</v>
      </c>
      <c r="S576">
        <v>10178</v>
      </c>
      <c r="T576">
        <v>8870</v>
      </c>
    </row>
    <row r="577" spans="1:20" x14ac:dyDescent="0.25">
      <c r="A577" s="3" t="s">
        <v>55</v>
      </c>
      <c r="B577" s="3">
        <v>71</v>
      </c>
      <c r="C577" s="2">
        <v>18</v>
      </c>
      <c r="D577" s="2" t="str">
        <f t="shared" si="10"/>
        <v>18071</v>
      </c>
      <c r="E577" s="2">
        <v>42376</v>
      </c>
      <c r="F577" s="2">
        <v>41335</v>
      </c>
      <c r="G577">
        <v>37730</v>
      </c>
      <c r="H577">
        <v>36523</v>
      </c>
      <c r="I577">
        <v>33187</v>
      </c>
      <c r="J577">
        <v>30556</v>
      </c>
      <c r="K577">
        <v>28237</v>
      </c>
      <c r="L577">
        <v>26612</v>
      </c>
      <c r="M577" s="2">
        <v>18202</v>
      </c>
      <c r="N577" s="2">
        <v>17137</v>
      </c>
      <c r="O577">
        <v>14820</v>
      </c>
      <c r="P577">
        <v>13885</v>
      </c>
      <c r="Q577">
        <v>11345</v>
      </c>
      <c r="R577">
        <v>9733</v>
      </c>
      <c r="S577">
        <v>8760</v>
      </c>
      <c r="T577">
        <v>7468</v>
      </c>
    </row>
    <row r="578" spans="1:20" x14ac:dyDescent="0.25">
      <c r="A578" s="3" t="s">
        <v>320</v>
      </c>
      <c r="B578" s="3">
        <v>73</v>
      </c>
      <c r="C578" s="2">
        <v>18</v>
      </c>
      <c r="D578" s="2" t="str">
        <f t="shared" si="10"/>
        <v>18073</v>
      </c>
      <c r="E578" s="2">
        <v>33478</v>
      </c>
      <c r="F578" s="2">
        <v>30043</v>
      </c>
      <c r="G578">
        <v>24960</v>
      </c>
      <c r="H578">
        <v>26138</v>
      </c>
      <c r="I578">
        <v>20429</v>
      </c>
      <c r="J578">
        <v>18842</v>
      </c>
      <c r="K578">
        <v>17031</v>
      </c>
      <c r="L578">
        <v>14397</v>
      </c>
      <c r="M578" s="2">
        <v>13168</v>
      </c>
      <c r="N578" s="2">
        <v>11236</v>
      </c>
      <c r="O578">
        <v>8984</v>
      </c>
      <c r="P578">
        <v>8750</v>
      </c>
      <c r="Q578">
        <v>6315</v>
      </c>
      <c r="R578">
        <v>5820</v>
      </c>
      <c r="S578">
        <v>4973</v>
      </c>
      <c r="T578">
        <v>3940</v>
      </c>
    </row>
    <row r="579" spans="1:20" x14ac:dyDescent="0.25">
      <c r="A579" s="3" t="s">
        <v>440</v>
      </c>
      <c r="B579" s="3">
        <v>75</v>
      </c>
      <c r="C579" s="2">
        <v>18</v>
      </c>
      <c r="D579" s="2" t="str">
        <f t="shared" si="10"/>
        <v>18075</v>
      </c>
      <c r="E579" s="2">
        <v>21253</v>
      </c>
      <c r="F579" s="2">
        <v>21806</v>
      </c>
      <c r="G579">
        <v>21512</v>
      </c>
      <c r="H579">
        <v>23239</v>
      </c>
      <c r="I579">
        <v>23575</v>
      </c>
      <c r="J579">
        <v>22572</v>
      </c>
      <c r="K579">
        <v>23157</v>
      </c>
      <c r="L579">
        <v>22601</v>
      </c>
      <c r="M579" s="2">
        <v>9221</v>
      </c>
      <c r="N579" s="2">
        <v>9074</v>
      </c>
      <c r="O579">
        <v>8905</v>
      </c>
      <c r="P579">
        <v>9072</v>
      </c>
      <c r="Q579">
        <v>8444</v>
      </c>
      <c r="R579">
        <v>7854</v>
      </c>
      <c r="S579">
        <v>7735</v>
      </c>
      <c r="T579">
        <v>6871</v>
      </c>
    </row>
    <row r="580" spans="1:20" x14ac:dyDescent="0.25">
      <c r="A580" s="3" t="s">
        <v>56</v>
      </c>
      <c r="B580" s="3">
        <v>77</v>
      </c>
      <c r="C580" s="2">
        <v>18</v>
      </c>
      <c r="D580" s="2" t="str">
        <f t="shared" si="10"/>
        <v>18077</v>
      </c>
      <c r="E580" s="2">
        <v>32428</v>
      </c>
      <c r="F580" s="2">
        <v>31705</v>
      </c>
      <c r="G580">
        <v>29797</v>
      </c>
      <c r="H580">
        <v>30419</v>
      </c>
      <c r="I580">
        <v>27006</v>
      </c>
      <c r="J580">
        <v>24061</v>
      </c>
      <c r="K580">
        <v>21613</v>
      </c>
      <c r="L580">
        <v>19912</v>
      </c>
      <c r="M580" s="2">
        <v>14311</v>
      </c>
      <c r="N580" s="2">
        <v>13386</v>
      </c>
      <c r="O580">
        <v>11921</v>
      </c>
      <c r="P580">
        <v>11159</v>
      </c>
      <c r="Q580">
        <v>8598</v>
      </c>
      <c r="R580">
        <v>7276</v>
      </c>
      <c r="S580">
        <v>6104</v>
      </c>
      <c r="T580">
        <v>5614</v>
      </c>
    </row>
    <row r="581" spans="1:20" x14ac:dyDescent="0.25">
      <c r="A581" s="3" t="s">
        <v>441</v>
      </c>
      <c r="B581" s="3">
        <v>79</v>
      </c>
      <c r="C581" s="2">
        <v>18</v>
      </c>
      <c r="D581" s="2" t="str">
        <f t="shared" si="10"/>
        <v>18079</v>
      </c>
      <c r="E581" s="2">
        <v>28525</v>
      </c>
      <c r="F581" s="2">
        <v>27554</v>
      </c>
      <c r="G581">
        <v>23661</v>
      </c>
      <c r="H581">
        <v>22854</v>
      </c>
      <c r="I581">
        <v>19454</v>
      </c>
      <c r="J581">
        <v>17267</v>
      </c>
      <c r="K581">
        <v>15250</v>
      </c>
      <c r="L581">
        <v>13680</v>
      </c>
      <c r="M581" s="2">
        <v>12069</v>
      </c>
      <c r="N581" s="2">
        <v>11469</v>
      </c>
      <c r="O581">
        <v>9129</v>
      </c>
      <c r="P581">
        <v>7817</v>
      </c>
      <c r="Q581">
        <v>5947</v>
      </c>
      <c r="R581">
        <v>4824</v>
      </c>
      <c r="S581">
        <v>4102</v>
      </c>
      <c r="T581">
        <v>3632</v>
      </c>
    </row>
    <row r="582" spans="1:20" x14ac:dyDescent="0.25">
      <c r="A582" s="3" t="s">
        <v>114</v>
      </c>
      <c r="B582" s="3">
        <v>81</v>
      </c>
      <c r="C582" s="2">
        <v>18</v>
      </c>
      <c r="D582" s="2" t="str">
        <f t="shared" si="10"/>
        <v>18081</v>
      </c>
      <c r="E582" s="2">
        <v>139654</v>
      </c>
      <c r="F582" s="2">
        <v>115209</v>
      </c>
      <c r="G582">
        <v>88109</v>
      </c>
      <c r="H582">
        <v>77240</v>
      </c>
      <c r="I582">
        <v>61138</v>
      </c>
      <c r="J582">
        <v>43704</v>
      </c>
      <c r="K582">
        <v>26183</v>
      </c>
      <c r="L582">
        <v>22493</v>
      </c>
      <c r="M582" s="2">
        <v>56649</v>
      </c>
      <c r="N582" s="2">
        <v>45095</v>
      </c>
      <c r="O582">
        <v>33289</v>
      </c>
      <c r="P582">
        <v>27228</v>
      </c>
      <c r="Q582">
        <v>18546</v>
      </c>
      <c r="R582">
        <v>13435</v>
      </c>
      <c r="S582">
        <v>8158</v>
      </c>
      <c r="T582">
        <v>6760</v>
      </c>
    </row>
    <row r="583" spans="1:20" x14ac:dyDescent="0.25">
      <c r="A583" s="3" t="s">
        <v>397</v>
      </c>
      <c r="B583" s="3">
        <v>83</v>
      </c>
      <c r="C583" s="2">
        <v>18</v>
      </c>
      <c r="D583" s="2" t="str">
        <f t="shared" si="10"/>
        <v>18083</v>
      </c>
      <c r="E583" s="2">
        <v>38440</v>
      </c>
      <c r="F583" s="2">
        <v>39256</v>
      </c>
      <c r="G583">
        <v>39884</v>
      </c>
      <c r="H583">
        <v>41838</v>
      </c>
      <c r="I583">
        <v>41546</v>
      </c>
      <c r="J583">
        <v>41561</v>
      </c>
      <c r="K583">
        <v>43415</v>
      </c>
      <c r="L583">
        <v>43973</v>
      </c>
      <c r="M583" s="2">
        <v>17038</v>
      </c>
      <c r="N583" s="2">
        <v>17305</v>
      </c>
      <c r="O583">
        <v>16730</v>
      </c>
      <c r="P583">
        <v>16416</v>
      </c>
      <c r="Q583">
        <v>14617</v>
      </c>
      <c r="R583">
        <v>14492</v>
      </c>
      <c r="S583">
        <v>13714</v>
      </c>
      <c r="T583">
        <v>12662</v>
      </c>
    </row>
    <row r="584" spans="1:20" x14ac:dyDescent="0.25">
      <c r="A584" s="3" t="s">
        <v>442</v>
      </c>
      <c r="B584" s="3">
        <v>85</v>
      </c>
      <c r="C584" s="2">
        <v>18</v>
      </c>
      <c r="D584" s="2" t="str">
        <f t="shared" si="10"/>
        <v>18085</v>
      </c>
      <c r="E584" s="2">
        <v>77358</v>
      </c>
      <c r="F584" s="2">
        <v>74057</v>
      </c>
      <c r="G584">
        <v>65294</v>
      </c>
      <c r="H584">
        <v>59555</v>
      </c>
      <c r="I584">
        <v>48127</v>
      </c>
      <c r="J584">
        <v>40373</v>
      </c>
      <c r="K584">
        <v>33002</v>
      </c>
      <c r="L584">
        <v>29561</v>
      </c>
      <c r="M584" s="2">
        <v>37038</v>
      </c>
      <c r="N584" s="2">
        <v>32188</v>
      </c>
      <c r="O584">
        <v>30516</v>
      </c>
      <c r="P584">
        <v>29337</v>
      </c>
      <c r="Q584">
        <v>21275</v>
      </c>
      <c r="R584">
        <v>18138</v>
      </c>
      <c r="S584">
        <v>14887</v>
      </c>
      <c r="T584">
        <v>11771</v>
      </c>
    </row>
    <row r="585" spans="1:20" x14ac:dyDescent="0.25">
      <c r="A585" s="3" t="s">
        <v>443</v>
      </c>
      <c r="B585" s="3">
        <v>87</v>
      </c>
      <c r="C585" s="2">
        <v>18</v>
      </c>
      <c r="D585" s="2" t="str">
        <f t="shared" si="10"/>
        <v>18087</v>
      </c>
      <c r="E585" s="2">
        <v>37128</v>
      </c>
      <c r="F585" s="2">
        <v>34909</v>
      </c>
      <c r="G585">
        <v>29477</v>
      </c>
      <c r="H585">
        <v>25550</v>
      </c>
      <c r="I585">
        <v>20890</v>
      </c>
      <c r="J585">
        <v>17380</v>
      </c>
      <c r="K585">
        <v>15347</v>
      </c>
      <c r="L585">
        <v>14352</v>
      </c>
      <c r="M585" s="2">
        <v>14094</v>
      </c>
      <c r="N585" s="2">
        <v>12938</v>
      </c>
      <c r="O585">
        <v>12218</v>
      </c>
      <c r="P585">
        <v>10575</v>
      </c>
      <c r="Q585">
        <v>8148</v>
      </c>
      <c r="R585">
        <v>6723</v>
      </c>
      <c r="S585">
        <v>5624</v>
      </c>
      <c r="T585">
        <v>4762</v>
      </c>
    </row>
    <row r="586" spans="1:20" x14ac:dyDescent="0.25">
      <c r="A586" s="3" t="s">
        <v>160</v>
      </c>
      <c r="B586" s="3">
        <v>89</v>
      </c>
      <c r="C586" s="2">
        <v>18</v>
      </c>
      <c r="D586" s="2" t="str">
        <f t="shared" si="10"/>
        <v>18089</v>
      </c>
      <c r="E586" s="2">
        <v>496005</v>
      </c>
      <c r="F586" s="2">
        <v>484564</v>
      </c>
      <c r="G586">
        <v>475594</v>
      </c>
      <c r="H586">
        <v>522917</v>
      </c>
      <c r="I586">
        <v>546253</v>
      </c>
      <c r="J586">
        <v>513269</v>
      </c>
      <c r="K586">
        <v>368152</v>
      </c>
      <c r="L586">
        <v>293195</v>
      </c>
      <c r="M586" s="2">
        <v>208750</v>
      </c>
      <c r="N586" s="2">
        <v>194992</v>
      </c>
      <c r="O586">
        <v>183014</v>
      </c>
      <c r="P586">
        <v>186375</v>
      </c>
      <c r="Q586">
        <v>167175</v>
      </c>
      <c r="R586">
        <v>150183</v>
      </c>
      <c r="S586">
        <v>106072</v>
      </c>
      <c r="T586">
        <v>79140</v>
      </c>
    </row>
    <row r="587" spans="1:20" x14ac:dyDescent="0.25">
      <c r="A587" s="3" t="s">
        <v>444</v>
      </c>
      <c r="B587" s="3">
        <v>91</v>
      </c>
      <c r="C587" s="2">
        <v>18</v>
      </c>
      <c r="D587" s="2" t="str">
        <f t="shared" si="10"/>
        <v>18091</v>
      </c>
      <c r="E587" s="2">
        <v>111467</v>
      </c>
      <c r="F587" s="2">
        <v>110106</v>
      </c>
      <c r="G587">
        <v>107066</v>
      </c>
      <c r="H587">
        <v>108632</v>
      </c>
      <c r="I587">
        <v>105342</v>
      </c>
      <c r="J587">
        <v>95111</v>
      </c>
      <c r="K587">
        <v>76808</v>
      </c>
      <c r="L587">
        <v>63660</v>
      </c>
      <c r="M587" s="2">
        <v>48448</v>
      </c>
      <c r="N587" s="2">
        <v>45621</v>
      </c>
      <c r="O587">
        <v>42268</v>
      </c>
      <c r="P587">
        <v>40545</v>
      </c>
      <c r="Q587">
        <v>34206</v>
      </c>
      <c r="R587">
        <v>30303</v>
      </c>
      <c r="S587">
        <v>24599</v>
      </c>
      <c r="T587">
        <v>18534</v>
      </c>
    </row>
    <row r="588" spans="1:20" x14ac:dyDescent="0.25">
      <c r="A588" s="3" t="s">
        <v>59</v>
      </c>
      <c r="B588" s="3">
        <v>93</v>
      </c>
      <c r="C588" s="2">
        <v>18</v>
      </c>
      <c r="D588" s="2" t="str">
        <f t="shared" si="10"/>
        <v>18093</v>
      </c>
      <c r="E588" s="2">
        <v>46134</v>
      </c>
      <c r="F588" s="2">
        <v>45922</v>
      </c>
      <c r="G588">
        <v>42836</v>
      </c>
      <c r="H588">
        <v>42472</v>
      </c>
      <c r="I588">
        <v>38038</v>
      </c>
      <c r="J588">
        <v>36564</v>
      </c>
      <c r="K588">
        <v>34346</v>
      </c>
      <c r="L588">
        <v>35045</v>
      </c>
      <c r="M588" s="2">
        <v>21074</v>
      </c>
      <c r="N588" s="2">
        <v>20560</v>
      </c>
      <c r="O588">
        <v>17587</v>
      </c>
      <c r="P588">
        <v>16577</v>
      </c>
      <c r="Q588">
        <v>13918</v>
      </c>
      <c r="R588">
        <v>12324</v>
      </c>
      <c r="S588">
        <v>10776</v>
      </c>
      <c r="T588">
        <v>10116</v>
      </c>
    </row>
    <row r="589" spans="1:20" x14ac:dyDescent="0.25">
      <c r="A589" s="3" t="s">
        <v>64</v>
      </c>
      <c r="B589" s="3">
        <v>95</v>
      </c>
      <c r="C589" s="2">
        <v>18</v>
      </c>
      <c r="D589" s="2" t="str">
        <f t="shared" si="10"/>
        <v>18095</v>
      </c>
      <c r="E589" s="2">
        <v>131636</v>
      </c>
      <c r="F589" s="2">
        <v>133358</v>
      </c>
      <c r="G589">
        <v>130669</v>
      </c>
      <c r="H589">
        <v>139336</v>
      </c>
      <c r="I589">
        <v>138522</v>
      </c>
      <c r="J589">
        <v>125819</v>
      </c>
      <c r="K589">
        <v>103911</v>
      </c>
      <c r="L589">
        <v>88575</v>
      </c>
      <c r="M589" s="2">
        <v>59068</v>
      </c>
      <c r="N589" s="2">
        <v>56939</v>
      </c>
      <c r="O589">
        <v>53353</v>
      </c>
      <c r="P589">
        <v>53361</v>
      </c>
      <c r="Q589">
        <v>46796</v>
      </c>
      <c r="R589">
        <v>40678</v>
      </c>
      <c r="S589">
        <v>32920</v>
      </c>
      <c r="T589">
        <v>26178</v>
      </c>
    </row>
    <row r="590" spans="1:20" x14ac:dyDescent="0.25">
      <c r="A590" s="3" t="s">
        <v>66</v>
      </c>
      <c r="B590" s="3">
        <v>97</v>
      </c>
      <c r="C590" s="2">
        <v>18</v>
      </c>
      <c r="D590" s="2" t="str">
        <f t="shared" si="10"/>
        <v>18097</v>
      </c>
      <c r="E590" s="2">
        <v>903393</v>
      </c>
      <c r="F590" s="2">
        <v>860454</v>
      </c>
      <c r="G590">
        <v>797159</v>
      </c>
      <c r="H590">
        <v>765233</v>
      </c>
      <c r="I590">
        <v>793769</v>
      </c>
      <c r="J590">
        <v>697567</v>
      </c>
      <c r="K590">
        <v>551777</v>
      </c>
      <c r="L590">
        <v>460926</v>
      </c>
      <c r="M590" s="2">
        <v>417862</v>
      </c>
      <c r="N590" s="2">
        <v>387183</v>
      </c>
      <c r="O590">
        <v>349403</v>
      </c>
      <c r="P590">
        <v>309557</v>
      </c>
      <c r="Q590">
        <v>269407</v>
      </c>
      <c r="R590">
        <v>223534</v>
      </c>
      <c r="S590">
        <v>171642</v>
      </c>
      <c r="T590">
        <v>136877</v>
      </c>
    </row>
    <row r="591" spans="1:20" x14ac:dyDescent="0.25">
      <c r="A591" s="3" t="s">
        <v>67</v>
      </c>
      <c r="B591" s="3">
        <v>99</v>
      </c>
      <c r="C591" s="2">
        <v>18</v>
      </c>
      <c r="D591" s="2" t="str">
        <f t="shared" si="10"/>
        <v>18099</v>
      </c>
      <c r="E591" s="2">
        <v>47051</v>
      </c>
      <c r="F591" s="2">
        <v>45128</v>
      </c>
      <c r="G591">
        <v>42182</v>
      </c>
      <c r="H591">
        <v>39155</v>
      </c>
      <c r="I591">
        <v>34986</v>
      </c>
      <c r="J591">
        <v>32443</v>
      </c>
      <c r="K591">
        <v>29468</v>
      </c>
      <c r="L591">
        <v>25935</v>
      </c>
      <c r="M591" s="2">
        <v>19845</v>
      </c>
      <c r="N591" s="2">
        <v>18099</v>
      </c>
      <c r="O591">
        <v>16820</v>
      </c>
      <c r="P591">
        <v>15371</v>
      </c>
      <c r="Q591">
        <v>12105</v>
      </c>
      <c r="R591">
        <v>11070</v>
      </c>
      <c r="S591">
        <v>9672</v>
      </c>
      <c r="T591">
        <v>7952</v>
      </c>
    </row>
    <row r="592" spans="1:20" x14ac:dyDescent="0.25">
      <c r="A592" s="3" t="s">
        <v>243</v>
      </c>
      <c r="B592" s="3">
        <v>101</v>
      </c>
      <c r="C592" s="2">
        <v>18</v>
      </c>
      <c r="D592" s="2" t="str">
        <f t="shared" si="10"/>
        <v>18101</v>
      </c>
      <c r="E592" s="2">
        <v>10334</v>
      </c>
      <c r="F592" s="2">
        <v>10369</v>
      </c>
      <c r="G592">
        <v>10369</v>
      </c>
      <c r="H592">
        <v>11001</v>
      </c>
      <c r="I592">
        <v>10969</v>
      </c>
      <c r="J592">
        <v>10608</v>
      </c>
      <c r="K592">
        <v>10678</v>
      </c>
      <c r="L592">
        <v>10300</v>
      </c>
      <c r="M592" s="2">
        <v>4786</v>
      </c>
      <c r="N592" s="2">
        <v>4729</v>
      </c>
      <c r="O592">
        <v>4116</v>
      </c>
      <c r="P592">
        <v>4115</v>
      </c>
      <c r="Q592">
        <v>3641</v>
      </c>
      <c r="R592">
        <v>3318</v>
      </c>
      <c r="S592">
        <v>3311</v>
      </c>
      <c r="T592">
        <v>2704</v>
      </c>
    </row>
    <row r="593" spans="1:20" x14ac:dyDescent="0.25">
      <c r="A593" s="3" t="s">
        <v>445</v>
      </c>
      <c r="B593" s="3">
        <v>103</v>
      </c>
      <c r="C593" s="2">
        <v>18</v>
      </c>
      <c r="D593" s="2" t="str">
        <f t="shared" si="10"/>
        <v>18103</v>
      </c>
      <c r="E593" s="2">
        <v>36903</v>
      </c>
      <c r="F593" s="2">
        <v>36082</v>
      </c>
      <c r="G593">
        <v>36897</v>
      </c>
      <c r="H593">
        <v>39820</v>
      </c>
      <c r="I593">
        <v>39246</v>
      </c>
      <c r="J593">
        <v>38000</v>
      </c>
      <c r="K593">
        <v>28201</v>
      </c>
      <c r="L593">
        <v>27926</v>
      </c>
      <c r="M593" s="2">
        <v>15479</v>
      </c>
      <c r="N593" s="2">
        <v>15299</v>
      </c>
      <c r="O593">
        <v>14639</v>
      </c>
      <c r="P593">
        <v>14617</v>
      </c>
      <c r="Q593">
        <v>12814</v>
      </c>
      <c r="R593">
        <v>12114</v>
      </c>
      <c r="S593">
        <v>9292</v>
      </c>
      <c r="T593">
        <v>8472</v>
      </c>
    </row>
    <row r="594" spans="1:20" x14ac:dyDescent="0.25">
      <c r="A594" s="3" t="s">
        <v>69</v>
      </c>
      <c r="B594" s="3">
        <v>105</v>
      </c>
      <c r="C594" s="2">
        <v>18</v>
      </c>
      <c r="D594" s="2" t="str">
        <f t="shared" si="10"/>
        <v>18105</v>
      </c>
      <c r="E594" s="2">
        <v>137974</v>
      </c>
      <c r="F594" s="2">
        <v>120563</v>
      </c>
      <c r="G594">
        <v>108978</v>
      </c>
      <c r="H594">
        <v>98783</v>
      </c>
      <c r="I594">
        <v>85221</v>
      </c>
      <c r="J594">
        <v>59225</v>
      </c>
      <c r="K594">
        <v>50080</v>
      </c>
      <c r="L594">
        <v>36534</v>
      </c>
      <c r="M594" s="2">
        <v>59107</v>
      </c>
      <c r="N594" s="2">
        <v>50846</v>
      </c>
      <c r="O594">
        <v>41948</v>
      </c>
      <c r="P594">
        <v>36212</v>
      </c>
      <c r="Q594">
        <v>26738</v>
      </c>
      <c r="R594">
        <v>18030</v>
      </c>
      <c r="S594">
        <v>13222</v>
      </c>
      <c r="T594">
        <v>10228</v>
      </c>
    </row>
    <row r="595" spans="1:20" x14ac:dyDescent="0.25">
      <c r="A595" s="3" t="s">
        <v>70</v>
      </c>
      <c r="B595" s="3">
        <v>107</v>
      </c>
      <c r="C595" s="2">
        <v>18</v>
      </c>
      <c r="D595" s="2" t="str">
        <f t="shared" si="10"/>
        <v>18107</v>
      </c>
      <c r="E595" s="2">
        <v>38124</v>
      </c>
      <c r="F595" s="2">
        <v>37629</v>
      </c>
      <c r="G595">
        <v>34436</v>
      </c>
      <c r="H595">
        <v>35501</v>
      </c>
      <c r="I595">
        <v>33930</v>
      </c>
      <c r="J595">
        <v>32089</v>
      </c>
      <c r="K595">
        <v>29122</v>
      </c>
      <c r="L595">
        <v>27231</v>
      </c>
      <c r="M595" s="2">
        <v>16535</v>
      </c>
      <c r="N595" s="2">
        <v>15678</v>
      </c>
      <c r="O595">
        <v>13957</v>
      </c>
      <c r="P595">
        <v>13771</v>
      </c>
      <c r="Q595">
        <v>11828</v>
      </c>
      <c r="R595">
        <v>10879</v>
      </c>
      <c r="S595">
        <v>9607</v>
      </c>
      <c r="T595">
        <v>8656</v>
      </c>
    </row>
    <row r="596" spans="1:20" x14ac:dyDescent="0.25">
      <c r="A596" s="3" t="s">
        <v>71</v>
      </c>
      <c r="B596" s="3">
        <v>109</v>
      </c>
      <c r="C596" s="2">
        <v>18</v>
      </c>
      <c r="D596" s="2" t="str">
        <f t="shared" si="10"/>
        <v>18109</v>
      </c>
      <c r="E596" s="2">
        <v>68894</v>
      </c>
      <c r="F596" s="2">
        <v>66689</v>
      </c>
      <c r="G596">
        <v>55920</v>
      </c>
      <c r="H596">
        <v>51999</v>
      </c>
      <c r="I596">
        <v>44176</v>
      </c>
      <c r="J596">
        <v>33875</v>
      </c>
      <c r="K596">
        <v>23726</v>
      </c>
      <c r="L596">
        <v>19801</v>
      </c>
      <c r="M596" s="2">
        <v>27754</v>
      </c>
      <c r="N596" s="2">
        <v>25908</v>
      </c>
      <c r="O596">
        <v>20500</v>
      </c>
      <c r="P596">
        <v>18249</v>
      </c>
      <c r="Q596">
        <v>13706</v>
      </c>
      <c r="R596">
        <v>10671</v>
      </c>
      <c r="S596">
        <v>7662</v>
      </c>
      <c r="T596">
        <v>5976</v>
      </c>
    </row>
    <row r="597" spans="1:20" x14ac:dyDescent="0.25">
      <c r="A597" s="3" t="s">
        <v>123</v>
      </c>
      <c r="B597" s="3">
        <v>111</v>
      </c>
      <c r="C597" s="2">
        <v>18</v>
      </c>
      <c r="D597" s="2" t="str">
        <f t="shared" si="10"/>
        <v>18111</v>
      </c>
      <c r="E597" s="2">
        <v>14244</v>
      </c>
      <c r="F597" s="2">
        <v>14566</v>
      </c>
      <c r="G597">
        <v>13551</v>
      </c>
      <c r="H597">
        <v>14844</v>
      </c>
      <c r="I597">
        <v>11606</v>
      </c>
      <c r="J597">
        <v>11502</v>
      </c>
      <c r="K597">
        <v>11006</v>
      </c>
      <c r="L597">
        <v>10775</v>
      </c>
      <c r="M597" s="2">
        <v>6030</v>
      </c>
      <c r="N597" s="2">
        <v>5726</v>
      </c>
      <c r="O597">
        <v>5276</v>
      </c>
      <c r="P597">
        <v>5502</v>
      </c>
      <c r="Q597">
        <v>4141</v>
      </c>
      <c r="R597">
        <v>3961</v>
      </c>
      <c r="S597">
        <v>3630</v>
      </c>
      <c r="T597">
        <v>3156</v>
      </c>
    </row>
    <row r="598" spans="1:20" x14ac:dyDescent="0.25">
      <c r="A598" s="3" t="s">
        <v>446</v>
      </c>
      <c r="B598" s="3">
        <v>113</v>
      </c>
      <c r="C598" s="2">
        <v>18</v>
      </c>
      <c r="D598" s="2" t="str">
        <f t="shared" si="10"/>
        <v>18113</v>
      </c>
      <c r="E598" s="2">
        <v>47536</v>
      </c>
      <c r="F598" s="2">
        <v>46275</v>
      </c>
      <c r="G598">
        <v>37877</v>
      </c>
      <c r="H598">
        <v>35443</v>
      </c>
      <c r="I598">
        <v>31382</v>
      </c>
      <c r="J598">
        <v>28162</v>
      </c>
      <c r="K598">
        <v>25075</v>
      </c>
      <c r="L598">
        <v>22776</v>
      </c>
      <c r="M598" s="2">
        <v>20109</v>
      </c>
      <c r="N598" s="2">
        <v>18233</v>
      </c>
      <c r="O598">
        <v>15516</v>
      </c>
      <c r="P598">
        <v>14423</v>
      </c>
      <c r="Q598">
        <v>11505</v>
      </c>
      <c r="R598">
        <v>10055</v>
      </c>
      <c r="S598">
        <v>9008</v>
      </c>
      <c r="T598">
        <v>7649</v>
      </c>
    </row>
    <row r="599" spans="1:20" x14ac:dyDescent="0.25">
      <c r="A599" s="3" t="s">
        <v>447</v>
      </c>
      <c r="B599" s="3">
        <v>115</v>
      </c>
      <c r="C599" s="2">
        <v>18</v>
      </c>
      <c r="D599" s="2" t="str">
        <f t="shared" si="10"/>
        <v>18115</v>
      </c>
      <c r="E599" s="2">
        <v>6128</v>
      </c>
      <c r="F599" s="2">
        <v>5623</v>
      </c>
      <c r="G599">
        <v>5315</v>
      </c>
      <c r="H599">
        <v>5114</v>
      </c>
      <c r="I599">
        <v>4289</v>
      </c>
      <c r="J599">
        <v>4165</v>
      </c>
      <c r="K599">
        <v>4223</v>
      </c>
      <c r="L599">
        <v>3782</v>
      </c>
      <c r="M599" s="2">
        <v>2784</v>
      </c>
      <c r="N599" s="2">
        <v>2424</v>
      </c>
      <c r="O599">
        <v>2161</v>
      </c>
      <c r="P599">
        <v>2170</v>
      </c>
      <c r="Q599">
        <v>1525</v>
      </c>
      <c r="R599">
        <v>1385</v>
      </c>
      <c r="S599">
        <v>1345</v>
      </c>
      <c r="T599">
        <v>1188</v>
      </c>
    </row>
    <row r="600" spans="1:20" x14ac:dyDescent="0.25">
      <c r="A600" s="3" t="s">
        <v>172</v>
      </c>
      <c r="B600" s="3">
        <v>117</v>
      </c>
      <c r="C600" s="2">
        <v>18</v>
      </c>
      <c r="D600" s="2" t="str">
        <f t="shared" si="10"/>
        <v>18117</v>
      </c>
      <c r="E600" s="2">
        <v>19840</v>
      </c>
      <c r="F600" s="2">
        <v>19306</v>
      </c>
      <c r="G600">
        <v>18409</v>
      </c>
      <c r="H600">
        <v>18677</v>
      </c>
      <c r="I600">
        <v>16968</v>
      </c>
      <c r="J600">
        <v>16877</v>
      </c>
      <c r="K600">
        <v>16879</v>
      </c>
      <c r="L600">
        <v>17311</v>
      </c>
      <c r="M600" s="2">
        <v>9176</v>
      </c>
      <c r="N600" s="2">
        <v>8348</v>
      </c>
      <c r="O600">
        <v>7732</v>
      </c>
      <c r="P600">
        <v>7449</v>
      </c>
      <c r="Q600">
        <v>6125</v>
      </c>
      <c r="R600">
        <v>5563</v>
      </c>
      <c r="S600">
        <v>5346</v>
      </c>
      <c r="T600">
        <v>5034</v>
      </c>
    </row>
    <row r="601" spans="1:20" x14ac:dyDescent="0.25">
      <c r="A601" s="3" t="s">
        <v>448</v>
      </c>
      <c r="B601" s="3">
        <v>119</v>
      </c>
      <c r="C601" s="2">
        <v>18</v>
      </c>
      <c r="D601" s="2" t="str">
        <f t="shared" si="10"/>
        <v>18119</v>
      </c>
      <c r="E601" s="2">
        <v>21575</v>
      </c>
      <c r="F601" s="2">
        <v>21786</v>
      </c>
      <c r="G601">
        <v>17281</v>
      </c>
      <c r="H601">
        <v>15841</v>
      </c>
      <c r="I601">
        <v>12163</v>
      </c>
      <c r="J601">
        <v>11400</v>
      </c>
      <c r="K601">
        <v>11763</v>
      </c>
      <c r="L601">
        <v>12090</v>
      </c>
      <c r="M601" s="2">
        <v>10091</v>
      </c>
      <c r="N601" s="2">
        <v>9853</v>
      </c>
      <c r="O601">
        <v>8011</v>
      </c>
      <c r="P601">
        <v>6976</v>
      </c>
      <c r="Q601">
        <v>5007</v>
      </c>
      <c r="R601">
        <v>4599</v>
      </c>
      <c r="S601">
        <v>4142</v>
      </c>
      <c r="T601">
        <v>3760</v>
      </c>
    </row>
    <row r="602" spans="1:20" x14ac:dyDescent="0.25">
      <c r="A602" s="3" t="s">
        <v>449</v>
      </c>
      <c r="B602" s="3">
        <v>121</v>
      </c>
      <c r="C602" s="2">
        <v>18</v>
      </c>
      <c r="D602" s="2" t="str">
        <f t="shared" si="10"/>
        <v>18121</v>
      </c>
      <c r="E602" s="2">
        <v>17339</v>
      </c>
      <c r="F602" s="2">
        <v>17241</v>
      </c>
      <c r="G602">
        <v>15410</v>
      </c>
      <c r="H602">
        <v>16372</v>
      </c>
      <c r="I602">
        <v>14628</v>
      </c>
      <c r="J602">
        <v>14804</v>
      </c>
      <c r="K602">
        <v>15674</v>
      </c>
      <c r="L602">
        <v>17358</v>
      </c>
      <c r="M602" s="2">
        <v>8085</v>
      </c>
      <c r="N602" s="2">
        <v>7539</v>
      </c>
      <c r="O602">
        <v>7189</v>
      </c>
      <c r="P602">
        <v>7451</v>
      </c>
      <c r="Q602">
        <v>5820</v>
      </c>
      <c r="R602">
        <v>5515</v>
      </c>
      <c r="S602">
        <v>5411</v>
      </c>
      <c r="T602">
        <v>5254</v>
      </c>
    </row>
    <row r="603" spans="1:20" x14ac:dyDescent="0.25">
      <c r="A603" s="3" t="s">
        <v>72</v>
      </c>
      <c r="B603" s="3">
        <v>123</v>
      </c>
      <c r="C603" s="2">
        <v>18</v>
      </c>
      <c r="D603" s="2" t="str">
        <f t="shared" si="10"/>
        <v>18123</v>
      </c>
      <c r="E603" s="2">
        <v>19338</v>
      </c>
      <c r="F603" s="2">
        <v>18899</v>
      </c>
      <c r="G603">
        <v>19107</v>
      </c>
      <c r="H603">
        <v>19346</v>
      </c>
      <c r="I603">
        <v>19075</v>
      </c>
      <c r="J603">
        <v>17232</v>
      </c>
      <c r="K603">
        <v>17367</v>
      </c>
      <c r="L603">
        <v>17770</v>
      </c>
      <c r="M603" s="2">
        <v>8495</v>
      </c>
      <c r="N603" s="2">
        <v>8223</v>
      </c>
      <c r="O603">
        <v>7404</v>
      </c>
      <c r="P603">
        <v>7335</v>
      </c>
      <c r="Q603">
        <v>6286</v>
      </c>
      <c r="R603">
        <v>5473</v>
      </c>
      <c r="S603">
        <v>5104</v>
      </c>
      <c r="T603">
        <v>4653</v>
      </c>
    </row>
    <row r="604" spans="1:20" x14ac:dyDescent="0.25">
      <c r="A604" s="3" t="s">
        <v>74</v>
      </c>
      <c r="B604" s="3">
        <v>125</v>
      </c>
      <c r="C604" s="2">
        <v>18</v>
      </c>
      <c r="D604" s="2" t="str">
        <f t="shared" si="10"/>
        <v>18125</v>
      </c>
      <c r="E604" s="2">
        <v>12845</v>
      </c>
      <c r="F604" s="2">
        <v>12837</v>
      </c>
      <c r="G604">
        <v>12509</v>
      </c>
      <c r="H604">
        <v>13465</v>
      </c>
      <c r="I604">
        <v>12281</v>
      </c>
      <c r="J604">
        <v>12797</v>
      </c>
      <c r="K604">
        <v>14995</v>
      </c>
      <c r="L604">
        <v>17045</v>
      </c>
      <c r="M604" s="2">
        <v>5735</v>
      </c>
      <c r="N604" s="2">
        <v>5611</v>
      </c>
      <c r="O604">
        <v>5487</v>
      </c>
      <c r="P604">
        <v>5440</v>
      </c>
      <c r="Q604">
        <v>4838</v>
      </c>
      <c r="R604">
        <v>4675</v>
      </c>
      <c r="S604">
        <v>4867</v>
      </c>
      <c r="T604">
        <v>4940</v>
      </c>
    </row>
    <row r="605" spans="1:20" x14ac:dyDescent="0.25">
      <c r="A605" s="3" t="s">
        <v>450</v>
      </c>
      <c r="B605" s="3">
        <v>127</v>
      </c>
      <c r="C605" s="2">
        <v>18</v>
      </c>
      <c r="D605" s="2" t="str">
        <f t="shared" si="10"/>
        <v>18127</v>
      </c>
      <c r="E605" s="2">
        <v>164343</v>
      </c>
      <c r="F605" s="2">
        <v>146798</v>
      </c>
      <c r="G605">
        <v>128932</v>
      </c>
      <c r="H605">
        <v>119816</v>
      </c>
      <c r="I605">
        <v>87114</v>
      </c>
      <c r="J605">
        <v>60279</v>
      </c>
      <c r="K605">
        <v>40076</v>
      </c>
      <c r="L605">
        <v>27836</v>
      </c>
      <c r="M605" s="2">
        <v>66179</v>
      </c>
      <c r="N605" s="2">
        <v>57616</v>
      </c>
      <c r="O605">
        <v>47240</v>
      </c>
      <c r="P605">
        <v>41529</v>
      </c>
      <c r="Q605">
        <v>26205</v>
      </c>
      <c r="R605">
        <v>18857</v>
      </c>
      <c r="S605">
        <v>12837</v>
      </c>
      <c r="T605">
        <v>8449</v>
      </c>
    </row>
    <row r="606" spans="1:20" x14ac:dyDescent="0.25">
      <c r="A606" s="3" t="s">
        <v>451</v>
      </c>
      <c r="B606" s="3">
        <v>129</v>
      </c>
      <c r="C606" s="2">
        <v>18</v>
      </c>
      <c r="D606" s="2" t="str">
        <f t="shared" si="10"/>
        <v>18129</v>
      </c>
      <c r="E606" s="2">
        <v>25910</v>
      </c>
      <c r="F606" s="2">
        <v>27061</v>
      </c>
      <c r="G606">
        <v>25968</v>
      </c>
      <c r="H606">
        <v>26414</v>
      </c>
      <c r="I606">
        <v>21740</v>
      </c>
      <c r="J606">
        <v>19214</v>
      </c>
      <c r="K606">
        <v>19818</v>
      </c>
      <c r="L606">
        <v>19183</v>
      </c>
      <c r="M606" s="2">
        <v>11207</v>
      </c>
      <c r="N606" s="2">
        <v>11076</v>
      </c>
      <c r="O606">
        <v>10401</v>
      </c>
      <c r="P606">
        <v>9937</v>
      </c>
      <c r="Q606">
        <v>7465</v>
      </c>
      <c r="R606">
        <v>6658</v>
      </c>
      <c r="S606">
        <v>6202</v>
      </c>
      <c r="T606">
        <v>5740</v>
      </c>
    </row>
    <row r="607" spans="1:20" x14ac:dyDescent="0.25">
      <c r="A607" s="3" t="s">
        <v>130</v>
      </c>
      <c r="B607" s="3">
        <v>131</v>
      </c>
      <c r="C607" s="2">
        <v>18</v>
      </c>
      <c r="D607" s="2" t="str">
        <f t="shared" si="10"/>
        <v>18131</v>
      </c>
      <c r="E607" s="2">
        <v>13402</v>
      </c>
      <c r="F607" s="2">
        <v>13755</v>
      </c>
      <c r="G607">
        <v>12643</v>
      </c>
      <c r="H607">
        <v>13258</v>
      </c>
      <c r="I607">
        <v>12534</v>
      </c>
      <c r="J607">
        <v>12837</v>
      </c>
      <c r="K607">
        <v>12493</v>
      </c>
      <c r="L607">
        <v>12056</v>
      </c>
      <c r="M607" s="2">
        <v>6060</v>
      </c>
      <c r="N607" s="2">
        <v>5918</v>
      </c>
      <c r="O607">
        <v>5541</v>
      </c>
      <c r="P607">
        <v>5417</v>
      </c>
      <c r="Q607">
        <v>4493</v>
      </c>
      <c r="R607">
        <v>4455</v>
      </c>
      <c r="S607">
        <v>4042</v>
      </c>
      <c r="T607">
        <v>3358</v>
      </c>
    </row>
    <row r="608" spans="1:20" x14ac:dyDescent="0.25">
      <c r="A608" s="3" t="s">
        <v>251</v>
      </c>
      <c r="B608" s="3">
        <v>133</v>
      </c>
      <c r="C608" s="2">
        <v>18</v>
      </c>
      <c r="D608" s="2" t="str">
        <f t="shared" si="10"/>
        <v>18133</v>
      </c>
      <c r="E608" s="2">
        <v>37963</v>
      </c>
      <c r="F608" s="2">
        <v>36019</v>
      </c>
      <c r="G608">
        <v>30315</v>
      </c>
      <c r="H608">
        <v>29163</v>
      </c>
      <c r="I608">
        <v>26932</v>
      </c>
      <c r="J608">
        <v>24927</v>
      </c>
      <c r="K608">
        <v>22950</v>
      </c>
      <c r="L608">
        <v>20839</v>
      </c>
      <c r="M608" s="2">
        <v>14706</v>
      </c>
      <c r="N608" s="2">
        <v>13505</v>
      </c>
      <c r="O608">
        <v>10981</v>
      </c>
      <c r="P608">
        <v>10252</v>
      </c>
      <c r="Q608">
        <v>8485</v>
      </c>
      <c r="R608">
        <v>7480</v>
      </c>
      <c r="S608">
        <v>6734</v>
      </c>
      <c r="T608">
        <v>6138</v>
      </c>
    </row>
    <row r="609" spans="1:20" x14ac:dyDescent="0.25">
      <c r="A609" s="3" t="s">
        <v>75</v>
      </c>
      <c r="B609" s="3">
        <v>135</v>
      </c>
      <c r="C609" s="2">
        <v>18</v>
      </c>
      <c r="D609" s="2" t="str">
        <f t="shared" si="10"/>
        <v>18135</v>
      </c>
      <c r="E609" s="2">
        <v>26171</v>
      </c>
      <c r="F609" s="2">
        <v>27401</v>
      </c>
      <c r="G609">
        <v>27148</v>
      </c>
      <c r="H609">
        <v>29997</v>
      </c>
      <c r="I609">
        <v>28915</v>
      </c>
      <c r="J609">
        <v>28434</v>
      </c>
      <c r="K609">
        <v>27141</v>
      </c>
      <c r="L609">
        <v>26766</v>
      </c>
      <c r="M609" s="2">
        <v>11743</v>
      </c>
      <c r="N609" s="2">
        <v>11775</v>
      </c>
      <c r="O609">
        <v>11327</v>
      </c>
      <c r="P609">
        <v>11532</v>
      </c>
      <c r="Q609">
        <v>10166</v>
      </c>
      <c r="R609">
        <v>9752</v>
      </c>
      <c r="S609">
        <v>9022</v>
      </c>
      <c r="T609">
        <v>8320</v>
      </c>
    </row>
    <row r="610" spans="1:20" x14ac:dyDescent="0.25">
      <c r="A610" s="3" t="s">
        <v>452</v>
      </c>
      <c r="B610" s="3">
        <v>137</v>
      </c>
      <c r="C610" s="2">
        <v>18</v>
      </c>
      <c r="D610" s="2" t="str">
        <f t="shared" si="10"/>
        <v>18137</v>
      </c>
      <c r="E610" s="2">
        <v>28818</v>
      </c>
      <c r="F610" s="2">
        <v>26523</v>
      </c>
      <c r="G610">
        <v>24616</v>
      </c>
      <c r="H610">
        <v>24398</v>
      </c>
      <c r="I610">
        <v>21138</v>
      </c>
      <c r="J610">
        <v>20641</v>
      </c>
      <c r="K610">
        <v>18763</v>
      </c>
      <c r="L610">
        <v>18898</v>
      </c>
      <c r="M610" s="2">
        <v>11952</v>
      </c>
      <c r="N610" s="2">
        <v>10482</v>
      </c>
      <c r="O610">
        <v>9587</v>
      </c>
      <c r="P610">
        <v>9183</v>
      </c>
      <c r="Q610">
        <v>6995</v>
      </c>
      <c r="R610">
        <v>6499</v>
      </c>
      <c r="S610">
        <v>5666</v>
      </c>
      <c r="T610">
        <v>5426</v>
      </c>
    </row>
    <row r="611" spans="1:20" x14ac:dyDescent="0.25">
      <c r="A611" s="3" t="s">
        <v>453</v>
      </c>
      <c r="B611" s="3">
        <v>139</v>
      </c>
      <c r="C611" s="2">
        <v>18</v>
      </c>
      <c r="D611" s="2" t="str">
        <f t="shared" si="10"/>
        <v>18139</v>
      </c>
      <c r="E611" s="2">
        <v>17392</v>
      </c>
      <c r="F611" s="2">
        <v>18261</v>
      </c>
      <c r="G611">
        <v>18129</v>
      </c>
      <c r="H611">
        <v>19604</v>
      </c>
      <c r="I611">
        <v>20352</v>
      </c>
      <c r="J611">
        <v>20393</v>
      </c>
      <c r="K611">
        <v>19799</v>
      </c>
      <c r="L611">
        <v>18927</v>
      </c>
      <c r="M611" s="2">
        <v>7508</v>
      </c>
      <c r="N611" s="2">
        <v>7337</v>
      </c>
      <c r="O611">
        <v>7014</v>
      </c>
      <c r="P611">
        <v>7133</v>
      </c>
      <c r="Q611">
        <v>6679</v>
      </c>
      <c r="R611">
        <v>6534</v>
      </c>
      <c r="S611">
        <v>6047</v>
      </c>
      <c r="T611">
        <v>5677</v>
      </c>
    </row>
    <row r="612" spans="1:20" x14ac:dyDescent="0.25">
      <c r="A612" s="3" t="s">
        <v>454</v>
      </c>
      <c r="B612" s="3">
        <v>141</v>
      </c>
      <c r="C612" s="2">
        <v>18</v>
      </c>
      <c r="D612" s="2" t="str">
        <f t="shared" si="10"/>
        <v>18141</v>
      </c>
      <c r="E612" s="2">
        <v>266931</v>
      </c>
      <c r="F612" s="2">
        <v>265559</v>
      </c>
      <c r="G612">
        <v>247052</v>
      </c>
      <c r="H612">
        <v>241617</v>
      </c>
      <c r="I612">
        <v>244827</v>
      </c>
      <c r="J612">
        <v>238614</v>
      </c>
      <c r="K612">
        <v>205058</v>
      </c>
      <c r="L612">
        <v>161823</v>
      </c>
      <c r="M612" s="2">
        <v>114849</v>
      </c>
      <c r="N612" s="2">
        <v>107013</v>
      </c>
      <c r="O612">
        <v>97956</v>
      </c>
      <c r="P612">
        <v>91165</v>
      </c>
      <c r="Q612">
        <v>78823</v>
      </c>
      <c r="R612">
        <v>73138</v>
      </c>
      <c r="S612">
        <v>60732</v>
      </c>
      <c r="T612">
        <v>44842</v>
      </c>
    </row>
    <row r="613" spans="1:20" x14ac:dyDescent="0.25">
      <c r="A613" s="3" t="s">
        <v>133</v>
      </c>
      <c r="B613" s="3">
        <v>143</v>
      </c>
      <c r="C613" s="2">
        <v>18</v>
      </c>
      <c r="D613" s="2" t="str">
        <f t="shared" si="10"/>
        <v>18143</v>
      </c>
      <c r="E613" s="2">
        <v>24181</v>
      </c>
      <c r="F613" s="2">
        <v>22960</v>
      </c>
      <c r="G613">
        <v>20991</v>
      </c>
      <c r="H613">
        <v>20422</v>
      </c>
      <c r="I613">
        <v>17144</v>
      </c>
      <c r="J613">
        <v>14643</v>
      </c>
      <c r="K613">
        <v>11519</v>
      </c>
      <c r="L613">
        <v>8978</v>
      </c>
      <c r="M613" s="2">
        <v>10440</v>
      </c>
      <c r="N613" s="2">
        <v>9737</v>
      </c>
      <c r="O613">
        <v>8078</v>
      </c>
      <c r="P613">
        <v>7277</v>
      </c>
      <c r="Q613">
        <v>5651</v>
      </c>
      <c r="R613">
        <v>4474</v>
      </c>
      <c r="S613">
        <v>3590</v>
      </c>
      <c r="T613">
        <v>2642</v>
      </c>
    </row>
    <row r="614" spans="1:20" x14ac:dyDescent="0.25">
      <c r="A614" s="3" t="s">
        <v>78</v>
      </c>
      <c r="B614" s="3">
        <v>145</v>
      </c>
      <c r="C614" s="2">
        <v>18</v>
      </c>
      <c r="D614" s="2" t="str">
        <f t="shared" si="10"/>
        <v>18145</v>
      </c>
      <c r="E614" s="2">
        <v>44436</v>
      </c>
      <c r="F614" s="2">
        <v>43445</v>
      </c>
      <c r="G614">
        <v>40307</v>
      </c>
      <c r="H614">
        <v>39887</v>
      </c>
      <c r="I614">
        <v>37797</v>
      </c>
      <c r="J614">
        <v>34093</v>
      </c>
      <c r="K614">
        <v>28026</v>
      </c>
      <c r="L614">
        <v>25953</v>
      </c>
      <c r="M614" s="2">
        <v>19080</v>
      </c>
      <c r="N614" s="2">
        <v>17633</v>
      </c>
      <c r="O614">
        <v>15654</v>
      </c>
      <c r="P614">
        <v>14935</v>
      </c>
      <c r="Q614">
        <v>12625</v>
      </c>
      <c r="R614">
        <v>11334</v>
      </c>
      <c r="S614">
        <v>9459</v>
      </c>
      <c r="T614">
        <v>8353</v>
      </c>
    </row>
    <row r="615" spans="1:20" x14ac:dyDescent="0.25">
      <c r="A615" s="3" t="s">
        <v>455</v>
      </c>
      <c r="B615" s="3">
        <v>147</v>
      </c>
      <c r="C615" s="2">
        <v>18</v>
      </c>
      <c r="D615" s="2" t="str">
        <f t="shared" si="10"/>
        <v>18147</v>
      </c>
      <c r="E615" s="2">
        <v>20952</v>
      </c>
      <c r="F615" s="2">
        <v>20391</v>
      </c>
      <c r="G615">
        <v>19490</v>
      </c>
      <c r="H615">
        <v>19361</v>
      </c>
      <c r="I615">
        <v>17134</v>
      </c>
      <c r="J615">
        <v>16074</v>
      </c>
      <c r="K615">
        <v>16174</v>
      </c>
      <c r="L615">
        <v>16211</v>
      </c>
      <c r="M615" s="2">
        <v>8872</v>
      </c>
      <c r="N615" s="2">
        <v>8333</v>
      </c>
      <c r="O615">
        <v>7636</v>
      </c>
      <c r="P615">
        <v>6975</v>
      </c>
      <c r="Q615">
        <v>5491</v>
      </c>
      <c r="R615">
        <v>5071</v>
      </c>
      <c r="S615">
        <v>4872</v>
      </c>
      <c r="T615">
        <v>4605</v>
      </c>
    </row>
    <row r="616" spans="1:20" x14ac:dyDescent="0.25">
      <c r="A616" s="3" t="s">
        <v>456</v>
      </c>
      <c r="B616" s="3">
        <v>149</v>
      </c>
      <c r="C616" s="2">
        <v>18</v>
      </c>
      <c r="D616" s="2" t="str">
        <f t="shared" si="10"/>
        <v>18149</v>
      </c>
      <c r="E616" s="2">
        <v>23363</v>
      </c>
      <c r="F616" s="2">
        <v>23556</v>
      </c>
      <c r="G616">
        <v>22747</v>
      </c>
      <c r="H616">
        <v>21997</v>
      </c>
      <c r="I616">
        <v>19280</v>
      </c>
      <c r="J616">
        <v>17911</v>
      </c>
      <c r="K616">
        <v>15282</v>
      </c>
      <c r="L616">
        <v>12258</v>
      </c>
      <c r="M616" s="2">
        <v>10962</v>
      </c>
      <c r="N616" s="2">
        <v>10201</v>
      </c>
      <c r="O616">
        <v>9888</v>
      </c>
      <c r="P616">
        <v>9238</v>
      </c>
      <c r="Q616">
        <v>7518</v>
      </c>
      <c r="R616">
        <v>7028</v>
      </c>
      <c r="S616">
        <v>5651</v>
      </c>
      <c r="T616">
        <v>4025</v>
      </c>
    </row>
    <row r="617" spans="1:20" x14ac:dyDescent="0.25">
      <c r="A617" s="3" t="s">
        <v>457</v>
      </c>
      <c r="B617" s="3">
        <v>151</v>
      </c>
      <c r="C617" s="2">
        <v>18</v>
      </c>
      <c r="D617" s="2" t="str">
        <f t="shared" si="10"/>
        <v>18151</v>
      </c>
      <c r="E617" s="2">
        <v>34185</v>
      </c>
      <c r="F617" s="2">
        <v>33214</v>
      </c>
      <c r="G617">
        <v>27446</v>
      </c>
      <c r="H617">
        <v>24694</v>
      </c>
      <c r="I617">
        <v>20159</v>
      </c>
      <c r="J617">
        <v>17184</v>
      </c>
      <c r="K617">
        <v>17087</v>
      </c>
      <c r="L617">
        <v>13740</v>
      </c>
      <c r="M617" s="2">
        <v>19377</v>
      </c>
      <c r="N617" s="2">
        <v>17337</v>
      </c>
      <c r="O617">
        <v>15768</v>
      </c>
      <c r="P617">
        <v>15000</v>
      </c>
      <c r="Q617">
        <v>10447</v>
      </c>
      <c r="R617">
        <v>9265</v>
      </c>
      <c r="S617">
        <v>7918</v>
      </c>
      <c r="T617">
        <v>6332</v>
      </c>
    </row>
    <row r="618" spans="1:20" x14ac:dyDescent="0.25">
      <c r="A618" s="3" t="s">
        <v>458</v>
      </c>
      <c r="B618" s="3">
        <v>153</v>
      </c>
      <c r="C618" s="2">
        <v>18</v>
      </c>
      <c r="D618" s="2" t="str">
        <f t="shared" si="10"/>
        <v>18153</v>
      </c>
      <c r="E618" s="2">
        <v>21475</v>
      </c>
      <c r="F618" s="2">
        <v>21751</v>
      </c>
      <c r="G618">
        <v>18993</v>
      </c>
      <c r="H618">
        <v>21107</v>
      </c>
      <c r="I618">
        <v>19889</v>
      </c>
      <c r="J618">
        <v>21721</v>
      </c>
      <c r="K618">
        <v>23667</v>
      </c>
      <c r="L618">
        <v>27014</v>
      </c>
      <c r="M618" s="2">
        <v>8939</v>
      </c>
      <c r="N618" s="2">
        <v>8804</v>
      </c>
      <c r="O618">
        <v>8487</v>
      </c>
      <c r="P618">
        <v>8818</v>
      </c>
      <c r="Q618">
        <v>7788</v>
      </c>
      <c r="R618">
        <v>8169</v>
      </c>
      <c r="S618">
        <v>8273</v>
      </c>
      <c r="T618">
        <v>8163</v>
      </c>
    </row>
    <row r="619" spans="1:20" x14ac:dyDescent="0.25">
      <c r="A619" s="3" t="s">
        <v>459</v>
      </c>
      <c r="B619" s="3">
        <v>155</v>
      </c>
      <c r="C619" s="2">
        <v>18</v>
      </c>
      <c r="D619" s="2" t="str">
        <f t="shared" si="10"/>
        <v>18155</v>
      </c>
      <c r="E619" s="2">
        <v>10613</v>
      </c>
      <c r="F619" s="2">
        <v>9065</v>
      </c>
      <c r="G619">
        <v>7738</v>
      </c>
      <c r="H619">
        <v>7153</v>
      </c>
      <c r="I619">
        <v>6306</v>
      </c>
      <c r="J619">
        <v>7092</v>
      </c>
      <c r="K619">
        <v>7599</v>
      </c>
      <c r="L619">
        <v>8167</v>
      </c>
      <c r="M619" s="2">
        <v>4969</v>
      </c>
      <c r="N619" s="2">
        <v>4226</v>
      </c>
      <c r="O619">
        <v>3732</v>
      </c>
      <c r="P619">
        <v>3203</v>
      </c>
      <c r="Q619">
        <v>2451</v>
      </c>
      <c r="R619">
        <v>2547</v>
      </c>
      <c r="S619">
        <v>2510</v>
      </c>
      <c r="T619">
        <v>2562</v>
      </c>
    </row>
    <row r="620" spans="1:20" x14ac:dyDescent="0.25">
      <c r="A620" s="3" t="s">
        <v>460</v>
      </c>
      <c r="B620" s="3">
        <v>157</v>
      </c>
      <c r="C620" s="2">
        <v>18</v>
      </c>
      <c r="D620" s="2" t="str">
        <f t="shared" si="10"/>
        <v>18157</v>
      </c>
      <c r="E620" s="2">
        <v>172780</v>
      </c>
      <c r="F620" s="2">
        <v>148955</v>
      </c>
      <c r="G620">
        <v>130598</v>
      </c>
      <c r="H620">
        <v>121702</v>
      </c>
      <c r="I620">
        <v>109378</v>
      </c>
      <c r="J620">
        <v>89122</v>
      </c>
      <c r="K620">
        <v>74473</v>
      </c>
      <c r="L620">
        <v>51020</v>
      </c>
      <c r="M620" s="2">
        <v>71096</v>
      </c>
      <c r="N620" s="2">
        <v>58343</v>
      </c>
      <c r="O620">
        <v>48134</v>
      </c>
      <c r="P620">
        <v>43130</v>
      </c>
      <c r="Q620">
        <v>34197</v>
      </c>
      <c r="R620">
        <v>26374</v>
      </c>
      <c r="S620">
        <v>20590</v>
      </c>
      <c r="T620">
        <v>14750</v>
      </c>
    </row>
    <row r="621" spans="1:20" x14ac:dyDescent="0.25">
      <c r="A621" s="3" t="s">
        <v>461</v>
      </c>
      <c r="B621" s="3">
        <v>159</v>
      </c>
      <c r="C621" s="2">
        <v>18</v>
      </c>
      <c r="D621" s="2" t="str">
        <f t="shared" si="10"/>
        <v>18159</v>
      </c>
      <c r="E621" s="2">
        <v>15936</v>
      </c>
      <c r="F621" s="2">
        <v>16577</v>
      </c>
      <c r="G621">
        <v>16119</v>
      </c>
      <c r="H621">
        <v>16819</v>
      </c>
      <c r="I621">
        <v>16650</v>
      </c>
      <c r="J621">
        <v>15856</v>
      </c>
      <c r="K621">
        <v>15566</v>
      </c>
      <c r="L621">
        <v>15135</v>
      </c>
      <c r="M621" s="2">
        <v>6998</v>
      </c>
      <c r="N621" s="2">
        <v>6848</v>
      </c>
      <c r="O621">
        <v>6427</v>
      </c>
      <c r="P621">
        <v>6443</v>
      </c>
      <c r="Q621">
        <v>5723</v>
      </c>
      <c r="R621">
        <v>5321</v>
      </c>
      <c r="S621">
        <v>4959</v>
      </c>
      <c r="T621">
        <v>4531</v>
      </c>
    </row>
    <row r="622" spans="1:20" x14ac:dyDescent="0.25">
      <c r="A622" s="3" t="s">
        <v>139</v>
      </c>
      <c r="B622" s="3">
        <v>161</v>
      </c>
      <c r="C622" s="2">
        <v>18</v>
      </c>
      <c r="D622" s="2" t="str">
        <f t="shared" si="10"/>
        <v>18161</v>
      </c>
      <c r="E622" s="2">
        <v>7516</v>
      </c>
      <c r="F622" s="2">
        <v>7349</v>
      </c>
      <c r="G622">
        <v>6976</v>
      </c>
      <c r="H622">
        <v>6860</v>
      </c>
      <c r="I622">
        <v>6582</v>
      </c>
      <c r="J622">
        <v>6457</v>
      </c>
      <c r="K622">
        <v>6412</v>
      </c>
      <c r="L622">
        <v>6017</v>
      </c>
      <c r="M622" s="2">
        <v>3239</v>
      </c>
      <c r="N622" s="2">
        <v>3077</v>
      </c>
      <c r="O622">
        <v>2813</v>
      </c>
      <c r="P622">
        <v>2627</v>
      </c>
      <c r="Q622">
        <v>2247</v>
      </c>
      <c r="R622">
        <v>2057</v>
      </c>
      <c r="S622">
        <v>2037</v>
      </c>
      <c r="T622">
        <v>1886</v>
      </c>
    </row>
    <row r="623" spans="1:20" x14ac:dyDescent="0.25">
      <c r="A623" s="3" t="s">
        <v>462</v>
      </c>
      <c r="B623" s="3">
        <v>163</v>
      </c>
      <c r="C623" s="2">
        <v>18</v>
      </c>
      <c r="D623" s="2" t="str">
        <f t="shared" si="10"/>
        <v>18163</v>
      </c>
      <c r="E623" s="2">
        <v>179703</v>
      </c>
      <c r="F623" s="2">
        <v>171922</v>
      </c>
      <c r="G623">
        <v>165058</v>
      </c>
      <c r="H623">
        <v>167515</v>
      </c>
      <c r="I623">
        <v>168772</v>
      </c>
      <c r="J623">
        <v>165794</v>
      </c>
      <c r="K623">
        <v>160422</v>
      </c>
      <c r="L623">
        <v>130783</v>
      </c>
      <c r="M623" s="2">
        <v>83003</v>
      </c>
      <c r="N623" s="2">
        <v>76300</v>
      </c>
      <c r="O623">
        <v>72637</v>
      </c>
      <c r="P623">
        <v>67502</v>
      </c>
      <c r="Q623">
        <v>58011</v>
      </c>
      <c r="R623">
        <v>55073</v>
      </c>
      <c r="S623">
        <v>49573</v>
      </c>
      <c r="T623">
        <v>36949</v>
      </c>
    </row>
    <row r="624" spans="1:20" x14ac:dyDescent="0.25">
      <c r="A624" s="3" t="s">
        <v>463</v>
      </c>
      <c r="B624" s="3">
        <v>165</v>
      </c>
      <c r="C624" s="2">
        <v>18</v>
      </c>
      <c r="D624" s="2" t="str">
        <f t="shared" si="10"/>
        <v>18165</v>
      </c>
      <c r="E624" s="2">
        <v>16212</v>
      </c>
      <c r="F624" s="2">
        <v>16788</v>
      </c>
      <c r="G624">
        <v>16773</v>
      </c>
      <c r="H624">
        <v>18229</v>
      </c>
      <c r="I624">
        <v>16793</v>
      </c>
      <c r="J624">
        <v>17683</v>
      </c>
      <c r="K624">
        <v>19723</v>
      </c>
      <c r="L624">
        <v>21787</v>
      </c>
      <c r="M624" s="2">
        <v>7488</v>
      </c>
      <c r="N624" s="2">
        <v>7405</v>
      </c>
      <c r="O624">
        <v>7288</v>
      </c>
      <c r="P624">
        <v>7464</v>
      </c>
      <c r="Q624">
        <v>6587</v>
      </c>
      <c r="R624">
        <v>6682</v>
      </c>
      <c r="S624">
        <v>6641</v>
      </c>
      <c r="T624">
        <v>6697</v>
      </c>
    </row>
    <row r="625" spans="1:20" x14ac:dyDescent="0.25">
      <c r="A625" s="3" t="s">
        <v>464</v>
      </c>
      <c r="B625" s="3">
        <v>167</v>
      </c>
      <c r="C625" s="2">
        <v>18</v>
      </c>
      <c r="D625" s="2" t="str">
        <f t="shared" si="10"/>
        <v>18167</v>
      </c>
      <c r="E625" s="2">
        <v>107848</v>
      </c>
      <c r="F625" s="2">
        <v>105848</v>
      </c>
      <c r="G625">
        <v>106107</v>
      </c>
      <c r="H625">
        <v>112385</v>
      </c>
      <c r="I625">
        <v>114528</v>
      </c>
      <c r="J625">
        <v>108458</v>
      </c>
      <c r="K625">
        <v>105160</v>
      </c>
      <c r="L625">
        <v>99709</v>
      </c>
      <c r="M625" s="2">
        <v>46006</v>
      </c>
      <c r="N625" s="2">
        <v>45203</v>
      </c>
      <c r="O625">
        <v>44203</v>
      </c>
      <c r="P625">
        <v>43075</v>
      </c>
      <c r="Q625">
        <v>38603</v>
      </c>
      <c r="R625">
        <v>37004</v>
      </c>
      <c r="S625">
        <v>34988</v>
      </c>
      <c r="T625">
        <v>31135</v>
      </c>
    </row>
    <row r="626" spans="1:20" x14ac:dyDescent="0.25">
      <c r="A626" s="3" t="s">
        <v>420</v>
      </c>
      <c r="B626" s="3">
        <v>169</v>
      </c>
      <c r="C626" s="2">
        <v>18</v>
      </c>
      <c r="D626" s="2" t="str">
        <f t="shared" si="10"/>
        <v>18169</v>
      </c>
      <c r="E626" s="2">
        <v>32888</v>
      </c>
      <c r="F626" s="2">
        <v>34960</v>
      </c>
      <c r="G626">
        <v>35069</v>
      </c>
      <c r="H626">
        <v>36640</v>
      </c>
      <c r="I626">
        <v>35553</v>
      </c>
      <c r="J626">
        <v>32605</v>
      </c>
      <c r="K626">
        <v>29047</v>
      </c>
      <c r="L626">
        <v>26601</v>
      </c>
      <c r="M626" s="2">
        <v>14171</v>
      </c>
      <c r="N626" s="2">
        <v>14034</v>
      </c>
      <c r="O626">
        <v>13394</v>
      </c>
      <c r="P626">
        <v>13465</v>
      </c>
      <c r="Q626">
        <v>11384</v>
      </c>
      <c r="R626">
        <v>10572</v>
      </c>
      <c r="S626">
        <v>9250</v>
      </c>
      <c r="T626">
        <v>7763</v>
      </c>
    </row>
    <row r="627" spans="1:20" x14ac:dyDescent="0.25">
      <c r="A627" s="3" t="s">
        <v>363</v>
      </c>
      <c r="B627" s="3">
        <v>171</v>
      </c>
      <c r="C627" s="2">
        <v>18</v>
      </c>
      <c r="D627" s="2" t="str">
        <f t="shared" si="10"/>
        <v>18171</v>
      </c>
      <c r="E627" s="2">
        <v>8508</v>
      </c>
      <c r="F627" s="2">
        <v>8419</v>
      </c>
      <c r="G627">
        <v>8176</v>
      </c>
      <c r="H627">
        <v>8976</v>
      </c>
      <c r="I627">
        <v>8705</v>
      </c>
      <c r="J627">
        <v>8545</v>
      </c>
      <c r="K627">
        <v>8535</v>
      </c>
      <c r="L627">
        <v>9055</v>
      </c>
      <c r="M627" s="2">
        <v>3680</v>
      </c>
      <c r="N627" s="2">
        <v>3477</v>
      </c>
      <c r="O627">
        <v>3275</v>
      </c>
      <c r="P627">
        <v>3402</v>
      </c>
      <c r="Q627">
        <v>3060</v>
      </c>
      <c r="R627">
        <v>2870</v>
      </c>
      <c r="S627">
        <v>2786</v>
      </c>
      <c r="T627">
        <v>2635</v>
      </c>
    </row>
    <row r="628" spans="1:20" x14ac:dyDescent="0.25">
      <c r="A628" s="3" t="s">
        <v>465</v>
      </c>
      <c r="B628" s="3">
        <v>173</v>
      </c>
      <c r="C628" s="2">
        <v>18</v>
      </c>
      <c r="D628" s="2" t="str">
        <f t="shared" si="10"/>
        <v>18173</v>
      </c>
      <c r="E628" s="2">
        <v>59689</v>
      </c>
      <c r="F628" s="2">
        <v>52383</v>
      </c>
      <c r="G628">
        <v>44920</v>
      </c>
      <c r="H628">
        <v>41474</v>
      </c>
      <c r="I628">
        <v>27972</v>
      </c>
      <c r="J628">
        <v>23577</v>
      </c>
      <c r="K628">
        <v>21527</v>
      </c>
      <c r="L628">
        <v>19435</v>
      </c>
      <c r="M628" s="2">
        <v>24203</v>
      </c>
      <c r="N628" s="2">
        <v>20546</v>
      </c>
      <c r="O628">
        <v>16926</v>
      </c>
      <c r="P628">
        <v>14753</v>
      </c>
      <c r="Q628">
        <v>9140</v>
      </c>
      <c r="R628">
        <v>7721</v>
      </c>
      <c r="S628">
        <v>6728</v>
      </c>
      <c r="T628">
        <v>5692</v>
      </c>
    </row>
    <row r="629" spans="1:20" x14ac:dyDescent="0.25">
      <c r="A629" s="3" t="s">
        <v>84</v>
      </c>
      <c r="B629" s="3">
        <v>175</v>
      </c>
      <c r="C629" s="2">
        <v>18</v>
      </c>
      <c r="D629" s="2" t="str">
        <f t="shared" si="10"/>
        <v>18175</v>
      </c>
      <c r="E629" s="2">
        <v>28262</v>
      </c>
      <c r="F629" s="2">
        <v>27223</v>
      </c>
      <c r="G629">
        <v>23717</v>
      </c>
      <c r="H629">
        <v>21932</v>
      </c>
      <c r="I629">
        <v>19278</v>
      </c>
      <c r="J629">
        <v>17819</v>
      </c>
      <c r="K629">
        <v>16520</v>
      </c>
      <c r="L629">
        <v>17008</v>
      </c>
      <c r="M629" s="2">
        <v>12220</v>
      </c>
      <c r="N629" s="2">
        <v>11191</v>
      </c>
      <c r="O629">
        <v>9520</v>
      </c>
      <c r="P629">
        <v>8512</v>
      </c>
      <c r="Q629">
        <v>6616</v>
      </c>
      <c r="R629">
        <v>5821</v>
      </c>
      <c r="S629">
        <v>5196</v>
      </c>
      <c r="T629">
        <v>4766</v>
      </c>
    </row>
    <row r="630" spans="1:20" x14ac:dyDescent="0.25">
      <c r="A630" s="3" t="s">
        <v>364</v>
      </c>
      <c r="B630" s="3">
        <v>177</v>
      </c>
      <c r="C630" s="2">
        <v>18</v>
      </c>
      <c r="D630" s="2" t="str">
        <f t="shared" si="10"/>
        <v>18177</v>
      </c>
      <c r="E630" s="2">
        <v>68917</v>
      </c>
      <c r="F630" s="2">
        <v>71097</v>
      </c>
      <c r="G630">
        <v>71951</v>
      </c>
      <c r="H630">
        <v>76058</v>
      </c>
      <c r="I630">
        <v>79109</v>
      </c>
      <c r="J630">
        <v>74039</v>
      </c>
      <c r="K630">
        <v>68566</v>
      </c>
      <c r="L630">
        <v>59229</v>
      </c>
      <c r="M630" s="2">
        <v>31242</v>
      </c>
      <c r="N630" s="2">
        <v>30468</v>
      </c>
      <c r="O630">
        <v>29586</v>
      </c>
      <c r="P630">
        <v>29298</v>
      </c>
      <c r="Q630">
        <v>26633</v>
      </c>
      <c r="R630">
        <v>23536</v>
      </c>
      <c r="S630">
        <v>20628</v>
      </c>
      <c r="T630">
        <v>16779</v>
      </c>
    </row>
    <row r="631" spans="1:20" x14ac:dyDescent="0.25">
      <c r="A631" s="3" t="s">
        <v>466</v>
      </c>
      <c r="B631" s="3">
        <v>179</v>
      </c>
      <c r="C631" s="2">
        <v>18</v>
      </c>
      <c r="D631" s="2" t="str">
        <f t="shared" si="10"/>
        <v>18179</v>
      </c>
      <c r="E631" s="2">
        <v>27636</v>
      </c>
      <c r="F631" s="2">
        <v>27600</v>
      </c>
      <c r="G631">
        <v>25948</v>
      </c>
      <c r="H631">
        <v>25401</v>
      </c>
      <c r="I631">
        <v>23821</v>
      </c>
      <c r="J631">
        <v>21220</v>
      </c>
      <c r="K631">
        <v>19564</v>
      </c>
      <c r="L631">
        <v>19099</v>
      </c>
      <c r="M631" s="2">
        <v>11659</v>
      </c>
      <c r="N631" s="2">
        <v>10970</v>
      </c>
      <c r="O631">
        <v>9928</v>
      </c>
      <c r="P631">
        <v>9502</v>
      </c>
      <c r="Q631">
        <v>8073</v>
      </c>
      <c r="R631">
        <v>6937</v>
      </c>
      <c r="S631">
        <v>6403</v>
      </c>
      <c r="T631">
        <v>5712</v>
      </c>
    </row>
    <row r="632" spans="1:20" x14ac:dyDescent="0.25">
      <c r="A632" s="3" t="s">
        <v>141</v>
      </c>
      <c r="B632" s="3">
        <v>181</v>
      </c>
      <c r="C632" s="2">
        <v>18</v>
      </c>
      <c r="D632" s="2" t="str">
        <f t="shared" ref="D632:D695" si="11">TEXT((C632*1000+B632),"00000")</f>
        <v>18181</v>
      </c>
      <c r="E632" s="2">
        <v>24643</v>
      </c>
      <c r="F632" s="2">
        <v>25267</v>
      </c>
      <c r="G632">
        <v>23265</v>
      </c>
      <c r="H632">
        <v>23867</v>
      </c>
      <c r="I632">
        <v>20995</v>
      </c>
      <c r="J632">
        <v>19709</v>
      </c>
      <c r="K632">
        <v>18042</v>
      </c>
      <c r="L632">
        <v>17037</v>
      </c>
      <c r="M632" s="2">
        <v>12970</v>
      </c>
      <c r="N632" s="2">
        <v>12083</v>
      </c>
      <c r="O632">
        <v>11875</v>
      </c>
      <c r="P632">
        <v>11159</v>
      </c>
      <c r="Q632">
        <v>9111</v>
      </c>
      <c r="R632">
        <v>7877</v>
      </c>
      <c r="S632">
        <v>7227</v>
      </c>
      <c r="T632">
        <v>5358</v>
      </c>
    </row>
    <row r="633" spans="1:20" x14ac:dyDescent="0.25">
      <c r="A633" s="3" t="s">
        <v>467</v>
      </c>
      <c r="B633" s="3">
        <v>183</v>
      </c>
      <c r="C633" s="2">
        <v>18</v>
      </c>
      <c r="D633" s="2" t="str">
        <f t="shared" si="11"/>
        <v>18183</v>
      </c>
      <c r="E633" s="2">
        <v>33292</v>
      </c>
      <c r="F633" s="2">
        <v>30707</v>
      </c>
      <c r="G633" s="1">
        <v>27651</v>
      </c>
      <c r="H633" s="2">
        <v>26215</v>
      </c>
      <c r="I633" s="2">
        <v>23395</v>
      </c>
      <c r="J633" s="2">
        <v>20954</v>
      </c>
      <c r="K633" s="2">
        <v>18828</v>
      </c>
      <c r="L633" s="2">
        <v>17001</v>
      </c>
      <c r="M633" s="2">
        <v>14281</v>
      </c>
      <c r="N633" s="2">
        <v>12545</v>
      </c>
      <c r="O633" s="2">
        <v>10852</v>
      </c>
      <c r="P633" s="2">
        <v>10219</v>
      </c>
      <c r="Q633" s="2">
        <v>8318</v>
      </c>
      <c r="R633" s="2">
        <v>7284</v>
      </c>
      <c r="S633" s="2">
        <v>6513</v>
      </c>
      <c r="T633" s="2">
        <v>5461</v>
      </c>
    </row>
    <row r="634" spans="1:20" x14ac:dyDescent="0.25">
      <c r="A634" s="3" t="s">
        <v>468</v>
      </c>
      <c r="B634" s="3">
        <v>1</v>
      </c>
      <c r="C634" s="2">
        <v>19</v>
      </c>
      <c r="D634" s="2" t="str">
        <f t="shared" si="11"/>
        <v>19001</v>
      </c>
      <c r="E634" s="2">
        <v>7682</v>
      </c>
      <c r="F634" s="2">
        <v>8243</v>
      </c>
      <c r="G634">
        <v>8409</v>
      </c>
      <c r="H634">
        <v>9509</v>
      </c>
      <c r="I634">
        <v>9487</v>
      </c>
      <c r="J634" s="1">
        <v>10893</v>
      </c>
      <c r="K634" s="1">
        <v>12292</v>
      </c>
      <c r="L634" s="1">
        <v>13196</v>
      </c>
      <c r="M634" s="2">
        <v>3698</v>
      </c>
      <c r="N634" s="2">
        <v>3690</v>
      </c>
      <c r="O634" s="1">
        <v>3714</v>
      </c>
      <c r="P634">
        <v>3963</v>
      </c>
      <c r="Q634" s="1">
        <v>3645</v>
      </c>
      <c r="R634" s="1">
        <v>3978</v>
      </c>
      <c r="S634" s="1">
        <v>4032</v>
      </c>
      <c r="T634" s="1">
        <v>3889</v>
      </c>
    </row>
    <row r="635" spans="1:20" x14ac:dyDescent="0.25">
      <c r="A635" s="3" t="s">
        <v>371</v>
      </c>
      <c r="B635" s="3">
        <v>3</v>
      </c>
      <c r="C635" s="2">
        <v>19</v>
      </c>
      <c r="D635" s="2" t="str">
        <f t="shared" si="11"/>
        <v>19003</v>
      </c>
      <c r="E635" s="2">
        <v>4029</v>
      </c>
      <c r="F635" s="2">
        <v>4482</v>
      </c>
      <c r="G635">
        <v>4866</v>
      </c>
      <c r="H635">
        <v>5731</v>
      </c>
      <c r="I635">
        <v>6322</v>
      </c>
      <c r="J635" s="1">
        <v>7468</v>
      </c>
      <c r="K635" s="1">
        <v>8753</v>
      </c>
      <c r="L635" s="1">
        <v>10156</v>
      </c>
      <c r="M635" s="2">
        <v>2010</v>
      </c>
      <c r="N635" s="2">
        <v>2109</v>
      </c>
      <c r="O635" s="1">
        <v>2234</v>
      </c>
      <c r="P635">
        <v>2478</v>
      </c>
      <c r="Q635" s="1">
        <v>2381</v>
      </c>
      <c r="R635" s="1">
        <v>2733</v>
      </c>
      <c r="S635" s="1">
        <v>2924</v>
      </c>
      <c r="T635" s="1">
        <v>3114</v>
      </c>
    </row>
    <row r="636" spans="1:20" x14ac:dyDescent="0.25">
      <c r="A636" s="3" t="s">
        <v>469</v>
      </c>
      <c r="B636" s="3">
        <v>5</v>
      </c>
      <c r="C636" s="2">
        <v>19</v>
      </c>
      <c r="D636" s="2" t="str">
        <f t="shared" si="11"/>
        <v>19005</v>
      </c>
      <c r="E636" s="2">
        <v>14330</v>
      </c>
      <c r="F636" s="2">
        <v>14675</v>
      </c>
      <c r="G636">
        <v>13855</v>
      </c>
      <c r="H636">
        <v>15108</v>
      </c>
      <c r="I636">
        <v>14968</v>
      </c>
      <c r="J636" s="1">
        <v>15982</v>
      </c>
      <c r="K636" s="1">
        <v>16351</v>
      </c>
      <c r="L636" s="1">
        <v>17184</v>
      </c>
      <c r="M636" s="2">
        <v>7617</v>
      </c>
      <c r="N636" s="2">
        <v>7142</v>
      </c>
      <c r="O636" s="1">
        <v>6603</v>
      </c>
      <c r="P636">
        <v>6578</v>
      </c>
      <c r="Q636" s="1">
        <v>5233</v>
      </c>
      <c r="R636" s="1">
        <v>5027</v>
      </c>
      <c r="S636" s="1">
        <v>4880</v>
      </c>
      <c r="T636" s="1">
        <v>4688</v>
      </c>
    </row>
    <row r="637" spans="1:20" x14ac:dyDescent="0.25">
      <c r="A637" s="3" t="s">
        <v>470</v>
      </c>
      <c r="B637" s="3">
        <v>7</v>
      </c>
      <c r="C637" s="2">
        <v>19</v>
      </c>
      <c r="D637" s="2" t="str">
        <f t="shared" si="11"/>
        <v>19007</v>
      </c>
      <c r="E637" s="2">
        <v>12887</v>
      </c>
      <c r="F637" s="2">
        <v>13721</v>
      </c>
      <c r="G637">
        <v>13743</v>
      </c>
      <c r="H637">
        <v>15511</v>
      </c>
      <c r="I637">
        <v>15007</v>
      </c>
      <c r="J637" s="1">
        <v>16015</v>
      </c>
      <c r="K637" s="1">
        <v>19683</v>
      </c>
      <c r="L637" s="1">
        <v>24245</v>
      </c>
      <c r="M637" s="2">
        <v>6633</v>
      </c>
      <c r="N637" s="2">
        <v>6697</v>
      </c>
      <c r="O637" s="1">
        <v>6402</v>
      </c>
      <c r="P637">
        <v>6706</v>
      </c>
      <c r="Q637" s="1">
        <v>6120</v>
      </c>
      <c r="R637" s="1">
        <v>6391</v>
      </c>
      <c r="S637" s="1">
        <v>6930</v>
      </c>
      <c r="T637" s="1">
        <v>7223</v>
      </c>
    </row>
    <row r="638" spans="1:20" x14ac:dyDescent="0.25">
      <c r="A638" s="3" t="s">
        <v>471</v>
      </c>
      <c r="B638" s="3">
        <v>9</v>
      </c>
      <c r="C638" s="2">
        <v>19</v>
      </c>
      <c r="D638" s="2" t="str">
        <f t="shared" si="11"/>
        <v>19009</v>
      </c>
      <c r="E638" s="2">
        <v>6119</v>
      </c>
      <c r="F638" s="2">
        <v>6830</v>
      </c>
      <c r="G638">
        <v>7334</v>
      </c>
      <c r="H638">
        <v>8559</v>
      </c>
      <c r="I638">
        <v>9595</v>
      </c>
      <c r="J638" s="1">
        <v>10919</v>
      </c>
      <c r="K638" s="1">
        <v>11579</v>
      </c>
      <c r="L638" s="1">
        <v>11790</v>
      </c>
      <c r="M638" s="2">
        <v>2972</v>
      </c>
      <c r="N638" s="2">
        <v>2995</v>
      </c>
      <c r="O638" s="1">
        <v>3247</v>
      </c>
      <c r="P638">
        <v>3524</v>
      </c>
      <c r="Q638" s="1">
        <v>3394</v>
      </c>
      <c r="R638" s="1">
        <v>3668</v>
      </c>
      <c r="S638" s="1">
        <v>3638</v>
      </c>
      <c r="T638" s="1">
        <v>3311</v>
      </c>
    </row>
    <row r="639" spans="1:20" x14ac:dyDescent="0.25">
      <c r="A639" s="3" t="s">
        <v>90</v>
      </c>
      <c r="B639" s="3">
        <v>11</v>
      </c>
      <c r="C639" s="2">
        <v>19</v>
      </c>
      <c r="D639" s="2" t="str">
        <f t="shared" si="11"/>
        <v>19011</v>
      </c>
      <c r="E639" s="2">
        <v>26076</v>
      </c>
      <c r="F639" s="2">
        <v>25308</v>
      </c>
      <c r="G639">
        <v>22429</v>
      </c>
      <c r="H639">
        <v>23649</v>
      </c>
      <c r="I639">
        <v>22885</v>
      </c>
      <c r="J639" s="1">
        <v>23422</v>
      </c>
      <c r="K639" s="1">
        <v>22656</v>
      </c>
      <c r="L639" s="1">
        <v>22879</v>
      </c>
      <c r="M639" s="2">
        <v>11095</v>
      </c>
      <c r="N639" s="2">
        <v>10377</v>
      </c>
      <c r="O639" s="1">
        <v>9125</v>
      </c>
      <c r="P639">
        <v>9090</v>
      </c>
      <c r="Q639" s="1">
        <v>7925</v>
      </c>
      <c r="R639" s="1">
        <v>7744</v>
      </c>
      <c r="S639" s="1">
        <v>7170</v>
      </c>
      <c r="T639" s="1">
        <v>6584</v>
      </c>
    </row>
    <row r="640" spans="1:20" x14ac:dyDescent="0.25">
      <c r="A640" s="3" t="s">
        <v>472</v>
      </c>
      <c r="B640" s="3">
        <v>13</v>
      </c>
      <c r="C640" s="2">
        <v>19</v>
      </c>
      <c r="D640" s="2" t="str">
        <f t="shared" si="11"/>
        <v>19013</v>
      </c>
      <c r="E640" s="2">
        <v>131090</v>
      </c>
      <c r="F640" s="2">
        <v>128012</v>
      </c>
      <c r="G640">
        <v>123798</v>
      </c>
      <c r="H640">
        <v>137961</v>
      </c>
      <c r="I640">
        <v>132916</v>
      </c>
      <c r="J640" s="1">
        <v>122482</v>
      </c>
      <c r="K640" s="1">
        <v>100448</v>
      </c>
      <c r="L640" s="1">
        <v>79946</v>
      </c>
      <c r="M640" s="2">
        <v>55887</v>
      </c>
      <c r="N640" s="2">
        <v>51759</v>
      </c>
      <c r="O640" s="1">
        <v>49688</v>
      </c>
      <c r="P640">
        <v>50290</v>
      </c>
      <c r="Q640" s="1">
        <v>41513</v>
      </c>
      <c r="R640" s="1">
        <v>37347</v>
      </c>
      <c r="S640" s="1">
        <v>29938</v>
      </c>
      <c r="T640" s="1">
        <v>23053</v>
      </c>
    </row>
    <row r="641" spans="1:20" x14ac:dyDescent="0.25">
      <c r="A641" s="3" t="s">
        <v>91</v>
      </c>
      <c r="B641" s="3">
        <v>15</v>
      </c>
      <c r="C641" s="2">
        <v>19</v>
      </c>
      <c r="D641" s="2" t="str">
        <f t="shared" si="11"/>
        <v>19015</v>
      </c>
      <c r="E641" s="2">
        <v>26306</v>
      </c>
      <c r="F641" s="2">
        <v>26224</v>
      </c>
      <c r="G641">
        <v>25186</v>
      </c>
      <c r="H641">
        <v>26184</v>
      </c>
      <c r="I641">
        <v>26470</v>
      </c>
      <c r="J641" s="1">
        <v>28037</v>
      </c>
      <c r="K641" s="1">
        <v>28139</v>
      </c>
      <c r="L641" s="1">
        <v>29782</v>
      </c>
      <c r="M641" s="2">
        <v>11756</v>
      </c>
      <c r="N641" s="2">
        <v>10968</v>
      </c>
      <c r="O641" s="1">
        <v>10371</v>
      </c>
      <c r="P641">
        <v>10427</v>
      </c>
      <c r="Q641" s="1">
        <v>9186</v>
      </c>
      <c r="R641" s="1">
        <v>9133</v>
      </c>
      <c r="S641" s="1">
        <v>8709</v>
      </c>
      <c r="T641" s="1">
        <v>8194</v>
      </c>
    </row>
    <row r="642" spans="1:20" x14ac:dyDescent="0.25">
      <c r="A642" s="3" t="s">
        <v>473</v>
      </c>
      <c r="B642" s="3">
        <v>17</v>
      </c>
      <c r="C642" s="2">
        <v>19</v>
      </c>
      <c r="D642" s="2" t="str">
        <f t="shared" si="11"/>
        <v>19017</v>
      </c>
      <c r="E642" s="2">
        <v>24276</v>
      </c>
      <c r="F642" s="2">
        <v>23325</v>
      </c>
      <c r="G642">
        <v>22813</v>
      </c>
      <c r="H642">
        <v>24820</v>
      </c>
      <c r="I642">
        <v>22737</v>
      </c>
      <c r="J642" s="1">
        <v>21108</v>
      </c>
      <c r="K642" s="1">
        <v>18884</v>
      </c>
      <c r="L642" s="1">
        <v>17932</v>
      </c>
      <c r="M642" s="2">
        <v>9915</v>
      </c>
      <c r="N642" s="2">
        <v>9337</v>
      </c>
      <c r="O642" s="1">
        <v>8847</v>
      </c>
      <c r="P642">
        <v>8811</v>
      </c>
      <c r="Q642" s="1">
        <v>7220</v>
      </c>
      <c r="R642" s="1">
        <v>6448</v>
      </c>
      <c r="S642" s="1">
        <v>5645</v>
      </c>
      <c r="T642" s="1">
        <v>5056</v>
      </c>
    </row>
    <row r="643" spans="1:20" x14ac:dyDescent="0.25">
      <c r="A643" s="3" t="s">
        <v>474</v>
      </c>
      <c r="B643" s="3">
        <v>19</v>
      </c>
      <c r="C643" s="2">
        <v>19</v>
      </c>
      <c r="D643" s="2" t="str">
        <f t="shared" si="11"/>
        <v>19019</v>
      </c>
      <c r="E643" s="2">
        <v>20958</v>
      </c>
      <c r="F643" s="2">
        <v>21093</v>
      </c>
      <c r="G643">
        <v>20844</v>
      </c>
      <c r="H643">
        <v>22900</v>
      </c>
      <c r="I643">
        <v>21762</v>
      </c>
      <c r="J643" s="1">
        <v>22293</v>
      </c>
      <c r="K643" s="1">
        <v>21927</v>
      </c>
      <c r="L643" s="1">
        <v>20991</v>
      </c>
      <c r="M643" s="2">
        <v>8968</v>
      </c>
      <c r="N643" s="2">
        <v>8697</v>
      </c>
      <c r="O643" s="1">
        <v>8272</v>
      </c>
      <c r="P643">
        <v>8222</v>
      </c>
      <c r="Q643" s="1">
        <v>7055</v>
      </c>
      <c r="R643" s="1">
        <v>6647</v>
      </c>
      <c r="S643" s="1">
        <v>6137</v>
      </c>
      <c r="T643" s="1">
        <v>5542</v>
      </c>
    </row>
    <row r="644" spans="1:20" x14ac:dyDescent="0.25">
      <c r="A644" s="3" t="s">
        <v>475</v>
      </c>
      <c r="B644" s="3">
        <v>21</v>
      </c>
      <c r="C644" s="2">
        <v>19</v>
      </c>
      <c r="D644" s="2" t="str">
        <f t="shared" si="11"/>
        <v>19021</v>
      </c>
      <c r="E644" s="2">
        <v>20260</v>
      </c>
      <c r="F644" s="2">
        <v>20411</v>
      </c>
      <c r="G644">
        <v>19965</v>
      </c>
      <c r="H644">
        <v>20774</v>
      </c>
      <c r="I644">
        <v>20693</v>
      </c>
      <c r="J644" s="1">
        <v>21189</v>
      </c>
      <c r="K644" s="1">
        <v>21113</v>
      </c>
      <c r="L644" s="1">
        <v>19838</v>
      </c>
      <c r="M644" s="2">
        <v>8237</v>
      </c>
      <c r="N644" s="2">
        <v>8145</v>
      </c>
      <c r="O644" s="1">
        <v>8140</v>
      </c>
      <c r="P644">
        <v>8198</v>
      </c>
      <c r="Q644" s="1">
        <v>7242</v>
      </c>
      <c r="R644" s="1">
        <v>7145</v>
      </c>
      <c r="S644" s="1">
        <v>6606</v>
      </c>
      <c r="T644" s="1">
        <v>5651</v>
      </c>
    </row>
    <row r="645" spans="1:20" x14ac:dyDescent="0.25">
      <c r="A645" s="3" t="s">
        <v>26</v>
      </c>
      <c r="B645" s="3">
        <v>23</v>
      </c>
      <c r="C645" s="2">
        <v>19</v>
      </c>
      <c r="D645" s="2" t="str">
        <f t="shared" si="11"/>
        <v>19023</v>
      </c>
      <c r="E645" s="2">
        <v>14867</v>
      </c>
      <c r="F645" s="2">
        <v>15305</v>
      </c>
      <c r="G645">
        <v>15731</v>
      </c>
      <c r="H645">
        <v>17668</v>
      </c>
      <c r="I645">
        <v>16953</v>
      </c>
      <c r="J645" s="1">
        <v>17467</v>
      </c>
      <c r="K645" s="1">
        <v>17394</v>
      </c>
      <c r="L645" s="1">
        <v>17986</v>
      </c>
      <c r="M645" s="2">
        <v>6682</v>
      </c>
      <c r="N645" s="2">
        <v>6578</v>
      </c>
      <c r="O645" s="1">
        <v>6483</v>
      </c>
      <c r="P645">
        <v>6779</v>
      </c>
      <c r="Q645" s="1">
        <v>5850</v>
      </c>
      <c r="R645" s="1">
        <v>5776</v>
      </c>
      <c r="S645" s="1">
        <v>5430</v>
      </c>
      <c r="T645" s="1">
        <v>5074</v>
      </c>
    </row>
    <row r="646" spans="1:20" x14ac:dyDescent="0.25">
      <c r="A646" s="3" t="s">
        <v>27</v>
      </c>
      <c r="B646" s="3">
        <v>25</v>
      </c>
      <c r="C646" s="2">
        <v>19</v>
      </c>
      <c r="D646" s="2" t="str">
        <f t="shared" si="11"/>
        <v>19025</v>
      </c>
      <c r="E646" s="2">
        <v>9670</v>
      </c>
      <c r="F646" s="2">
        <v>11115</v>
      </c>
      <c r="G646">
        <v>11508</v>
      </c>
      <c r="H646">
        <v>13542</v>
      </c>
      <c r="I646">
        <v>14292</v>
      </c>
      <c r="J646" s="1">
        <v>15923</v>
      </c>
      <c r="K646" s="1">
        <v>16925</v>
      </c>
      <c r="L646" s="1">
        <v>17584</v>
      </c>
      <c r="M646" s="2">
        <v>5108</v>
      </c>
      <c r="N646" s="2">
        <v>5219</v>
      </c>
      <c r="O646" s="1">
        <v>5362</v>
      </c>
      <c r="P646">
        <v>5782</v>
      </c>
      <c r="Q646" s="1">
        <v>5582</v>
      </c>
      <c r="R646" s="1">
        <v>5705</v>
      </c>
      <c r="S646" s="1">
        <v>5480</v>
      </c>
      <c r="T646" s="1">
        <v>5058</v>
      </c>
    </row>
    <row r="647" spans="1:20" x14ac:dyDescent="0.25">
      <c r="A647" s="3" t="s">
        <v>93</v>
      </c>
      <c r="B647" s="3">
        <v>27</v>
      </c>
      <c r="C647" s="2">
        <v>19</v>
      </c>
      <c r="D647" s="2" t="str">
        <f t="shared" si="11"/>
        <v>19027</v>
      </c>
      <c r="E647" s="2">
        <v>20816</v>
      </c>
      <c r="F647" s="2">
        <v>21421</v>
      </c>
      <c r="G647">
        <v>21423</v>
      </c>
      <c r="H647">
        <v>22951</v>
      </c>
      <c r="I647">
        <v>22912</v>
      </c>
      <c r="J647" s="1">
        <v>23431</v>
      </c>
      <c r="K647" s="1">
        <v>23065</v>
      </c>
      <c r="L647" s="1">
        <v>22770</v>
      </c>
      <c r="M647" s="2">
        <v>9376</v>
      </c>
      <c r="N647" s="2">
        <v>9019</v>
      </c>
      <c r="O647" s="1">
        <v>8356</v>
      </c>
      <c r="P647">
        <v>8379</v>
      </c>
      <c r="Q647" s="1">
        <v>7213</v>
      </c>
      <c r="R647" s="1">
        <v>6991</v>
      </c>
      <c r="S647" s="1">
        <v>6541</v>
      </c>
      <c r="T647" s="1">
        <v>5815</v>
      </c>
    </row>
    <row r="648" spans="1:20" x14ac:dyDescent="0.25">
      <c r="A648" s="3" t="s">
        <v>376</v>
      </c>
      <c r="B648" s="3">
        <v>29</v>
      </c>
      <c r="C648" s="2">
        <v>19</v>
      </c>
      <c r="D648" s="2" t="str">
        <f t="shared" si="11"/>
        <v>19029</v>
      </c>
      <c r="E648" s="2">
        <v>13956</v>
      </c>
      <c r="F648" s="2">
        <v>14684</v>
      </c>
      <c r="G648">
        <v>15128</v>
      </c>
      <c r="H648">
        <v>16932</v>
      </c>
      <c r="I648">
        <v>17007</v>
      </c>
      <c r="J648" s="1">
        <v>17919</v>
      </c>
      <c r="K648" s="1">
        <v>18532</v>
      </c>
      <c r="L648" s="1">
        <v>18647</v>
      </c>
      <c r="M648" s="2">
        <v>6591</v>
      </c>
      <c r="N648" s="2">
        <v>6590</v>
      </c>
      <c r="O648" s="1">
        <v>6788</v>
      </c>
      <c r="P648">
        <v>7025</v>
      </c>
      <c r="Q648" s="1">
        <v>6440</v>
      </c>
      <c r="R648" s="1">
        <v>6438</v>
      </c>
      <c r="S648" s="1">
        <v>6120</v>
      </c>
      <c r="T648" s="1">
        <v>5680</v>
      </c>
    </row>
    <row r="649" spans="1:20" x14ac:dyDescent="0.25">
      <c r="A649" s="3" t="s">
        <v>476</v>
      </c>
      <c r="B649" s="3">
        <v>31</v>
      </c>
      <c r="C649" s="2">
        <v>19</v>
      </c>
      <c r="D649" s="2" t="str">
        <f t="shared" si="11"/>
        <v>19031</v>
      </c>
      <c r="E649" s="2">
        <v>18499</v>
      </c>
      <c r="F649" s="2">
        <v>18187</v>
      </c>
      <c r="G649">
        <v>17381</v>
      </c>
      <c r="H649">
        <v>18635</v>
      </c>
      <c r="I649">
        <v>17655</v>
      </c>
      <c r="J649" s="1">
        <v>17791</v>
      </c>
      <c r="K649" s="1">
        <v>16910</v>
      </c>
      <c r="L649" s="1">
        <v>16884</v>
      </c>
      <c r="M649" s="2">
        <v>8064</v>
      </c>
      <c r="N649" s="2">
        <v>7570</v>
      </c>
      <c r="O649" s="1">
        <v>7146</v>
      </c>
      <c r="P649">
        <v>7312</v>
      </c>
      <c r="Q649" s="1">
        <v>6064</v>
      </c>
      <c r="R649" s="1">
        <v>5930</v>
      </c>
      <c r="S649" s="1">
        <v>5415</v>
      </c>
      <c r="T649" s="1">
        <v>4929</v>
      </c>
    </row>
    <row r="650" spans="1:20" x14ac:dyDescent="0.25">
      <c r="A650" s="3" t="s">
        <v>477</v>
      </c>
      <c r="B650" s="3">
        <v>33</v>
      </c>
      <c r="C650" s="2">
        <v>19</v>
      </c>
      <c r="D650" s="2" t="str">
        <f t="shared" si="11"/>
        <v>19033</v>
      </c>
      <c r="E650" s="2">
        <v>44151</v>
      </c>
      <c r="F650" s="2">
        <v>46447</v>
      </c>
      <c r="G650">
        <v>46733</v>
      </c>
      <c r="H650">
        <v>48458</v>
      </c>
      <c r="I650">
        <v>49223</v>
      </c>
      <c r="J650" s="1">
        <v>49894</v>
      </c>
      <c r="K650" s="1">
        <v>46053</v>
      </c>
      <c r="L650" s="1">
        <v>43845</v>
      </c>
      <c r="M650" s="2">
        <v>22163</v>
      </c>
      <c r="N650" s="2">
        <v>21488</v>
      </c>
      <c r="O650" s="1">
        <v>20954</v>
      </c>
      <c r="P650">
        <v>20931</v>
      </c>
      <c r="Q650" s="1">
        <v>17882</v>
      </c>
      <c r="R650" s="1">
        <v>17068</v>
      </c>
      <c r="S650" s="1">
        <v>14624</v>
      </c>
      <c r="T650" s="1">
        <v>12766</v>
      </c>
    </row>
    <row r="651" spans="1:20" x14ac:dyDescent="0.25">
      <c r="A651" s="3" t="s">
        <v>29</v>
      </c>
      <c r="B651" s="3">
        <v>35</v>
      </c>
      <c r="C651" s="2">
        <v>19</v>
      </c>
      <c r="D651" s="2" t="str">
        <f t="shared" si="11"/>
        <v>19035</v>
      </c>
      <c r="E651" s="2">
        <v>12072</v>
      </c>
      <c r="F651" s="2">
        <v>13035</v>
      </c>
      <c r="G651">
        <v>14098</v>
      </c>
      <c r="H651">
        <v>16238</v>
      </c>
      <c r="I651">
        <v>17269</v>
      </c>
      <c r="J651" s="1">
        <v>18598</v>
      </c>
      <c r="K651" s="1">
        <v>19052</v>
      </c>
      <c r="L651" s="1">
        <v>19258</v>
      </c>
      <c r="M651" s="2">
        <v>5777</v>
      </c>
      <c r="N651" s="2">
        <v>5850</v>
      </c>
      <c r="O651" s="1">
        <v>5973</v>
      </c>
      <c r="P651">
        <v>6475</v>
      </c>
      <c r="Q651" s="1">
        <v>5889</v>
      </c>
      <c r="R651" s="1">
        <v>5648</v>
      </c>
      <c r="S651" s="1">
        <v>5186</v>
      </c>
      <c r="T651" s="1">
        <v>4670</v>
      </c>
    </row>
    <row r="652" spans="1:20" x14ac:dyDescent="0.25">
      <c r="A652" s="3" t="s">
        <v>478</v>
      </c>
      <c r="B652" s="3">
        <v>37</v>
      </c>
      <c r="C652" s="2">
        <v>19</v>
      </c>
      <c r="D652" s="2" t="str">
        <f t="shared" si="11"/>
        <v>19037</v>
      </c>
      <c r="E652" s="2">
        <v>12439</v>
      </c>
      <c r="F652" s="2">
        <v>13095</v>
      </c>
      <c r="G652">
        <v>13295</v>
      </c>
      <c r="H652">
        <v>15437</v>
      </c>
      <c r="I652">
        <v>14969</v>
      </c>
      <c r="J652" s="1">
        <v>15034</v>
      </c>
      <c r="K652" s="1">
        <v>15228</v>
      </c>
      <c r="L652" s="1">
        <v>15227</v>
      </c>
      <c r="M652" s="2">
        <v>5679</v>
      </c>
      <c r="N652" s="2">
        <v>5593</v>
      </c>
      <c r="O652" s="1">
        <v>5486</v>
      </c>
      <c r="P652">
        <v>5701</v>
      </c>
      <c r="Q652" s="1">
        <v>4792</v>
      </c>
      <c r="R652" s="1">
        <v>4633</v>
      </c>
      <c r="S652" s="1">
        <v>4467</v>
      </c>
      <c r="T652" s="1">
        <v>4201</v>
      </c>
    </row>
    <row r="653" spans="1:20" x14ac:dyDescent="0.25">
      <c r="A653" s="3" t="s">
        <v>32</v>
      </c>
      <c r="B653" s="3">
        <v>39</v>
      </c>
      <c r="C653" s="2">
        <v>19</v>
      </c>
      <c r="D653" s="2" t="str">
        <f t="shared" si="11"/>
        <v>19039</v>
      </c>
      <c r="E653" s="2">
        <v>9286</v>
      </c>
      <c r="F653" s="2">
        <v>9133</v>
      </c>
      <c r="G653">
        <v>8287</v>
      </c>
      <c r="H653">
        <v>8612</v>
      </c>
      <c r="I653">
        <v>7581</v>
      </c>
      <c r="J653" s="1">
        <v>8222</v>
      </c>
      <c r="K653" s="1">
        <v>9369</v>
      </c>
      <c r="L653" s="1">
        <v>10233</v>
      </c>
      <c r="M653" s="2">
        <v>4086</v>
      </c>
      <c r="N653" s="2">
        <v>3934</v>
      </c>
      <c r="O653" s="1">
        <v>3599</v>
      </c>
      <c r="P653">
        <v>3715</v>
      </c>
      <c r="Q653" s="1">
        <v>2988</v>
      </c>
      <c r="R653" s="1">
        <v>3106</v>
      </c>
      <c r="S653" s="1">
        <v>3220</v>
      </c>
      <c r="T653" s="1">
        <v>3204</v>
      </c>
    </row>
    <row r="654" spans="1:20" x14ac:dyDescent="0.25">
      <c r="A654" s="3" t="s">
        <v>33</v>
      </c>
      <c r="B654" s="3">
        <v>41</v>
      </c>
      <c r="C654" s="2">
        <v>19</v>
      </c>
      <c r="D654" s="2" t="str">
        <f t="shared" si="11"/>
        <v>19041</v>
      </c>
      <c r="E654" s="2">
        <v>16667</v>
      </c>
      <c r="F654" s="2">
        <v>17372</v>
      </c>
      <c r="G654">
        <v>17585</v>
      </c>
      <c r="H654">
        <v>19576</v>
      </c>
      <c r="I654">
        <v>18464</v>
      </c>
      <c r="J654" s="1">
        <v>18504</v>
      </c>
      <c r="K654" s="1">
        <v>18103</v>
      </c>
      <c r="L654" s="1">
        <v>17762</v>
      </c>
      <c r="M654" s="2">
        <v>8062</v>
      </c>
      <c r="N654" s="2">
        <v>7828</v>
      </c>
      <c r="O654" s="1">
        <v>7659</v>
      </c>
      <c r="P654">
        <v>8043</v>
      </c>
      <c r="Q654" s="1">
        <v>6663</v>
      </c>
      <c r="R654" s="1">
        <v>6285</v>
      </c>
      <c r="S654" s="1">
        <v>5656</v>
      </c>
      <c r="T654" s="1">
        <v>5016</v>
      </c>
    </row>
    <row r="655" spans="1:20" x14ac:dyDescent="0.25">
      <c r="A655" s="3" t="s">
        <v>284</v>
      </c>
      <c r="B655" s="3">
        <v>43</v>
      </c>
      <c r="C655" s="2">
        <v>19</v>
      </c>
      <c r="D655" s="2" t="str">
        <f t="shared" si="11"/>
        <v>19043</v>
      </c>
      <c r="E655" s="2">
        <v>18129</v>
      </c>
      <c r="F655" s="2">
        <v>18678</v>
      </c>
      <c r="G655">
        <v>19054</v>
      </c>
      <c r="H655">
        <v>21098</v>
      </c>
      <c r="I655">
        <v>20606</v>
      </c>
      <c r="J655" s="1">
        <v>21962</v>
      </c>
      <c r="K655" s="1">
        <v>22522</v>
      </c>
      <c r="L655" s="1">
        <v>24334</v>
      </c>
      <c r="M655" s="2">
        <v>8999</v>
      </c>
      <c r="N655" s="2">
        <v>8619</v>
      </c>
      <c r="O655" s="1">
        <v>8344</v>
      </c>
      <c r="P655">
        <v>8557</v>
      </c>
      <c r="Q655" s="1">
        <v>7450</v>
      </c>
      <c r="R655" s="1">
        <v>7380</v>
      </c>
      <c r="S655" s="1">
        <v>7145</v>
      </c>
      <c r="T655" s="1">
        <v>6957</v>
      </c>
    </row>
    <row r="656" spans="1:20" x14ac:dyDescent="0.25">
      <c r="A656" s="3" t="s">
        <v>379</v>
      </c>
      <c r="B656" s="3">
        <v>45</v>
      </c>
      <c r="C656" s="2">
        <v>19</v>
      </c>
      <c r="D656" s="2" t="str">
        <f t="shared" si="11"/>
        <v>19045</v>
      </c>
      <c r="E656" s="2">
        <v>49116</v>
      </c>
      <c r="F656" s="2">
        <v>50149</v>
      </c>
      <c r="G656">
        <v>51040</v>
      </c>
      <c r="H656">
        <v>57122</v>
      </c>
      <c r="I656">
        <v>56749</v>
      </c>
      <c r="J656" s="1">
        <v>55060</v>
      </c>
      <c r="K656" s="1">
        <v>49664</v>
      </c>
      <c r="L656" s="1">
        <v>44722</v>
      </c>
      <c r="M656" s="2">
        <v>21733</v>
      </c>
      <c r="N656" s="2">
        <v>21585</v>
      </c>
      <c r="O656" s="1">
        <v>21296</v>
      </c>
      <c r="P656">
        <v>21370</v>
      </c>
      <c r="Q656" s="1">
        <v>18747</v>
      </c>
      <c r="R656" s="1">
        <v>17293</v>
      </c>
      <c r="S656" s="1">
        <v>15307</v>
      </c>
      <c r="T656" s="1">
        <v>12768</v>
      </c>
    </row>
    <row r="657" spans="1:20" x14ac:dyDescent="0.25">
      <c r="A657" s="3" t="s">
        <v>100</v>
      </c>
      <c r="B657" s="3">
        <v>47</v>
      </c>
      <c r="C657" s="2">
        <v>19</v>
      </c>
      <c r="D657" s="2" t="str">
        <f t="shared" si="11"/>
        <v>19047</v>
      </c>
      <c r="E657" s="2">
        <v>17096</v>
      </c>
      <c r="F657" s="2">
        <v>16942</v>
      </c>
      <c r="G657">
        <v>16775</v>
      </c>
      <c r="H657">
        <v>18935</v>
      </c>
      <c r="I657">
        <v>19116</v>
      </c>
      <c r="J657" s="1">
        <v>18569</v>
      </c>
      <c r="K657" s="1">
        <v>19741</v>
      </c>
      <c r="L657" s="1">
        <v>20538</v>
      </c>
      <c r="M657" s="2">
        <v>6943</v>
      </c>
      <c r="N657" s="2">
        <v>6958</v>
      </c>
      <c r="O657" s="1">
        <v>6920</v>
      </c>
      <c r="P657">
        <v>7094</v>
      </c>
      <c r="Q657" s="1">
        <v>6436</v>
      </c>
      <c r="R657" s="1">
        <v>6164</v>
      </c>
      <c r="S657" s="1">
        <v>5869</v>
      </c>
      <c r="T657" s="1">
        <v>5550</v>
      </c>
    </row>
    <row r="658" spans="1:20" x14ac:dyDescent="0.25">
      <c r="A658" s="3" t="s">
        <v>43</v>
      </c>
      <c r="B658" s="3">
        <v>49</v>
      </c>
      <c r="C658" s="2">
        <v>19</v>
      </c>
      <c r="D658" s="2" t="str">
        <f t="shared" si="11"/>
        <v>19049</v>
      </c>
      <c r="E658" s="2">
        <v>66135</v>
      </c>
      <c r="F658" s="2">
        <v>40750</v>
      </c>
      <c r="G658">
        <v>29755</v>
      </c>
      <c r="H658">
        <v>29513</v>
      </c>
      <c r="I658">
        <v>26085</v>
      </c>
      <c r="J658" s="1">
        <v>24123</v>
      </c>
      <c r="K658" s="1">
        <v>23661</v>
      </c>
      <c r="L658" s="1">
        <v>24649</v>
      </c>
      <c r="M658" s="2">
        <v>27260</v>
      </c>
      <c r="N658" s="2">
        <v>16529</v>
      </c>
      <c r="O658" s="1">
        <v>11812</v>
      </c>
      <c r="P658">
        <v>11555</v>
      </c>
      <c r="Q658" s="1">
        <v>9146</v>
      </c>
      <c r="R658" s="1">
        <v>8403</v>
      </c>
      <c r="S658" s="1">
        <v>7883</v>
      </c>
      <c r="T658" s="1">
        <v>7388</v>
      </c>
    </row>
    <row r="659" spans="1:20" x14ac:dyDescent="0.25">
      <c r="A659" s="3" t="s">
        <v>479</v>
      </c>
      <c r="B659" s="3">
        <v>51</v>
      </c>
      <c r="C659" s="2">
        <v>19</v>
      </c>
      <c r="D659" s="2" t="str">
        <f t="shared" si="11"/>
        <v>19051</v>
      </c>
      <c r="E659" s="2">
        <v>8753</v>
      </c>
      <c r="F659" s="2">
        <v>8541</v>
      </c>
      <c r="G659">
        <v>8312</v>
      </c>
      <c r="H659">
        <v>9104</v>
      </c>
      <c r="I659">
        <v>8207</v>
      </c>
      <c r="J659" s="1">
        <v>9199</v>
      </c>
      <c r="K659" s="1">
        <v>9959</v>
      </c>
      <c r="L659" s="1">
        <v>11136</v>
      </c>
      <c r="M659" s="2">
        <v>3600</v>
      </c>
      <c r="N659" s="2">
        <v>3530</v>
      </c>
      <c r="O659" s="1">
        <v>3365</v>
      </c>
      <c r="P659">
        <v>3579</v>
      </c>
      <c r="Q659" s="1">
        <v>3066</v>
      </c>
      <c r="R659" s="1">
        <v>3214</v>
      </c>
      <c r="S659" s="1">
        <v>3438</v>
      </c>
      <c r="T659" s="1">
        <v>3394</v>
      </c>
    </row>
    <row r="660" spans="1:20" x14ac:dyDescent="0.25">
      <c r="A660" s="3" t="s">
        <v>292</v>
      </c>
      <c r="B660" s="3">
        <v>53</v>
      </c>
      <c r="C660" s="2">
        <v>19</v>
      </c>
      <c r="D660" s="2" t="str">
        <f t="shared" si="11"/>
        <v>19053</v>
      </c>
      <c r="E660" s="2">
        <v>8457</v>
      </c>
      <c r="F660" s="2">
        <v>8689</v>
      </c>
      <c r="G660">
        <v>8338</v>
      </c>
      <c r="H660">
        <v>9794</v>
      </c>
      <c r="I660">
        <v>9737</v>
      </c>
      <c r="J660" s="1">
        <v>10539</v>
      </c>
      <c r="K660" s="1">
        <v>12601</v>
      </c>
      <c r="L660" s="1">
        <v>14012</v>
      </c>
      <c r="M660" s="2">
        <v>3834</v>
      </c>
      <c r="N660" s="2">
        <v>3833</v>
      </c>
      <c r="O660" s="1">
        <v>3692</v>
      </c>
      <c r="P660">
        <v>3974</v>
      </c>
      <c r="Q660" s="1">
        <v>3624</v>
      </c>
      <c r="R660" s="1">
        <v>3890</v>
      </c>
      <c r="S660" s="1">
        <v>4086</v>
      </c>
      <c r="T660" s="1">
        <v>4174</v>
      </c>
    </row>
    <row r="661" spans="1:20" x14ac:dyDescent="0.25">
      <c r="A661" s="3" t="s">
        <v>432</v>
      </c>
      <c r="B661" s="3">
        <v>55</v>
      </c>
      <c r="C661" s="2">
        <v>19</v>
      </c>
      <c r="D661" s="2" t="str">
        <f t="shared" si="11"/>
        <v>19055</v>
      </c>
      <c r="E661" s="2">
        <v>17764</v>
      </c>
      <c r="F661" s="2">
        <v>18404</v>
      </c>
      <c r="G661">
        <v>18035</v>
      </c>
      <c r="H661">
        <v>18933</v>
      </c>
      <c r="I661">
        <v>18770</v>
      </c>
      <c r="J661" s="1">
        <v>18483</v>
      </c>
      <c r="K661" s="1">
        <v>17734</v>
      </c>
      <c r="L661" s="1">
        <v>18487</v>
      </c>
      <c r="M661" s="2">
        <v>8028</v>
      </c>
      <c r="N661" s="2">
        <v>7682</v>
      </c>
      <c r="O661" s="1">
        <v>7408</v>
      </c>
      <c r="P661">
        <v>6542</v>
      </c>
      <c r="Q661" s="1">
        <v>6261</v>
      </c>
      <c r="R661" s="1">
        <v>5878</v>
      </c>
      <c r="S661" s="1">
        <v>5347</v>
      </c>
      <c r="T661" s="1">
        <v>5135</v>
      </c>
    </row>
    <row r="662" spans="1:20" x14ac:dyDescent="0.25">
      <c r="A662" s="3" t="s">
        <v>480</v>
      </c>
      <c r="B662" s="3">
        <v>57</v>
      </c>
      <c r="C662" s="2">
        <v>19</v>
      </c>
      <c r="D662" s="2" t="str">
        <f t="shared" si="11"/>
        <v>19057</v>
      </c>
      <c r="E662" s="2">
        <v>40325</v>
      </c>
      <c r="F662" s="2">
        <v>42351</v>
      </c>
      <c r="G662">
        <v>42614</v>
      </c>
      <c r="H662">
        <v>46203</v>
      </c>
      <c r="I662">
        <v>46982</v>
      </c>
      <c r="J662" s="1">
        <v>44605</v>
      </c>
      <c r="K662" s="1">
        <v>42056</v>
      </c>
      <c r="L662" s="1">
        <v>36804</v>
      </c>
      <c r="M662" s="2">
        <v>18535</v>
      </c>
      <c r="N662" s="2">
        <v>18643</v>
      </c>
      <c r="O662" s="1">
        <v>18248</v>
      </c>
      <c r="P662">
        <v>18567</v>
      </c>
      <c r="Q662" s="1">
        <v>16893</v>
      </c>
      <c r="R662" s="1">
        <v>15119</v>
      </c>
      <c r="S662" s="1">
        <v>13357</v>
      </c>
      <c r="T662" s="1">
        <v>11144</v>
      </c>
    </row>
    <row r="663" spans="1:20" x14ac:dyDescent="0.25">
      <c r="A663" s="3" t="s">
        <v>481</v>
      </c>
      <c r="B663" s="3">
        <v>59</v>
      </c>
      <c r="C663" s="2">
        <v>19</v>
      </c>
      <c r="D663" s="2" t="str">
        <f t="shared" si="11"/>
        <v>19059</v>
      </c>
      <c r="E663" s="2">
        <v>16667</v>
      </c>
      <c r="F663" s="2">
        <v>16424</v>
      </c>
      <c r="G663">
        <v>14909</v>
      </c>
      <c r="H663">
        <v>15629</v>
      </c>
      <c r="I663">
        <v>12565</v>
      </c>
      <c r="J663" s="1">
        <v>12574</v>
      </c>
      <c r="K663" s="1">
        <v>12756</v>
      </c>
      <c r="L663" s="1">
        <v>12185</v>
      </c>
      <c r="M663" s="2">
        <v>12849</v>
      </c>
      <c r="N663" s="2">
        <v>11375</v>
      </c>
      <c r="O663" s="1">
        <v>9723</v>
      </c>
      <c r="P663">
        <v>10187</v>
      </c>
      <c r="Q663" s="1">
        <v>8366</v>
      </c>
      <c r="R663" s="1">
        <v>7690</v>
      </c>
      <c r="S663" s="1">
        <v>6989</v>
      </c>
      <c r="T663" s="1">
        <v>5609</v>
      </c>
    </row>
    <row r="664" spans="1:20" x14ac:dyDescent="0.25">
      <c r="A664" s="3" t="s">
        <v>482</v>
      </c>
      <c r="B664" s="3">
        <v>61</v>
      </c>
      <c r="C664" s="2">
        <v>19</v>
      </c>
      <c r="D664" s="2" t="str">
        <f t="shared" si="11"/>
        <v>19061</v>
      </c>
      <c r="E664" s="2">
        <v>93653</v>
      </c>
      <c r="F664" s="2">
        <v>89143</v>
      </c>
      <c r="G664">
        <v>86403</v>
      </c>
      <c r="H664">
        <v>93745</v>
      </c>
      <c r="I664">
        <v>90609</v>
      </c>
      <c r="J664" s="1">
        <v>80048</v>
      </c>
      <c r="K664" s="1">
        <v>71337</v>
      </c>
      <c r="L664" s="1">
        <v>63768</v>
      </c>
      <c r="M664" s="2">
        <v>38951</v>
      </c>
      <c r="N664" s="2">
        <v>35505</v>
      </c>
      <c r="O664" s="1">
        <v>32053</v>
      </c>
      <c r="P664">
        <v>31506</v>
      </c>
      <c r="Q664" s="1">
        <v>25280</v>
      </c>
      <c r="R664" s="1">
        <v>22007</v>
      </c>
      <c r="S664" s="1">
        <v>19011</v>
      </c>
      <c r="T664" s="1">
        <v>16268</v>
      </c>
    </row>
    <row r="665" spans="1:20" x14ac:dyDescent="0.25">
      <c r="A665" s="3" t="s">
        <v>483</v>
      </c>
      <c r="B665" s="3">
        <v>63</v>
      </c>
      <c r="C665" s="2">
        <v>19</v>
      </c>
      <c r="D665" s="2" t="str">
        <f t="shared" si="11"/>
        <v>19063</v>
      </c>
      <c r="E665" s="2">
        <v>10302</v>
      </c>
      <c r="F665" s="2">
        <v>11027</v>
      </c>
      <c r="G665">
        <v>11569</v>
      </c>
      <c r="H665">
        <v>13336</v>
      </c>
      <c r="I665">
        <v>14009</v>
      </c>
      <c r="J665" s="1">
        <v>14871</v>
      </c>
      <c r="K665" s="1">
        <v>14102</v>
      </c>
      <c r="L665" s="1">
        <v>13406</v>
      </c>
      <c r="M665" s="2">
        <v>4758</v>
      </c>
      <c r="N665" s="2">
        <v>4889</v>
      </c>
      <c r="O665" s="1">
        <v>4914</v>
      </c>
      <c r="P665">
        <v>5268</v>
      </c>
      <c r="Q665" s="1">
        <v>4676</v>
      </c>
      <c r="R665" s="1">
        <v>4762</v>
      </c>
      <c r="S665" s="1">
        <v>4204</v>
      </c>
      <c r="T665" s="1">
        <v>3634</v>
      </c>
    </row>
    <row r="666" spans="1:20" x14ac:dyDescent="0.25">
      <c r="A666" s="3" t="s">
        <v>48</v>
      </c>
      <c r="B666" s="3">
        <v>65</v>
      </c>
      <c r="C666" s="2">
        <v>19</v>
      </c>
      <c r="D666" s="2" t="str">
        <f t="shared" si="11"/>
        <v>19065</v>
      </c>
      <c r="E666" s="2">
        <v>20880</v>
      </c>
      <c r="F666" s="2">
        <v>22008</v>
      </c>
      <c r="G666">
        <v>21843</v>
      </c>
      <c r="H666">
        <v>25488</v>
      </c>
      <c r="I666">
        <v>26898</v>
      </c>
      <c r="J666" s="1">
        <v>28581</v>
      </c>
      <c r="K666" s="1">
        <v>28294</v>
      </c>
      <c r="L666" s="1">
        <v>29151</v>
      </c>
      <c r="M666" s="2">
        <v>9558</v>
      </c>
      <c r="N666" s="2">
        <v>9505</v>
      </c>
      <c r="O666" s="1">
        <v>9262</v>
      </c>
      <c r="P666">
        <v>9721</v>
      </c>
      <c r="Q666" s="1">
        <v>8967</v>
      </c>
      <c r="R666" s="1">
        <v>9111</v>
      </c>
      <c r="S666" s="1">
        <v>8596</v>
      </c>
      <c r="T666" s="1">
        <v>8152</v>
      </c>
    </row>
    <row r="667" spans="1:20" x14ac:dyDescent="0.25">
      <c r="A667" s="3" t="s">
        <v>304</v>
      </c>
      <c r="B667" s="3">
        <v>67</v>
      </c>
      <c r="C667" s="2">
        <v>19</v>
      </c>
      <c r="D667" s="2" t="str">
        <f t="shared" si="11"/>
        <v>19067</v>
      </c>
      <c r="E667" s="2">
        <v>16303</v>
      </c>
      <c r="F667" s="2">
        <v>16900</v>
      </c>
      <c r="G667">
        <v>17058</v>
      </c>
      <c r="H667">
        <v>19597</v>
      </c>
      <c r="I667">
        <v>19860</v>
      </c>
      <c r="J667" s="1">
        <v>21102</v>
      </c>
      <c r="K667" s="1">
        <v>21505</v>
      </c>
      <c r="L667" s="1">
        <v>20169</v>
      </c>
      <c r="M667" s="2">
        <v>7526</v>
      </c>
      <c r="N667" s="2">
        <v>7317</v>
      </c>
      <c r="O667" s="1">
        <v>7233</v>
      </c>
      <c r="P667">
        <v>7587</v>
      </c>
      <c r="Q667" s="1">
        <v>6882</v>
      </c>
      <c r="R667" s="1">
        <v>6904</v>
      </c>
      <c r="S667" s="1">
        <v>6622</v>
      </c>
      <c r="T667" s="1">
        <v>5839</v>
      </c>
    </row>
    <row r="668" spans="1:20" x14ac:dyDescent="0.25">
      <c r="A668" s="3" t="s">
        <v>49</v>
      </c>
      <c r="B668" s="3">
        <v>69</v>
      </c>
      <c r="C668" s="2">
        <v>19</v>
      </c>
      <c r="D668" s="2" t="str">
        <f t="shared" si="11"/>
        <v>19069</v>
      </c>
      <c r="E668" s="2">
        <v>10680</v>
      </c>
      <c r="F668" s="2">
        <v>10704</v>
      </c>
      <c r="G668">
        <v>11364</v>
      </c>
      <c r="H668">
        <v>13036</v>
      </c>
      <c r="I668">
        <v>13255</v>
      </c>
      <c r="J668" s="1">
        <v>15472</v>
      </c>
      <c r="K668" s="1">
        <v>16268</v>
      </c>
      <c r="L668" s="1">
        <v>16379</v>
      </c>
      <c r="M668" s="2">
        <v>4894</v>
      </c>
      <c r="N668" s="2">
        <v>4763</v>
      </c>
      <c r="O668" s="1">
        <v>5018</v>
      </c>
      <c r="P668">
        <v>5421</v>
      </c>
      <c r="Q668" s="1">
        <v>4999</v>
      </c>
      <c r="R668" s="1">
        <v>5268</v>
      </c>
      <c r="S668" s="1">
        <v>5043</v>
      </c>
      <c r="T668" s="1">
        <v>4538</v>
      </c>
    </row>
    <row r="669" spans="1:20" x14ac:dyDescent="0.25">
      <c r="A669" s="3" t="s">
        <v>484</v>
      </c>
      <c r="B669" s="3">
        <v>71</v>
      </c>
      <c r="C669" s="2">
        <v>19</v>
      </c>
      <c r="D669" s="2" t="str">
        <f t="shared" si="11"/>
        <v>19071</v>
      </c>
      <c r="E669" s="2">
        <v>7441</v>
      </c>
      <c r="F669" s="2">
        <v>8010</v>
      </c>
      <c r="G669">
        <v>8226</v>
      </c>
      <c r="H669">
        <v>9401</v>
      </c>
      <c r="I669">
        <v>9282</v>
      </c>
      <c r="J669" s="1">
        <v>10282</v>
      </c>
      <c r="K669" s="1">
        <v>12323</v>
      </c>
      <c r="L669" s="1">
        <v>14645</v>
      </c>
      <c r="M669" s="2">
        <v>3431</v>
      </c>
      <c r="N669" s="2">
        <v>3514</v>
      </c>
      <c r="O669" s="1">
        <v>3607</v>
      </c>
      <c r="P669">
        <v>4016</v>
      </c>
      <c r="Q669" s="1">
        <v>3454</v>
      </c>
      <c r="R669" s="1">
        <v>3830</v>
      </c>
      <c r="S669" s="1">
        <v>4237</v>
      </c>
      <c r="T669" s="1">
        <v>4364</v>
      </c>
    </row>
    <row r="670" spans="1:20" x14ac:dyDescent="0.25">
      <c r="A670" s="3" t="s">
        <v>51</v>
      </c>
      <c r="B670" s="3">
        <v>73</v>
      </c>
      <c r="C670" s="2">
        <v>19</v>
      </c>
      <c r="D670" s="2" t="str">
        <f t="shared" si="11"/>
        <v>19073</v>
      </c>
      <c r="E670" s="2">
        <v>9336</v>
      </c>
      <c r="F670" s="2">
        <v>10366</v>
      </c>
      <c r="G670">
        <v>10045</v>
      </c>
      <c r="H670">
        <v>12119</v>
      </c>
      <c r="I670">
        <v>12716</v>
      </c>
      <c r="J670" s="1">
        <v>14379</v>
      </c>
      <c r="K670" s="1">
        <v>15544</v>
      </c>
      <c r="L670" s="1">
        <v>16599</v>
      </c>
      <c r="M670" s="2">
        <v>4546</v>
      </c>
      <c r="N670" s="2">
        <v>4623</v>
      </c>
      <c r="O670" s="1">
        <v>4707</v>
      </c>
      <c r="P670">
        <v>5020</v>
      </c>
      <c r="Q670" s="1">
        <v>4798</v>
      </c>
      <c r="R670" s="1">
        <v>5235</v>
      </c>
      <c r="S670" s="1">
        <v>4998</v>
      </c>
      <c r="T670" s="1">
        <v>4840</v>
      </c>
    </row>
    <row r="671" spans="1:20" x14ac:dyDescent="0.25">
      <c r="A671" s="3" t="s">
        <v>388</v>
      </c>
      <c r="B671" s="3">
        <v>75</v>
      </c>
      <c r="C671" s="2">
        <v>19</v>
      </c>
      <c r="D671" s="2" t="str">
        <f t="shared" si="11"/>
        <v>19075</v>
      </c>
      <c r="E671" s="2">
        <v>12453</v>
      </c>
      <c r="F671" s="2">
        <v>12369</v>
      </c>
      <c r="G671">
        <v>12029</v>
      </c>
      <c r="H671">
        <v>14366</v>
      </c>
      <c r="I671">
        <v>14119</v>
      </c>
      <c r="J671" s="1">
        <v>14132</v>
      </c>
      <c r="K671" s="1">
        <v>13722</v>
      </c>
      <c r="L671" s="1">
        <v>13518</v>
      </c>
      <c r="M671" s="2">
        <v>5530</v>
      </c>
      <c r="N671" s="2">
        <v>5304</v>
      </c>
      <c r="O671" s="1">
        <v>5158</v>
      </c>
      <c r="P671">
        <v>5480</v>
      </c>
      <c r="Q671" s="1">
        <v>4868</v>
      </c>
      <c r="R671" s="1">
        <v>4690</v>
      </c>
      <c r="S671" s="1">
        <v>4308</v>
      </c>
      <c r="T671" s="1">
        <v>3727</v>
      </c>
    </row>
    <row r="672" spans="1:20" x14ac:dyDescent="0.25">
      <c r="A672" s="3" t="s">
        <v>485</v>
      </c>
      <c r="B672" s="3">
        <v>77</v>
      </c>
      <c r="C672" s="2">
        <v>19</v>
      </c>
      <c r="D672" s="2" t="str">
        <f t="shared" si="11"/>
        <v>19077</v>
      </c>
      <c r="E672" s="2">
        <v>10954</v>
      </c>
      <c r="F672" s="2">
        <v>11353</v>
      </c>
      <c r="G672">
        <v>10935</v>
      </c>
      <c r="H672">
        <v>11983</v>
      </c>
      <c r="I672">
        <v>12243</v>
      </c>
      <c r="J672" s="1">
        <v>13607</v>
      </c>
      <c r="K672" s="1">
        <v>15197</v>
      </c>
      <c r="L672" s="1">
        <v>17210</v>
      </c>
      <c r="M672" s="2">
        <v>5756</v>
      </c>
      <c r="N672" s="2">
        <v>5467</v>
      </c>
      <c r="O672" s="1">
        <v>5179</v>
      </c>
      <c r="P672">
        <v>5287</v>
      </c>
      <c r="Q672" s="1">
        <v>4766</v>
      </c>
      <c r="R672" s="1">
        <v>4981</v>
      </c>
      <c r="S672" s="1">
        <v>5126</v>
      </c>
      <c r="T672" s="1">
        <v>5059</v>
      </c>
    </row>
    <row r="673" spans="1:20" x14ac:dyDescent="0.25">
      <c r="A673" s="3" t="s">
        <v>231</v>
      </c>
      <c r="B673" s="3">
        <v>79</v>
      </c>
      <c r="C673" s="2">
        <v>19</v>
      </c>
      <c r="D673" s="2" t="str">
        <f t="shared" si="11"/>
        <v>19079</v>
      </c>
      <c r="E673" s="2">
        <v>15673</v>
      </c>
      <c r="F673" s="2">
        <v>16438</v>
      </c>
      <c r="G673">
        <v>16071</v>
      </c>
      <c r="H673">
        <v>17862</v>
      </c>
      <c r="I673">
        <v>18383</v>
      </c>
      <c r="J673" s="1">
        <v>20032</v>
      </c>
      <c r="K673" s="1">
        <v>19660</v>
      </c>
      <c r="L673" s="1">
        <v>19922</v>
      </c>
      <c r="M673" s="2">
        <v>7219</v>
      </c>
      <c r="N673" s="2">
        <v>7082</v>
      </c>
      <c r="O673" s="1">
        <v>6879</v>
      </c>
      <c r="P673">
        <v>7144</v>
      </c>
      <c r="Q673" s="1">
        <v>6605</v>
      </c>
      <c r="R673" s="1">
        <v>6708</v>
      </c>
      <c r="S673" s="1">
        <v>6221</v>
      </c>
      <c r="T673" s="1">
        <v>5494</v>
      </c>
    </row>
    <row r="674" spans="1:20" x14ac:dyDescent="0.25">
      <c r="A674" s="3" t="s">
        <v>314</v>
      </c>
      <c r="B674" s="3">
        <v>81</v>
      </c>
      <c r="C674" s="2">
        <v>19</v>
      </c>
      <c r="D674" s="2" t="str">
        <f t="shared" si="11"/>
        <v>19081</v>
      </c>
      <c r="E674" s="2">
        <v>11341</v>
      </c>
      <c r="F674" s="2">
        <v>12100</v>
      </c>
      <c r="G674">
        <v>12638</v>
      </c>
      <c r="H674">
        <v>13833</v>
      </c>
      <c r="I674">
        <v>13506</v>
      </c>
      <c r="J674" s="1">
        <v>14604</v>
      </c>
      <c r="K674" s="1">
        <v>15077</v>
      </c>
      <c r="L674" s="1">
        <v>15402</v>
      </c>
      <c r="M674" s="2">
        <v>5330</v>
      </c>
      <c r="N674" s="2">
        <v>5164</v>
      </c>
      <c r="O674" s="1">
        <v>5236</v>
      </c>
      <c r="P674">
        <v>5410</v>
      </c>
      <c r="Q674" s="1">
        <v>4802</v>
      </c>
      <c r="R674" s="1">
        <v>4712</v>
      </c>
      <c r="S674" s="1">
        <v>4478</v>
      </c>
      <c r="T674" s="1">
        <v>4025</v>
      </c>
    </row>
    <row r="675" spans="1:20" x14ac:dyDescent="0.25">
      <c r="A675" s="3" t="s">
        <v>389</v>
      </c>
      <c r="B675" s="3">
        <v>83</v>
      </c>
      <c r="C675" s="2">
        <v>19</v>
      </c>
      <c r="D675" s="2" t="str">
        <f t="shared" si="11"/>
        <v>19083</v>
      </c>
      <c r="E675" s="2">
        <v>17534</v>
      </c>
      <c r="F675" s="2">
        <v>18812</v>
      </c>
      <c r="G675">
        <v>19094</v>
      </c>
      <c r="H675">
        <v>21776</v>
      </c>
      <c r="I675">
        <v>22248</v>
      </c>
      <c r="J675" s="1">
        <v>22533</v>
      </c>
      <c r="K675" s="1">
        <v>22218</v>
      </c>
      <c r="L675" s="1">
        <v>22530</v>
      </c>
      <c r="M675" s="2">
        <v>8224</v>
      </c>
      <c r="N675" s="2">
        <v>8318</v>
      </c>
      <c r="O675" s="1">
        <v>8419</v>
      </c>
      <c r="P675">
        <v>8799</v>
      </c>
      <c r="Q675" s="1">
        <v>8056</v>
      </c>
      <c r="R675" s="1">
        <v>7942</v>
      </c>
      <c r="S675" s="1">
        <v>7353</v>
      </c>
      <c r="T675" s="1">
        <v>6451</v>
      </c>
    </row>
    <row r="676" spans="1:20" x14ac:dyDescent="0.25">
      <c r="A676" s="3" t="s">
        <v>437</v>
      </c>
      <c r="B676" s="3">
        <v>85</v>
      </c>
      <c r="C676" s="2">
        <v>19</v>
      </c>
      <c r="D676" s="2" t="str">
        <f t="shared" si="11"/>
        <v>19085</v>
      </c>
      <c r="E676" s="2">
        <v>14928</v>
      </c>
      <c r="F676" s="2">
        <v>15666</v>
      </c>
      <c r="G676">
        <v>14730</v>
      </c>
      <c r="H676">
        <v>16348</v>
      </c>
      <c r="I676">
        <v>16240</v>
      </c>
      <c r="J676" s="1">
        <v>17600</v>
      </c>
      <c r="K676" s="1">
        <v>19560</v>
      </c>
      <c r="L676" s="1">
        <v>22767</v>
      </c>
      <c r="M676" s="2">
        <v>6731</v>
      </c>
      <c r="N676" s="2">
        <v>6602</v>
      </c>
      <c r="O676" s="1">
        <v>6175</v>
      </c>
      <c r="P676">
        <v>6357</v>
      </c>
      <c r="Q676" s="1">
        <v>5793</v>
      </c>
      <c r="R676" s="1">
        <v>6067</v>
      </c>
      <c r="S676" s="1">
        <v>6256</v>
      </c>
      <c r="T676" s="1">
        <v>6536</v>
      </c>
    </row>
    <row r="677" spans="1:20" x14ac:dyDescent="0.25">
      <c r="A677" s="3" t="s">
        <v>53</v>
      </c>
      <c r="B677" s="3">
        <v>87</v>
      </c>
      <c r="C677" s="2">
        <v>19</v>
      </c>
      <c r="D677" s="2" t="str">
        <f t="shared" si="11"/>
        <v>19087</v>
      </c>
      <c r="E677" s="2">
        <v>20145</v>
      </c>
      <c r="F677" s="2">
        <v>20336</v>
      </c>
      <c r="G677">
        <v>19226</v>
      </c>
      <c r="H677">
        <v>18890</v>
      </c>
      <c r="I677">
        <v>18114</v>
      </c>
      <c r="J677" s="1">
        <v>18187</v>
      </c>
      <c r="K677" s="1">
        <v>18708</v>
      </c>
      <c r="L677" s="1">
        <v>17994</v>
      </c>
      <c r="M677" s="2">
        <v>8280</v>
      </c>
      <c r="N677" s="2">
        <v>8246</v>
      </c>
      <c r="O677" s="1">
        <v>7507</v>
      </c>
      <c r="P677">
        <v>7241</v>
      </c>
      <c r="Q677" s="1">
        <v>6430</v>
      </c>
      <c r="R677" s="1">
        <v>6135</v>
      </c>
      <c r="S677" s="1">
        <v>5598</v>
      </c>
      <c r="T677" s="1">
        <v>5028</v>
      </c>
    </row>
    <row r="678" spans="1:20" x14ac:dyDescent="0.25">
      <c r="A678" s="3" t="s">
        <v>111</v>
      </c>
      <c r="B678" s="3">
        <v>89</v>
      </c>
      <c r="C678" s="2">
        <v>19</v>
      </c>
      <c r="D678" s="2" t="str">
        <f t="shared" si="11"/>
        <v>19089</v>
      </c>
      <c r="E678" s="2">
        <v>9566</v>
      </c>
      <c r="F678" s="2">
        <v>9932</v>
      </c>
      <c r="G678">
        <v>9809</v>
      </c>
      <c r="H678">
        <v>11114</v>
      </c>
      <c r="I678">
        <v>11442</v>
      </c>
      <c r="J678" s="1">
        <v>12734</v>
      </c>
      <c r="K678" s="1">
        <v>13105</v>
      </c>
      <c r="L678" s="1">
        <v>13531</v>
      </c>
      <c r="M678" s="2">
        <v>4367</v>
      </c>
      <c r="N678" s="2">
        <v>4327</v>
      </c>
      <c r="O678" s="1">
        <v>4155</v>
      </c>
      <c r="P678">
        <v>4271</v>
      </c>
      <c r="Q678" s="1">
        <v>3925</v>
      </c>
      <c r="R678" s="1">
        <v>4065</v>
      </c>
      <c r="S678" s="1">
        <v>3905</v>
      </c>
      <c r="T678" s="1">
        <v>3673</v>
      </c>
    </row>
    <row r="679" spans="1:20" x14ac:dyDescent="0.25">
      <c r="A679" s="3" t="s">
        <v>155</v>
      </c>
      <c r="B679" s="3">
        <v>91</v>
      </c>
      <c r="C679" s="2">
        <v>19</v>
      </c>
      <c r="D679" s="2" t="str">
        <f t="shared" si="11"/>
        <v>19091</v>
      </c>
      <c r="E679" s="2">
        <v>9815</v>
      </c>
      <c r="F679" s="2">
        <v>10381</v>
      </c>
      <c r="G679">
        <v>10756</v>
      </c>
      <c r="H679">
        <v>12246</v>
      </c>
      <c r="I679">
        <v>12519</v>
      </c>
      <c r="J679" s="1">
        <v>13156</v>
      </c>
      <c r="K679" s="1">
        <v>13117</v>
      </c>
      <c r="L679" s="1">
        <v>13459</v>
      </c>
      <c r="M679" s="2">
        <v>4684</v>
      </c>
      <c r="N679" s="2">
        <v>4645</v>
      </c>
      <c r="O679" s="1">
        <v>4670</v>
      </c>
      <c r="P679">
        <v>5017</v>
      </c>
      <c r="Q679" s="1">
        <v>4325</v>
      </c>
      <c r="R679" s="1">
        <v>4307</v>
      </c>
      <c r="S679" s="1">
        <v>3999</v>
      </c>
      <c r="T679" s="1">
        <v>3620</v>
      </c>
    </row>
    <row r="680" spans="1:20" x14ac:dyDescent="0.25">
      <c r="A680" s="3" t="s">
        <v>486</v>
      </c>
      <c r="B680" s="3">
        <v>93</v>
      </c>
      <c r="C680" s="2">
        <v>19</v>
      </c>
      <c r="D680" s="2" t="str">
        <f t="shared" si="11"/>
        <v>19093</v>
      </c>
      <c r="E680" s="2">
        <v>7089</v>
      </c>
      <c r="F680" s="2">
        <v>7837</v>
      </c>
      <c r="G680">
        <v>8365</v>
      </c>
      <c r="H680">
        <v>8908</v>
      </c>
      <c r="I680">
        <v>9283</v>
      </c>
      <c r="J680" s="1">
        <v>10269</v>
      </c>
      <c r="K680" s="1">
        <v>10697</v>
      </c>
      <c r="L680" s="1">
        <v>11047</v>
      </c>
      <c r="M680" s="2">
        <v>3426</v>
      </c>
      <c r="N680" s="2">
        <v>3506</v>
      </c>
      <c r="O680" s="1">
        <v>3473</v>
      </c>
      <c r="P680">
        <v>3634</v>
      </c>
      <c r="Q680" s="1">
        <v>3339</v>
      </c>
      <c r="R680" s="1">
        <v>3483</v>
      </c>
      <c r="S680" s="1">
        <v>3333</v>
      </c>
      <c r="T680" s="1">
        <v>3073</v>
      </c>
    </row>
    <row r="681" spans="1:20" x14ac:dyDescent="0.25">
      <c r="A681" s="3" t="s">
        <v>487</v>
      </c>
      <c r="B681" s="3">
        <v>95</v>
      </c>
      <c r="C681" s="2">
        <v>19</v>
      </c>
      <c r="D681" s="2" t="str">
        <f t="shared" si="11"/>
        <v>19095</v>
      </c>
      <c r="E681" s="2">
        <v>16355</v>
      </c>
      <c r="F681" s="2">
        <v>15671</v>
      </c>
      <c r="G681">
        <v>14630</v>
      </c>
      <c r="H681">
        <v>15429</v>
      </c>
      <c r="I681">
        <v>15419</v>
      </c>
      <c r="J681" s="1">
        <v>16396</v>
      </c>
      <c r="K681" s="1">
        <v>15835</v>
      </c>
      <c r="L681" s="1">
        <v>17016</v>
      </c>
      <c r="M681" s="2">
        <v>7258</v>
      </c>
      <c r="N681" s="2">
        <v>6545</v>
      </c>
      <c r="O681" s="1">
        <v>6003</v>
      </c>
      <c r="P681">
        <v>5872</v>
      </c>
      <c r="Q681" s="1">
        <v>5231</v>
      </c>
      <c r="R681" s="1">
        <v>5268</v>
      </c>
      <c r="S681" s="1">
        <v>4832</v>
      </c>
      <c r="T681" s="1">
        <v>4762</v>
      </c>
    </row>
    <row r="682" spans="1:20" x14ac:dyDescent="0.25">
      <c r="A682" s="3" t="s">
        <v>55</v>
      </c>
      <c r="B682" s="3">
        <v>97</v>
      </c>
      <c r="C682" s="2">
        <v>19</v>
      </c>
      <c r="D682" s="2" t="str">
        <f t="shared" si="11"/>
        <v>19097</v>
      </c>
      <c r="E682" s="2">
        <v>19848</v>
      </c>
      <c r="F682" s="2">
        <v>20296</v>
      </c>
      <c r="G682">
        <v>19950</v>
      </c>
      <c r="H682">
        <v>22503</v>
      </c>
      <c r="I682">
        <v>20839</v>
      </c>
      <c r="J682" s="1">
        <v>20754</v>
      </c>
      <c r="K682" s="1">
        <v>18622</v>
      </c>
      <c r="L682" s="1">
        <v>19181</v>
      </c>
      <c r="M682" s="2">
        <v>9415</v>
      </c>
      <c r="N682" s="2">
        <v>8949</v>
      </c>
      <c r="O682" s="1">
        <v>8426</v>
      </c>
      <c r="P682">
        <v>8564</v>
      </c>
      <c r="Q682" s="1">
        <v>6868</v>
      </c>
      <c r="R682" s="1">
        <v>6522</v>
      </c>
      <c r="S682" s="1">
        <v>5776</v>
      </c>
      <c r="T682" s="1">
        <v>5393</v>
      </c>
    </row>
    <row r="683" spans="1:20" x14ac:dyDescent="0.25">
      <c r="A683" s="3" t="s">
        <v>320</v>
      </c>
      <c r="B683" s="3">
        <v>99</v>
      </c>
      <c r="C683" s="2">
        <v>19</v>
      </c>
      <c r="D683" s="2" t="str">
        <f t="shared" si="11"/>
        <v>19099</v>
      </c>
      <c r="E683" s="2">
        <v>36842</v>
      </c>
      <c r="F683" s="2">
        <v>37213</v>
      </c>
      <c r="G683">
        <v>34795</v>
      </c>
      <c r="H683">
        <v>36425</v>
      </c>
      <c r="I683">
        <v>35425</v>
      </c>
      <c r="J683" s="1">
        <v>35282</v>
      </c>
      <c r="K683" s="1">
        <v>32305</v>
      </c>
      <c r="L683" s="1">
        <v>31496</v>
      </c>
      <c r="M683" s="2">
        <v>16181</v>
      </c>
      <c r="N683" s="2">
        <v>15659</v>
      </c>
      <c r="O683" s="1">
        <v>14338</v>
      </c>
      <c r="P683">
        <v>14447</v>
      </c>
      <c r="Q683" s="1">
        <v>12255</v>
      </c>
      <c r="R683" s="1">
        <v>11753</v>
      </c>
      <c r="S683" s="1">
        <v>10105</v>
      </c>
      <c r="T683" s="1">
        <v>9179</v>
      </c>
    </row>
    <row r="684" spans="1:20" x14ac:dyDescent="0.25">
      <c r="A684" s="3" t="s">
        <v>56</v>
      </c>
      <c r="B684" s="3">
        <v>101</v>
      </c>
      <c r="C684" s="2">
        <v>19</v>
      </c>
      <c r="D684" s="2" t="str">
        <f t="shared" si="11"/>
        <v>19101</v>
      </c>
      <c r="E684" s="2">
        <v>16843</v>
      </c>
      <c r="F684" s="2">
        <v>16181</v>
      </c>
      <c r="G684">
        <v>16310</v>
      </c>
      <c r="H684">
        <v>16316</v>
      </c>
      <c r="I684">
        <v>15774</v>
      </c>
      <c r="J684" s="1">
        <v>15818</v>
      </c>
      <c r="K684" s="1">
        <v>15696</v>
      </c>
      <c r="L684" s="1">
        <v>15762</v>
      </c>
      <c r="M684" s="2">
        <v>7594</v>
      </c>
      <c r="N684" s="2">
        <v>7241</v>
      </c>
      <c r="O684" s="1">
        <v>6739</v>
      </c>
      <c r="P684">
        <v>6034</v>
      </c>
      <c r="Q684" s="1">
        <v>5738</v>
      </c>
      <c r="R684" s="1">
        <v>5506</v>
      </c>
      <c r="S684" s="1">
        <v>5193</v>
      </c>
      <c r="T684" s="1">
        <v>4808</v>
      </c>
    </row>
    <row r="685" spans="1:20" x14ac:dyDescent="0.25">
      <c r="A685" s="3" t="s">
        <v>114</v>
      </c>
      <c r="B685" s="3">
        <v>103</v>
      </c>
      <c r="C685" s="2">
        <v>19</v>
      </c>
      <c r="D685" s="2" t="str">
        <f t="shared" si="11"/>
        <v>19103</v>
      </c>
      <c r="E685" s="2">
        <v>130882</v>
      </c>
      <c r="F685" s="2">
        <v>111006</v>
      </c>
      <c r="G685">
        <v>96119</v>
      </c>
      <c r="H685">
        <v>81717</v>
      </c>
      <c r="I685">
        <v>72127</v>
      </c>
      <c r="J685" s="1">
        <v>53663</v>
      </c>
      <c r="K685" s="1">
        <v>45756</v>
      </c>
      <c r="L685" s="1">
        <v>33191</v>
      </c>
      <c r="M685" s="2">
        <v>55967</v>
      </c>
      <c r="N685" s="2">
        <v>45831</v>
      </c>
      <c r="O685" s="1">
        <v>37210</v>
      </c>
      <c r="P685">
        <v>31583</v>
      </c>
      <c r="Q685" s="1">
        <v>23654</v>
      </c>
      <c r="R685" s="1">
        <v>15802</v>
      </c>
      <c r="S685" s="1">
        <v>11978</v>
      </c>
      <c r="T685" s="1">
        <v>9623</v>
      </c>
    </row>
    <row r="686" spans="1:20" x14ac:dyDescent="0.25">
      <c r="A686" s="3" t="s">
        <v>323</v>
      </c>
      <c r="B686" s="3">
        <v>105</v>
      </c>
      <c r="C686" s="2">
        <v>19</v>
      </c>
      <c r="D686" s="2" t="str">
        <f t="shared" si="11"/>
        <v>19105</v>
      </c>
      <c r="E686" s="2">
        <v>20638</v>
      </c>
      <c r="F686" s="2">
        <v>20221</v>
      </c>
      <c r="G686">
        <v>19444</v>
      </c>
      <c r="H686">
        <v>20401</v>
      </c>
      <c r="I686">
        <v>19868</v>
      </c>
      <c r="J686" s="1">
        <v>20693</v>
      </c>
      <c r="K686" s="1">
        <v>19401</v>
      </c>
      <c r="L686" s="1">
        <v>19950</v>
      </c>
      <c r="M686" s="2">
        <v>8911</v>
      </c>
      <c r="N686" s="2">
        <v>8126</v>
      </c>
      <c r="O686" s="1">
        <v>7366</v>
      </c>
      <c r="P686">
        <v>7349</v>
      </c>
      <c r="Q686" s="1">
        <v>6249</v>
      </c>
      <c r="R686" s="1">
        <v>6136</v>
      </c>
      <c r="S686" s="1">
        <v>5653</v>
      </c>
      <c r="T686" s="1">
        <v>5237</v>
      </c>
    </row>
    <row r="687" spans="1:20" x14ac:dyDescent="0.25">
      <c r="A687" s="3" t="s">
        <v>488</v>
      </c>
      <c r="B687" s="3">
        <v>107</v>
      </c>
      <c r="C687" s="2">
        <v>19</v>
      </c>
      <c r="D687" s="2" t="str">
        <f t="shared" si="11"/>
        <v>19107</v>
      </c>
      <c r="E687" s="2">
        <v>10511</v>
      </c>
      <c r="F687" s="2">
        <v>11400</v>
      </c>
      <c r="G687">
        <v>11624</v>
      </c>
      <c r="H687">
        <v>12921</v>
      </c>
      <c r="I687">
        <v>13943</v>
      </c>
      <c r="J687" s="1">
        <v>15492</v>
      </c>
      <c r="K687" s="1">
        <v>16797</v>
      </c>
      <c r="L687" s="1">
        <v>18406</v>
      </c>
      <c r="M687" s="2">
        <v>4931</v>
      </c>
      <c r="N687" s="2">
        <v>5013</v>
      </c>
      <c r="O687" s="1">
        <v>5024</v>
      </c>
      <c r="P687">
        <v>5398</v>
      </c>
      <c r="Q687" s="1">
        <v>5242</v>
      </c>
      <c r="R687" s="1">
        <v>5659</v>
      </c>
      <c r="S687" s="1">
        <v>5831</v>
      </c>
      <c r="T687" s="1">
        <v>5725</v>
      </c>
    </row>
    <row r="688" spans="1:20" x14ac:dyDescent="0.25">
      <c r="A688" s="3" t="s">
        <v>489</v>
      </c>
      <c r="B688" s="3">
        <v>109</v>
      </c>
      <c r="C688" s="2">
        <v>19</v>
      </c>
      <c r="D688" s="2" t="str">
        <f t="shared" si="11"/>
        <v>19109</v>
      </c>
      <c r="E688" s="2">
        <v>15543</v>
      </c>
      <c r="F688" s="2">
        <v>17163</v>
      </c>
      <c r="G688">
        <v>18591</v>
      </c>
      <c r="H688">
        <v>21891</v>
      </c>
      <c r="I688">
        <v>22937</v>
      </c>
      <c r="J688" s="1">
        <v>25314</v>
      </c>
      <c r="K688" s="1">
        <v>26241</v>
      </c>
      <c r="L688" s="1">
        <v>26630</v>
      </c>
      <c r="M688" s="2">
        <v>7486</v>
      </c>
      <c r="N688" s="2">
        <v>7605</v>
      </c>
      <c r="O688" s="1">
        <v>7765</v>
      </c>
      <c r="P688">
        <v>8243</v>
      </c>
      <c r="Q688" s="1">
        <v>7386</v>
      </c>
      <c r="R688" s="1">
        <v>7598</v>
      </c>
      <c r="S688" s="1">
        <v>7287</v>
      </c>
      <c r="T688" s="1">
        <v>6587</v>
      </c>
    </row>
    <row r="689" spans="1:20" x14ac:dyDescent="0.25">
      <c r="A689" s="3" t="s">
        <v>60</v>
      </c>
      <c r="B689" s="3">
        <v>111</v>
      </c>
      <c r="C689" s="2">
        <v>19</v>
      </c>
      <c r="D689" s="2" t="str">
        <f t="shared" si="11"/>
        <v>19111</v>
      </c>
      <c r="E689" s="2">
        <v>35862</v>
      </c>
      <c r="F689" s="2">
        <v>38052</v>
      </c>
      <c r="G689">
        <v>38687</v>
      </c>
      <c r="H689">
        <v>43106</v>
      </c>
      <c r="I689">
        <v>42996</v>
      </c>
      <c r="J689" s="1">
        <v>44207</v>
      </c>
      <c r="K689" s="1">
        <v>43102</v>
      </c>
      <c r="L689" s="1">
        <v>41074</v>
      </c>
      <c r="M689" s="2">
        <v>16205</v>
      </c>
      <c r="N689" s="2">
        <v>16612</v>
      </c>
      <c r="O689" s="1">
        <v>16443</v>
      </c>
      <c r="P689">
        <v>16684</v>
      </c>
      <c r="Q689" s="1">
        <v>14890</v>
      </c>
      <c r="R689" s="1">
        <v>14391</v>
      </c>
      <c r="S689" s="1">
        <v>13441</v>
      </c>
      <c r="T689" s="1">
        <v>12045</v>
      </c>
    </row>
    <row r="690" spans="1:20" x14ac:dyDescent="0.25">
      <c r="A690" s="3" t="s">
        <v>490</v>
      </c>
      <c r="B690" s="3">
        <v>113</v>
      </c>
      <c r="C690" s="2">
        <v>19</v>
      </c>
      <c r="D690" s="2" t="str">
        <f t="shared" si="11"/>
        <v>19113</v>
      </c>
      <c r="E690" s="2">
        <v>211226</v>
      </c>
      <c r="F690" s="2">
        <v>191701</v>
      </c>
      <c r="G690">
        <v>168767</v>
      </c>
      <c r="H690">
        <v>169775</v>
      </c>
      <c r="I690">
        <v>163213</v>
      </c>
      <c r="J690" s="1">
        <v>136899</v>
      </c>
      <c r="K690" s="1">
        <v>104274</v>
      </c>
      <c r="L690" s="1">
        <v>89142</v>
      </c>
      <c r="M690" s="2">
        <v>92251</v>
      </c>
      <c r="N690" s="2">
        <v>80551</v>
      </c>
      <c r="O690" s="1">
        <v>68357</v>
      </c>
      <c r="P690">
        <v>64778</v>
      </c>
      <c r="Q690" s="1">
        <v>54137</v>
      </c>
      <c r="R690" s="1">
        <v>43825</v>
      </c>
      <c r="S690" s="1">
        <v>32753</v>
      </c>
      <c r="T690" s="1">
        <v>27156</v>
      </c>
    </row>
    <row r="691" spans="1:20" x14ac:dyDescent="0.25">
      <c r="A691" s="3" t="s">
        <v>491</v>
      </c>
      <c r="B691" s="3">
        <v>115</v>
      </c>
      <c r="C691" s="2">
        <v>19</v>
      </c>
      <c r="D691" s="2" t="str">
        <f t="shared" si="11"/>
        <v>19115</v>
      </c>
      <c r="E691" s="2">
        <v>11387</v>
      </c>
      <c r="F691" s="2">
        <v>12183</v>
      </c>
      <c r="G691">
        <v>11592</v>
      </c>
      <c r="H691">
        <v>12055</v>
      </c>
      <c r="I691">
        <v>10682</v>
      </c>
      <c r="J691" s="1">
        <v>10290</v>
      </c>
      <c r="K691" s="1">
        <v>11101</v>
      </c>
      <c r="L691" s="1">
        <v>11384</v>
      </c>
      <c r="M691" s="2">
        <v>5002</v>
      </c>
      <c r="N691" s="2">
        <v>5133</v>
      </c>
      <c r="O691" s="1">
        <v>5044</v>
      </c>
      <c r="P691">
        <v>4828</v>
      </c>
      <c r="Q691" s="1">
        <v>3970</v>
      </c>
      <c r="R691" s="1">
        <v>3730</v>
      </c>
      <c r="S691" s="1">
        <v>3717</v>
      </c>
      <c r="T691" s="1">
        <v>3419</v>
      </c>
    </row>
    <row r="692" spans="1:20" x14ac:dyDescent="0.25">
      <c r="A692" s="3" t="s">
        <v>492</v>
      </c>
      <c r="B692" s="3">
        <v>117</v>
      </c>
      <c r="C692" s="2">
        <v>19</v>
      </c>
      <c r="D692" s="2" t="str">
        <f t="shared" si="11"/>
        <v>19117</v>
      </c>
      <c r="E692" s="2">
        <v>8898</v>
      </c>
      <c r="F692" s="2">
        <v>9422</v>
      </c>
      <c r="G692">
        <v>9070</v>
      </c>
      <c r="H692">
        <v>10313</v>
      </c>
      <c r="I692">
        <v>10163</v>
      </c>
      <c r="J692" s="1">
        <v>10923</v>
      </c>
      <c r="K692" s="1">
        <v>12069</v>
      </c>
      <c r="L692" s="1">
        <v>14571</v>
      </c>
      <c r="M692" s="2">
        <v>4238</v>
      </c>
      <c r="N692" s="2">
        <v>4239</v>
      </c>
      <c r="O692" s="1">
        <v>4179</v>
      </c>
      <c r="P692">
        <v>4503</v>
      </c>
      <c r="Q692" s="1">
        <v>4014</v>
      </c>
      <c r="R692" s="1">
        <v>4075</v>
      </c>
      <c r="S692" s="1">
        <v>4210</v>
      </c>
      <c r="T692" s="1">
        <v>4363</v>
      </c>
    </row>
    <row r="693" spans="1:20" x14ac:dyDescent="0.25">
      <c r="A693" s="3" t="s">
        <v>493</v>
      </c>
      <c r="B693" s="3">
        <v>119</v>
      </c>
      <c r="C693" s="2">
        <v>19</v>
      </c>
      <c r="D693" s="2" t="str">
        <f t="shared" si="11"/>
        <v>19119</v>
      </c>
      <c r="E693" s="2">
        <v>11581</v>
      </c>
      <c r="F693" s="2">
        <v>11763</v>
      </c>
      <c r="G693">
        <v>11952</v>
      </c>
      <c r="H693">
        <v>12896</v>
      </c>
      <c r="I693">
        <v>13340</v>
      </c>
      <c r="J693" s="1">
        <v>14468</v>
      </c>
      <c r="K693" s="1">
        <v>14697</v>
      </c>
      <c r="L693" s="1">
        <v>15374</v>
      </c>
      <c r="M693" s="2">
        <v>4848</v>
      </c>
      <c r="N693" s="2">
        <v>4758</v>
      </c>
      <c r="O693" s="1">
        <v>4561</v>
      </c>
      <c r="P693">
        <v>4776</v>
      </c>
      <c r="Q693" s="1">
        <v>4363</v>
      </c>
      <c r="R693" s="1">
        <v>4397</v>
      </c>
      <c r="S693" s="1">
        <v>4171</v>
      </c>
      <c r="T693" s="1">
        <v>3811</v>
      </c>
    </row>
    <row r="694" spans="1:20" x14ac:dyDescent="0.25">
      <c r="A694" s="3" t="s">
        <v>64</v>
      </c>
      <c r="B694" s="3">
        <v>121</v>
      </c>
      <c r="C694" s="2">
        <v>19</v>
      </c>
      <c r="D694" s="2" t="str">
        <f t="shared" si="11"/>
        <v>19121</v>
      </c>
      <c r="E694" s="2">
        <v>15679</v>
      </c>
      <c r="F694" s="2">
        <v>14019</v>
      </c>
      <c r="G694">
        <v>12483</v>
      </c>
      <c r="H694">
        <v>12597</v>
      </c>
      <c r="I694">
        <v>11558</v>
      </c>
      <c r="J694" s="1">
        <v>12295</v>
      </c>
      <c r="K694" s="1">
        <v>13131</v>
      </c>
      <c r="L694" s="1">
        <v>14525</v>
      </c>
      <c r="M694" s="2">
        <v>6554</v>
      </c>
      <c r="N694" s="2">
        <v>5661</v>
      </c>
      <c r="O694" s="1">
        <v>4995</v>
      </c>
      <c r="P694">
        <v>4967</v>
      </c>
      <c r="Q694" s="1">
        <v>4245</v>
      </c>
      <c r="R694" s="1">
        <v>4406</v>
      </c>
      <c r="S694" s="1">
        <v>4418</v>
      </c>
      <c r="T694" s="1">
        <v>4423</v>
      </c>
    </row>
    <row r="695" spans="1:20" x14ac:dyDescent="0.25">
      <c r="A695" s="3" t="s">
        <v>494</v>
      </c>
      <c r="B695" s="3">
        <v>123</v>
      </c>
      <c r="C695" s="2">
        <v>19</v>
      </c>
      <c r="D695" s="2" t="str">
        <f t="shared" si="11"/>
        <v>19123</v>
      </c>
      <c r="E695" s="2">
        <v>22381</v>
      </c>
      <c r="F695" s="2">
        <v>22335</v>
      </c>
      <c r="G695">
        <v>21522</v>
      </c>
      <c r="H695">
        <v>22867</v>
      </c>
      <c r="I695">
        <v>22177</v>
      </c>
      <c r="J695" s="1">
        <v>23602</v>
      </c>
      <c r="K695" s="1">
        <v>24672</v>
      </c>
      <c r="L695" s="1">
        <v>26485</v>
      </c>
      <c r="M695" s="2">
        <v>9766</v>
      </c>
      <c r="N695" s="2">
        <v>9551</v>
      </c>
      <c r="O695" s="1">
        <v>8977</v>
      </c>
      <c r="P695">
        <v>9323</v>
      </c>
      <c r="Q695" s="1">
        <v>8247</v>
      </c>
      <c r="R695" s="1">
        <v>8349</v>
      </c>
      <c r="S695" s="1">
        <v>8211</v>
      </c>
      <c r="T695" s="1">
        <v>7929</v>
      </c>
    </row>
    <row r="696" spans="1:20" x14ac:dyDescent="0.25">
      <c r="A696" s="3" t="s">
        <v>66</v>
      </c>
      <c r="B696" s="3">
        <v>125</v>
      </c>
      <c r="C696" s="2">
        <v>19</v>
      </c>
      <c r="D696" s="2" t="str">
        <f t="shared" ref="D696:D759" si="12">TEXT((C696*1000+B696),"00000")</f>
        <v>19125</v>
      </c>
      <c r="E696" s="2">
        <v>33309</v>
      </c>
      <c r="F696" s="2">
        <v>32052</v>
      </c>
      <c r="G696">
        <v>30001</v>
      </c>
      <c r="H696">
        <v>29669</v>
      </c>
      <c r="I696">
        <v>26352</v>
      </c>
      <c r="J696" s="1">
        <v>25886</v>
      </c>
      <c r="K696" s="1">
        <v>25930</v>
      </c>
      <c r="L696" s="1">
        <v>27019</v>
      </c>
      <c r="M696" s="2">
        <v>13914</v>
      </c>
      <c r="N696" s="2">
        <v>12755</v>
      </c>
      <c r="O696" s="1">
        <v>11420</v>
      </c>
      <c r="P696">
        <v>11021</v>
      </c>
      <c r="Q696" s="1">
        <v>8594</v>
      </c>
      <c r="R696" s="1">
        <v>8274</v>
      </c>
      <c r="S696" s="1">
        <v>7866</v>
      </c>
      <c r="T696" s="1">
        <v>7477</v>
      </c>
    </row>
    <row r="697" spans="1:20" x14ac:dyDescent="0.25">
      <c r="A697" s="3" t="s">
        <v>67</v>
      </c>
      <c r="B697" s="3">
        <v>127</v>
      </c>
      <c r="C697" s="2">
        <v>19</v>
      </c>
      <c r="D697" s="2" t="str">
        <f t="shared" si="12"/>
        <v>19127</v>
      </c>
      <c r="E697" s="2">
        <v>40648</v>
      </c>
      <c r="F697" s="2">
        <v>39311</v>
      </c>
      <c r="G697">
        <v>38276</v>
      </c>
      <c r="H697">
        <v>41652</v>
      </c>
      <c r="I697">
        <v>41076</v>
      </c>
      <c r="J697" s="1">
        <v>37984</v>
      </c>
      <c r="K697" s="1">
        <v>35611</v>
      </c>
      <c r="L697" s="1">
        <v>35406</v>
      </c>
      <c r="M697" s="2">
        <v>16831</v>
      </c>
      <c r="N697" s="2">
        <v>16324</v>
      </c>
      <c r="O697" s="1">
        <v>15862</v>
      </c>
      <c r="P697">
        <v>16338</v>
      </c>
      <c r="Q697" s="1">
        <v>13986</v>
      </c>
      <c r="R697" s="1">
        <v>12616</v>
      </c>
      <c r="S697" s="1">
        <v>11017</v>
      </c>
      <c r="T697" s="1">
        <v>9914</v>
      </c>
    </row>
    <row r="698" spans="1:20" x14ac:dyDescent="0.25">
      <c r="A698" s="3" t="s">
        <v>495</v>
      </c>
      <c r="B698" s="3">
        <v>129</v>
      </c>
      <c r="C698" s="2">
        <v>19</v>
      </c>
      <c r="D698" s="2" t="str">
        <f t="shared" si="12"/>
        <v>19129</v>
      </c>
      <c r="E698" s="2">
        <v>15059</v>
      </c>
      <c r="F698" s="2">
        <v>14547</v>
      </c>
      <c r="G698">
        <v>13202</v>
      </c>
      <c r="H698">
        <v>13406</v>
      </c>
      <c r="I698">
        <v>11832</v>
      </c>
      <c r="J698" s="1">
        <v>13050</v>
      </c>
      <c r="K698" s="1">
        <v>14064</v>
      </c>
      <c r="L698" s="1">
        <v>15064</v>
      </c>
      <c r="M698" s="2">
        <v>6109</v>
      </c>
      <c r="N698" s="2">
        <v>5671</v>
      </c>
      <c r="O698" s="1">
        <v>5004</v>
      </c>
      <c r="P698">
        <v>4832</v>
      </c>
      <c r="Q698" s="1">
        <v>3950</v>
      </c>
      <c r="R698" s="1">
        <v>3949</v>
      </c>
      <c r="S698" s="1">
        <v>3871</v>
      </c>
      <c r="T698" s="1">
        <v>3866</v>
      </c>
    </row>
    <row r="699" spans="1:20" x14ac:dyDescent="0.25">
      <c r="A699" s="3" t="s">
        <v>331</v>
      </c>
      <c r="B699" s="3">
        <v>131</v>
      </c>
      <c r="C699" s="2">
        <v>19</v>
      </c>
      <c r="D699" s="2" t="str">
        <f t="shared" si="12"/>
        <v>19131</v>
      </c>
      <c r="E699" s="2">
        <v>10776</v>
      </c>
      <c r="F699" s="2">
        <v>10874</v>
      </c>
      <c r="G699">
        <v>10928</v>
      </c>
      <c r="H699">
        <v>12329</v>
      </c>
      <c r="I699">
        <v>13108</v>
      </c>
      <c r="J699" s="1">
        <v>14043</v>
      </c>
      <c r="K699" s="1">
        <v>13945</v>
      </c>
      <c r="L699" s="1">
        <v>14121</v>
      </c>
      <c r="M699" s="2">
        <v>4850</v>
      </c>
      <c r="N699" s="2">
        <v>4594</v>
      </c>
      <c r="O699" s="1">
        <v>4514</v>
      </c>
      <c r="P699">
        <v>4735</v>
      </c>
      <c r="Q699" s="1">
        <v>4335</v>
      </c>
      <c r="R699" s="1">
        <v>4410</v>
      </c>
      <c r="S699" s="1">
        <v>4247</v>
      </c>
      <c r="T699" s="1">
        <v>3969</v>
      </c>
    </row>
    <row r="700" spans="1:20" x14ac:dyDescent="0.25">
      <c r="A700" s="3" t="s">
        <v>496</v>
      </c>
      <c r="B700" s="3">
        <v>133</v>
      </c>
      <c r="C700" s="2">
        <v>19</v>
      </c>
      <c r="D700" s="2" t="str">
        <f t="shared" si="12"/>
        <v>19133</v>
      </c>
      <c r="E700" s="2">
        <v>9243</v>
      </c>
      <c r="F700" s="2">
        <v>10020</v>
      </c>
      <c r="G700">
        <v>10034</v>
      </c>
      <c r="H700">
        <v>11692</v>
      </c>
      <c r="I700">
        <v>12069</v>
      </c>
      <c r="J700" s="1">
        <v>13916</v>
      </c>
      <c r="K700" s="1">
        <v>16303</v>
      </c>
      <c r="L700" s="1">
        <v>18238</v>
      </c>
      <c r="M700" s="2">
        <v>4697</v>
      </c>
      <c r="N700" s="2">
        <v>4660</v>
      </c>
      <c r="O700" s="1">
        <v>4555</v>
      </c>
      <c r="P700">
        <v>4877</v>
      </c>
      <c r="Q700" s="1">
        <v>4511</v>
      </c>
      <c r="R700" s="1">
        <v>5000</v>
      </c>
      <c r="S700" s="1">
        <v>5094</v>
      </c>
      <c r="T700" s="1">
        <v>5065</v>
      </c>
    </row>
    <row r="701" spans="1:20" x14ac:dyDescent="0.25">
      <c r="A701" s="3" t="s">
        <v>69</v>
      </c>
      <c r="B701" s="3">
        <v>135</v>
      </c>
      <c r="C701" s="2">
        <v>19</v>
      </c>
      <c r="D701" s="2" t="str">
        <f t="shared" si="12"/>
        <v>19135</v>
      </c>
      <c r="E701" s="2">
        <v>7970</v>
      </c>
      <c r="F701" s="2">
        <v>8016</v>
      </c>
      <c r="G701">
        <v>8114</v>
      </c>
      <c r="H701">
        <v>9209</v>
      </c>
      <c r="I701">
        <v>9357</v>
      </c>
      <c r="J701" s="1">
        <v>10463</v>
      </c>
      <c r="K701" s="1">
        <v>11814</v>
      </c>
      <c r="L701" s="1">
        <v>14553</v>
      </c>
      <c r="M701" s="2">
        <v>3884</v>
      </c>
      <c r="N701" s="2">
        <v>3588</v>
      </c>
      <c r="O701" s="1">
        <v>3740</v>
      </c>
      <c r="P701">
        <v>3822</v>
      </c>
      <c r="Q701" s="1">
        <v>3481</v>
      </c>
      <c r="R701" s="1">
        <v>3599</v>
      </c>
      <c r="S701" s="1">
        <v>3943</v>
      </c>
      <c r="T701" s="1">
        <v>4127</v>
      </c>
    </row>
    <row r="702" spans="1:20" x14ac:dyDescent="0.25">
      <c r="A702" s="3" t="s">
        <v>70</v>
      </c>
      <c r="B702" s="3">
        <v>137</v>
      </c>
      <c r="C702" s="2">
        <v>19</v>
      </c>
      <c r="D702" s="2" t="str">
        <f t="shared" si="12"/>
        <v>19137</v>
      </c>
      <c r="E702" s="2">
        <v>10740</v>
      </c>
      <c r="F702" s="2">
        <v>11771</v>
      </c>
      <c r="G702">
        <v>12076</v>
      </c>
      <c r="H702">
        <v>13413</v>
      </c>
      <c r="I702">
        <v>12781</v>
      </c>
      <c r="J702" s="1">
        <v>14467</v>
      </c>
      <c r="K702" s="1">
        <v>15685</v>
      </c>
      <c r="L702" s="1">
        <v>15697</v>
      </c>
      <c r="M702" s="2">
        <v>5239</v>
      </c>
      <c r="N702" s="2">
        <v>5399</v>
      </c>
      <c r="O702" s="1">
        <v>5363</v>
      </c>
      <c r="P702">
        <v>5800</v>
      </c>
      <c r="Q702" s="1">
        <v>4996</v>
      </c>
      <c r="R702" s="1">
        <v>5334</v>
      </c>
      <c r="S702" s="1">
        <v>5165</v>
      </c>
      <c r="T702" s="1">
        <v>4778</v>
      </c>
    </row>
    <row r="703" spans="1:20" x14ac:dyDescent="0.25">
      <c r="A703" s="3" t="s">
        <v>497</v>
      </c>
      <c r="B703" s="3">
        <v>139</v>
      </c>
      <c r="C703" s="2">
        <v>19</v>
      </c>
      <c r="D703" s="2" t="str">
        <f t="shared" si="12"/>
        <v>19139</v>
      </c>
      <c r="E703" s="2">
        <v>42745</v>
      </c>
      <c r="F703" s="2">
        <v>41722</v>
      </c>
      <c r="G703">
        <v>39907</v>
      </c>
      <c r="H703">
        <v>40436</v>
      </c>
      <c r="I703">
        <v>37181</v>
      </c>
      <c r="J703" s="1">
        <v>33840</v>
      </c>
      <c r="K703" s="1">
        <v>32148</v>
      </c>
      <c r="L703" s="1">
        <v>31296</v>
      </c>
      <c r="M703" s="2">
        <v>17910</v>
      </c>
      <c r="N703" s="2">
        <v>16786</v>
      </c>
      <c r="O703" s="1">
        <v>16044</v>
      </c>
      <c r="P703">
        <v>15245</v>
      </c>
      <c r="Q703" s="1">
        <v>12728</v>
      </c>
      <c r="R703" s="1">
        <v>11815</v>
      </c>
      <c r="S703" s="1">
        <v>10395</v>
      </c>
      <c r="T703" s="1">
        <v>9572</v>
      </c>
    </row>
    <row r="704" spans="1:20" x14ac:dyDescent="0.25">
      <c r="A704" s="3" t="s">
        <v>498</v>
      </c>
      <c r="B704" s="3">
        <v>141</v>
      </c>
      <c r="C704" s="2">
        <v>19</v>
      </c>
      <c r="D704" s="2" t="str">
        <f t="shared" si="12"/>
        <v>19141</v>
      </c>
      <c r="E704" s="2">
        <v>14398</v>
      </c>
      <c r="F704" s="2">
        <v>15102</v>
      </c>
      <c r="G704">
        <v>15444</v>
      </c>
      <c r="H704">
        <v>16972</v>
      </c>
      <c r="I704">
        <v>17522</v>
      </c>
      <c r="J704" s="1">
        <v>18840</v>
      </c>
      <c r="K704" s="1">
        <v>18970</v>
      </c>
      <c r="L704" s="1">
        <v>19293</v>
      </c>
      <c r="M704" s="2">
        <v>6649</v>
      </c>
      <c r="N704" s="2">
        <v>6509</v>
      </c>
      <c r="O704" s="1">
        <v>6476</v>
      </c>
      <c r="P704">
        <v>6659</v>
      </c>
      <c r="Q704" s="1">
        <v>6099</v>
      </c>
      <c r="R704" s="1">
        <v>6163</v>
      </c>
      <c r="S704" s="1">
        <v>5784</v>
      </c>
      <c r="T704" s="1">
        <v>5230</v>
      </c>
    </row>
    <row r="705" spans="1:20" x14ac:dyDescent="0.25">
      <c r="A705" s="3" t="s">
        <v>247</v>
      </c>
      <c r="B705" s="3">
        <v>143</v>
      </c>
      <c r="C705" s="2">
        <v>19</v>
      </c>
      <c r="D705" s="2" t="str">
        <f t="shared" si="12"/>
        <v>19143</v>
      </c>
      <c r="E705" s="2">
        <v>6462</v>
      </c>
      <c r="F705" s="2">
        <v>7003</v>
      </c>
      <c r="G705">
        <v>7267</v>
      </c>
      <c r="H705">
        <v>8371</v>
      </c>
      <c r="I705">
        <v>8555</v>
      </c>
      <c r="J705" s="1">
        <v>10064</v>
      </c>
      <c r="K705" s="1">
        <v>10181</v>
      </c>
      <c r="L705" s="1">
        <v>10607</v>
      </c>
      <c r="M705" s="2">
        <v>2990</v>
      </c>
      <c r="N705" s="2">
        <v>3012</v>
      </c>
      <c r="O705" s="1">
        <v>2998</v>
      </c>
      <c r="P705">
        <v>3266</v>
      </c>
      <c r="Q705" s="1">
        <v>2958</v>
      </c>
      <c r="R705" s="1">
        <v>3176</v>
      </c>
      <c r="S705" s="1">
        <v>2984</v>
      </c>
      <c r="T705" s="1">
        <v>2706</v>
      </c>
    </row>
    <row r="706" spans="1:20" x14ac:dyDescent="0.25">
      <c r="A706" s="3" t="s">
        <v>499</v>
      </c>
      <c r="B706" s="3">
        <v>145</v>
      </c>
      <c r="C706" s="2">
        <v>19</v>
      </c>
      <c r="D706" s="2" t="str">
        <f t="shared" si="12"/>
        <v>19145</v>
      </c>
      <c r="E706" s="2">
        <v>15932</v>
      </c>
      <c r="F706" s="2">
        <v>16976</v>
      </c>
      <c r="G706">
        <v>16870</v>
      </c>
      <c r="H706">
        <v>19063</v>
      </c>
      <c r="I706">
        <v>18537</v>
      </c>
      <c r="J706" s="1">
        <v>21023</v>
      </c>
      <c r="K706" s="1">
        <v>23921</v>
      </c>
      <c r="L706" s="1">
        <v>24887</v>
      </c>
      <c r="M706" s="2">
        <v>7181</v>
      </c>
      <c r="N706" s="2">
        <v>7302</v>
      </c>
      <c r="O706" s="1">
        <v>7339</v>
      </c>
      <c r="P706">
        <v>8073</v>
      </c>
      <c r="Q706" s="1">
        <v>7136</v>
      </c>
      <c r="R706" s="1">
        <v>7448</v>
      </c>
      <c r="S706" s="1">
        <v>7421</v>
      </c>
      <c r="T706" s="1">
        <v>6963</v>
      </c>
    </row>
    <row r="707" spans="1:20" x14ac:dyDescent="0.25">
      <c r="A707" s="3" t="s">
        <v>500</v>
      </c>
      <c r="B707" s="3">
        <v>147</v>
      </c>
      <c r="C707" s="2">
        <v>19</v>
      </c>
      <c r="D707" s="2" t="str">
        <f t="shared" si="12"/>
        <v>19147</v>
      </c>
      <c r="E707" s="2">
        <v>9421</v>
      </c>
      <c r="F707" s="2">
        <v>10147</v>
      </c>
      <c r="G707">
        <v>10669</v>
      </c>
      <c r="H707">
        <v>12721</v>
      </c>
      <c r="I707">
        <v>13289</v>
      </c>
      <c r="J707" s="1">
        <v>14736</v>
      </c>
      <c r="K707" s="1">
        <v>15891</v>
      </c>
      <c r="L707" s="1">
        <v>16170</v>
      </c>
      <c r="M707" s="2">
        <v>4628</v>
      </c>
      <c r="N707" s="2">
        <v>4631</v>
      </c>
      <c r="O707" s="1">
        <v>4826</v>
      </c>
      <c r="P707">
        <v>5244</v>
      </c>
      <c r="Q707" s="1">
        <v>4764</v>
      </c>
      <c r="R707" s="1">
        <v>4763</v>
      </c>
      <c r="S707" s="1">
        <v>4487</v>
      </c>
      <c r="T707" s="1">
        <v>4071</v>
      </c>
    </row>
    <row r="708" spans="1:20" x14ac:dyDescent="0.25">
      <c r="A708" s="3" t="s">
        <v>501</v>
      </c>
      <c r="B708" s="3">
        <v>149</v>
      </c>
      <c r="C708" s="2">
        <v>19</v>
      </c>
      <c r="D708" s="2" t="str">
        <f t="shared" si="12"/>
        <v>19149</v>
      </c>
      <c r="E708" s="2">
        <v>24986</v>
      </c>
      <c r="F708" s="2">
        <v>24849</v>
      </c>
      <c r="G708">
        <v>23388</v>
      </c>
      <c r="H708">
        <v>24743</v>
      </c>
      <c r="I708">
        <v>24322</v>
      </c>
      <c r="J708" s="1">
        <v>23906</v>
      </c>
      <c r="K708" s="1">
        <v>23252</v>
      </c>
      <c r="L708" s="1">
        <v>23502</v>
      </c>
      <c r="M708" s="2">
        <v>10550</v>
      </c>
      <c r="N708" s="2">
        <v>9880</v>
      </c>
      <c r="O708" s="1">
        <v>8806</v>
      </c>
      <c r="P708">
        <v>8860</v>
      </c>
      <c r="Q708" s="1">
        <v>7567</v>
      </c>
      <c r="R708" s="1">
        <v>7218</v>
      </c>
      <c r="S708" s="1">
        <v>6699</v>
      </c>
      <c r="T708" s="1">
        <v>6145</v>
      </c>
    </row>
    <row r="709" spans="1:20" x14ac:dyDescent="0.25">
      <c r="A709" s="3" t="s">
        <v>502</v>
      </c>
      <c r="B709" s="3">
        <v>151</v>
      </c>
      <c r="C709" s="2">
        <v>19</v>
      </c>
      <c r="D709" s="2" t="str">
        <f t="shared" si="12"/>
        <v>19151</v>
      </c>
      <c r="E709" s="2">
        <v>7310</v>
      </c>
      <c r="F709" s="2">
        <v>8662</v>
      </c>
      <c r="G709">
        <v>9525</v>
      </c>
      <c r="H709">
        <v>11369</v>
      </c>
      <c r="I709">
        <v>12793</v>
      </c>
      <c r="J709" s="1">
        <v>14234</v>
      </c>
      <c r="K709" s="1">
        <v>15496</v>
      </c>
      <c r="L709" s="1">
        <v>16266</v>
      </c>
      <c r="M709" s="2">
        <v>3794</v>
      </c>
      <c r="N709" s="2">
        <v>3988</v>
      </c>
      <c r="O709" s="1">
        <v>4193</v>
      </c>
      <c r="P709">
        <v>4661</v>
      </c>
      <c r="Q709" s="1">
        <v>4491</v>
      </c>
      <c r="R709" s="1">
        <v>4673</v>
      </c>
      <c r="S709" s="1">
        <v>4612</v>
      </c>
      <c r="T709" s="1">
        <v>4263</v>
      </c>
    </row>
    <row r="710" spans="1:20" x14ac:dyDescent="0.25">
      <c r="A710" s="3" t="s">
        <v>127</v>
      </c>
      <c r="B710" s="3">
        <v>153</v>
      </c>
      <c r="C710" s="2">
        <v>19</v>
      </c>
      <c r="D710" s="2" t="str">
        <f t="shared" si="12"/>
        <v>19153</v>
      </c>
      <c r="E710" s="2">
        <v>430640</v>
      </c>
      <c r="F710" s="2">
        <v>374601</v>
      </c>
      <c r="G710">
        <v>327140</v>
      </c>
      <c r="H710">
        <v>303170</v>
      </c>
      <c r="I710">
        <v>286130</v>
      </c>
      <c r="J710" s="1">
        <v>266315</v>
      </c>
      <c r="K710" s="1">
        <v>226010</v>
      </c>
      <c r="L710" s="1">
        <v>195835</v>
      </c>
      <c r="M710" s="2">
        <v>182262</v>
      </c>
      <c r="N710" s="2">
        <v>156447</v>
      </c>
      <c r="O710" s="1">
        <v>135979</v>
      </c>
      <c r="P710">
        <v>122136</v>
      </c>
      <c r="Q710" s="1">
        <v>98336</v>
      </c>
      <c r="R710" s="1">
        <v>89084</v>
      </c>
      <c r="S710" s="1">
        <v>72099</v>
      </c>
      <c r="T710" s="1">
        <v>58444</v>
      </c>
    </row>
    <row r="711" spans="1:20" x14ac:dyDescent="0.25">
      <c r="A711" s="3" t="s">
        <v>503</v>
      </c>
      <c r="B711" s="3">
        <v>155</v>
      </c>
      <c r="C711" s="2">
        <v>19</v>
      </c>
      <c r="D711" s="2" t="str">
        <f t="shared" si="12"/>
        <v>19155</v>
      </c>
      <c r="E711" s="2">
        <v>93158</v>
      </c>
      <c r="F711" s="2">
        <v>87704</v>
      </c>
      <c r="G711">
        <v>82628</v>
      </c>
      <c r="H711">
        <v>86561</v>
      </c>
      <c r="I711">
        <v>86991</v>
      </c>
      <c r="J711" s="1">
        <v>83102</v>
      </c>
      <c r="K711" s="1">
        <v>69682</v>
      </c>
      <c r="L711" s="1">
        <v>66756</v>
      </c>
      <c r="M711" s="2">
        <v>39330</v>
      </c>
      <c r="N711" s="2">
        <v>35761</v>
      </c>
      <c r="O711" s="1">
        <v>32831</v>
      </c>
      <c r="P711">
        <v>32419</v>
      </c>
      <c r="Q711" s="1">
        <v>28121</v>
      </c>
      <c r="R711" s="1">
        <v>26247</v>
      </c>
      <c r="S711" s="1">
        <v>21268</v>
      </c>
      <c r="T711" s="1">
        <v>19320</v>
      </c>
    </row>
    <row r="712" spans="1:20" x14ac:dyDescent="0.25">
      <c r="A712" s="3" t="s">
        <v>504</v>
      </c>
      <c r="B712" s="3">
        <v>157</v>
      </c>
      <c r="C712" s="2">
        <v>19</v>
      </c>
      <c r="D712" s="2" t="str">
        <f t="shared" si="12"/>
        <v>19157</v>
      </c>
      <c r="E712" s="2">
        <v>18914</v>
      </c>
      <c r="F712" s="2">
        <v>18815</v>
      </c>
      <c r="G712">
        <v>19033</v>
      </c>
      <c r="H712">
        <v>19306</v>
      </c>
      <c r="I712">
        <v>18803</v>
      </c>
      <c r="J712" s="1">
        <v>19300</v>
      </c>
      <c r="K712" s="1">
        <v>19344</v>
      </c>
      <c r="L712" s="1">
        <v>18758</v>
      </c>
      <c r="M712" s="2">
        <v>8949</v>
      </c>
      <c r="N712" s="2">
        <v>8556</v>
      </c>
      <c r="O712" s="1">
        <v>8199</v>
      </c>
      <c r="P712">
        <v>8075</v>
      </c>
      <c r="Q712" s="1">
        <v>6694</v>
      </c>
      <c r="R712" s="1">
        <v>6212</v>
      </c>
      <c r="S712" s="1">
        <v>5701</v>
      </c>
      <c r="T712" s="1">
        <v>5527</v>
      </c>
    </row>
    <row r="713" spans="1:20" x14ac:dyDescent="0.25">
      <c r="A713" s="3" t="s">
        <v>505</v>
      </c>
      <c r="B713" s="3">
        <v>159</v>
      </c>
      <c r="C713" s="2">
        <v>19</v>
      </c>
      <c r="D713" s="2" t="str">
        <f t="shared" si="12"/>
        <v>19159</v>
      </c>
      <c r="E713" s="2">
        <v>5131</v>
      </c>
      <c r="F713" s="2">
        <v>5469</v>
      </c>
      <c r="G713">
        <v>5420</v>
      </c>
      <c r="H713">
        <v>6112</v>
      </c>
      <c r="I713">
        <v>6373</v>
      </c>
      <c r="J713" s="1">
        <v>7910</v>
      </c>
      <c r="K713" s="1">
        <v>9528</v>
      </c>
      <c r="L713" s="1">
        <v>11137</v>
      </c>
      <c r="M713" s="2">
        <v>2613</v>
      </c>
      <c r="N713" s="2">
        <v>2789</v>
      </c>
      <c r="O713" s="1">
        <v>2713</v>
      </c>
      <c r="P713">
        <v>2975</v>
      </c>
      <c r="Q713" s="1">
        <v>2781</v>
      </c>
      <c r="R713" s="1">
        <v>3063</v>
      </c>
      <c r="S713" s="1">
        <v>3259</v>
      </c>
      <c r="T713" s="1">
        <v>3426</v>
      </c>
    </row>
    <row r="714" spans="1:20" x14ac:dyDescent="0.25">
      <c r="A714" s="3" t="s">
        <v>506</v>
      </c>
      <c r="B714" s="3">
        <v>161</v>
      </c>
      <c r="C714" s="2">
        <v>19</v>
      </c>
      <c r="D714" s="2" t="str">
        <f t="shared" si="12"/>
        <v>19161</v>
      </c>
      <c r="E714" s="2">
        <v>10350</v>
      </c>
      <c r="F714" s="2">
        <v>11529</v>
      </c>
      <c r="G714">
        <v>12324</v>
      </c>
      <c r="H714">
        <v>14118</v>
      </c>
      <c r="I714">
        <v>15573</v>
      </c>
      <c r="J714" s="1">
        <v>17007</v>
      </c>
      <c r="K714" s="1">
        <v>17518</v>
      </c>
      <c r="L714" s="1">
        <v>17639</v>
      </c>
      <c r="M714" s="2">
        <v>5429</v>
      </c>
      <c r="N714" s="2">
        <v>5460</v>
      </c>
      <c r="O714" s="1">
        <v>5648</v>
      </c>
      <c r="P714">
        <v>6073</v>
      </c>
      <c r="Q714" s="1">
        <v>5758</v>
      </c>
      <c r="R714" s="1">
        <v>5909</v>
      </c>
      <c r="S714" s="1">
        <v>5563</v>
      </c>
      <c r="T714" s="1">
        <v>5001</v>
      </c>
    </row>
    <row r="715" spans="1:20" x14ac:dyDescent="0.25">
      <c r="A715" s="3" t="s">
        <v>133</v>
      </c>
      <c r="B715" s="3">
        <v>163</v>
      </c>
      <c r="C715" s="2">
        <v>19</v>
      </c>
      <c r="D715" s="2" t="str">
        <f t="shared" si="12"/>
        <v>19163</v>
      </c>
      <c r="E715" s="2">
        <v>165224</v>
      </c>
      <c r="F715" s="2">
        <v>158668</v>
      </c>
      <c r="G715">
        <v>150979</v>
      </c>
      <c r="H715">
        <v>160022</v>
      </c>
      <c r="I715">
        <v>142687</v>
      </c>
      <c r="J715" s="1">
        <v>119067</v>
      </c>
      <c r="K715" s="1">
        <v>100698</v>
      </c>
      <c r="L715" s="1">
        <v>84748</v>
      </c>
      <c r="M715" s="2">
        <v>71835</v>
      </c>
      <c r="N715" s="2">
        <v>65649</v>
      </c>
      <c r="O715" s="1">
        <v>61379</v>
      </c>
      <c r="P715">
        <v>59764</v>
      </c>
      <c r="Q715" s="1">
        <v>46397</v>
      </c>
      <c r="R715" s="1">
        <v>37060</v>
      </c>
      <c r="S715" s="1">
        <v>30094</v>
      </c>
      <c r="T715" s="1">
        <v>24773</v>
      </c>
    </row>
    <row r="716" spans="1:20" x14ac:dyDescent="0.25">
      <c r="A716" s="3" t="s">
        <v>78</v>
      </c>
      <c r="B716" s="3">
        <v>165</v>
      </c>
      <c r="C716" s="2">
        <v>19</v>
      </c>
      <c r="D716" s="2" t="str">
        <f t="shared" si="12"/>
        <v>19165</v>
      </c>
      <c r="E716" s="2">
        <v>12167</v>
      </c>
      <c r="F716" s="2">
        <v>13173</v>
      </c>
      <c r="G716">
        <v>13230</v>
      </c>
      <c r="H716">
        <v>15043</v>
      </c>
      <c r="I716">
        <v>15528</v>
      </c>
      <c r="J716" s="1">
        <v>15825</v>
      </c>
      <c r="K716" s="1">
        <v>15942</v>
      </c>
      <c r="L716" s="1">
        <v>16720</v>
      </c>
      <c r="M716" s="2">
        <v>5542</v>
      </c>
      <c r="N716" s="2">
        <v>5459</v>
      </c>
      <c r="O716" s="1">
        <v>5430</v>
      </c>
      <c r="P716">
        <v>5611</v>
      </c>
      <c r="Q716" s="1">
        <v>4953</v>
      </c>
      <c r="R716" s="1">
        <v>4860</v>
      </c>
      <c r="S716" s="1">
        <v>4613</v>
      </c>
      <c r="T716" s="1">
        <v>4366</v>
      </c>
    </row>
    <row r="717" spans="1:20" x14ac:dyDescent="0.25">
      <c r="A717" s="3" t="s">
        <v>507</v>
      </c>
      <c r="B717" s="3">
        <v>167</v>
      </c>
      <c r="C717" s="2">
        <v>19</v>
      </c>
      <c r="D717" s="2" t="str">
        <f t="shared" si="12"/>
        <v>19167</v>
      </c>
      <c r="E717" s="2">
        <v>33704</v>
      </c>
      <c r="F717" s="2">
        <v>31589</v>
      </c>
      <c r="G717">
        <v>29903</v>
      </c>
      <c r="H717">
        <v>30813</v>
      </c>
      <c r="I717">
        <v>27996</v>
      </c>
      <c r="J717" s="1">
        <v>26375</v>
      </c>
      <c r="K717" s="1">
        <v>26381</v>
      </c>
      <c r="L717" s="1">
        <v>27209</v>
      </c>
      <c r="M717" s="2">
        <v>12279</v>
      </c>
      <c r="N717" s="2">
        <v>11260</v>
      </c>
      <c r="O717" s="1">
        <v>10333</v>
      </c>
      <c r="P717">
        <v>10414</v>
      </c>
      <c r="Q717" s="1">
        <v>8412</v>
      </c>
      <c r="R717" s="1">
        <v>7870</v>
      </c>
      <c r="S717" s="1">
        <v>7417</v>
      </c>
      <c r="T717" s="1">
        <v>6749</v>
      </c>
    </row>
    <row r="718" spans="1:20" x14ac:dyDescent="0.25">
      <c r="A718" s="3" t="s">
        <v>508</v>
      </c>
      <c r="B718" s="3">
        <v>169</v>
      </c>
      <c r="C718" s="2">
        <v>19</v>
      </c>
      <c r="D718" s="2" t="str">
        <f t="shared" si="12"/>
        <v>19169</v>
      </c>
      <c r="E718" s="2">
        <v>89542</v>
      </c>
      <c r="F718" s="2">
        <v>79981</v>
      </c>
      <c r="G718">
        <v>74252</v>
      </c>
      <c r="H718">
        <v>72326</v>
      </c>
      <c r="I718">
        <v>62783</v>
      </c>
      <c r="J718" s="1">
        <v>49327</v>
      </c>
      <c r="K718" s="1">
        <v>44294</v>
      </c>
      <c r="L718" s="1">
        <v>33434</v>
      </c>
      <c r="M718" s="2">
        <v>36789</v>
      </c>
      <c r="N718" s="2">
        <v>30630</v>
      </c>
      <c r="O718" s="1">
        <v>26847</v>
      </c>
      <c r="P718">
        <v>25154</v>
      </c>
      <c r="Q718" s="1">
        <v>19062</v>
      </c>
      <c r="R718" s="1">
        <v>14978</v>
      </c>
      <c r="S718" s="1">
        <v>12643</v>
      </c>
      <c r="T718" s="1">
        <v>9406</v>
      </c>
    </row>
    <row r="719" spans="1:20" x14ac:dyDescent="0.25">
      <c r="A719" s="3" t="s">
        <v>509</v>
      </c>
      <c r="B719" s="3">
        <v>171</v>
      </c>
      <c r="C719" s="2">
        <v>19</v>
      </c>
      <c r="D719" s="2" t="str">
        <f t="shared" si="12"/>
        <v>19171</v>
      </c>
      <c r="E719" s="2">
        <v>17767</v>
      </c>
      <c r="F719" s="2">
        <v>18103</v>
      </c>
      <c r="G719">
        <v>17419</v>
      </c>
      <c r="H719">
        <v>19533</v>
      </c>
      <c r="I719">
        <v>20147</v>
      </c>
      <c r="J719" s="1">
        <v>21413</v>
      </c>
      <c r="K719" s="1">
        <v>21688</v>
      </c>
      <c r="L719" s="1">
        <v>22428</v>
      </c>
      <c r="M719" s="2">
        <v>7766</v>
      </c>
      <c r="N719" s="2">
        <v>7583</v>
      </c>
      <c r="O719" s="1">
        <v>7417</v>
      </c>
      <c r="P719">
        <v>7716</v>
      </c>
      <c r="Q719" s="1">
        <v>7115</v>
      </c>
      <c r="R719" s="1">
        <v>7180</v>
      </c>
      <c r="S719" s="1">
        <v>6926</v>
      </c>
      <c r="T719" s="1">
        <v>6354</v>
      </c>
    </row>
    <row r="720" spans="1:20" x14ac:dyDescent="0.25">
      <c r="A720" s="3" t="s">
        <v>258</v>
      </c>
      <c r="B720" s="3">
        <v>173</v>
      </c>
      <c r="C720" s="2">
        <v>19</v>
      </c>
      <c r="D720" s="2" t="str">
        <f t="shared" si="12"/>
        <v>19173</v>
      </c>
      <c r="E720" s="2">
        <v>6317</v>
      </c>
      <c r="F720" s="2">
        <v>6958</v>
      </c>
      <c r="G720">
        <v>7114</v>
      </c>
      <c r="H720">
        <v>8353</v>
      </c>
      <c r="I720">
        <v>8790</v>
      </c>
      <c r="J720" s="1">
        <v>10288</v>
      </c>
      <c r="K720" s="1">
        <v>12420</v>
      </c>
      <c r="L720" s="1">
        <v>14258</v>
      </c>
      <c r="M720" s="2">
        <v>3107</v>
      </c>
      <c r="N720" s="2">
        <v>3199</v>
      </c>
      <c r="O720" s="1">
        <v>3307</v>
      </c>
      <c r="P720">
        <v>3682</v>
      </c>
      <c r="Q720" s="1">
        <v>3551</v>
      </c>
      <c r="R720" s="1">
        <v>4097</v>
      </c>
      <c r="S720" s="1">
        <v>4294</v>
      </c>
      <c r="T720" s="1">
        <v>4400</v>
      </c>
    </row>
    <row r="721" spans="1:20" x14ac:dyDescent="0.25">
      <c r="A721" s="3" t="s">
        <v>139</v>
      </c>
      <c r="B721" s="3">
        <v>175</v>
      </c>
      <c r="C721" s="2">
        <v>19</v>
      </c>
      <c r="D721" s="2" t="str">
        <f t="shared" si="12"/>
        <v>19175</v>
      </c>
      <c r="E721" s="2">
        <v>12534</v>
      </c>
      <c r="F721" s="2">
        <v>12309</v>
      </c>
      <c r="G721">
        <v>12750</v>
      </c>
      <c r="H721">
        <v>13858</v>
      </c>
      <c r="I721">
        <v>13557</v>
      </c>
      <c r="J721" s="1">
        <v>13712</v>
      </c>
      <c r="K721" s="1">
        <v>15651</v>
      </c>
      <c r="L721" s="1">
        <v>16280</v>
      </c>
      <c r="M721" s="2">
        <v>5937</v>
      </c>
      <c r="N721" s="2">
        <v>5657</v>
      </c>
      <c r="O721" s="1">
        <v>5622</v>
      </c>
      <c r="P721">
        <v>5748</v>
      </c>
      <c r="Q721" s="1">
        <v>5184</v>
      </c>
      <c r="R721" s="1">
        <v>5166</v>
      </c>
      <c r="S721" s="1">
        <v>5206</v>
      </c>
      <c r="T721" s="1">
        <v>5009</v>
      </c>
    </row>
    <row r="722" spans="1:20" x14ac:dyDescent="0.25">
      <c r="A722" s="3" t="s">
        <v>140</v>
      </c>
      <c r="B722" s="3">
        <v>177</v>
      </c>
      <c r="C722" s="2">
        <v>19</v>
      </c>
      <c r="D722" s="2" t="str">
        <f t="shared" si="12"/>
        <v>19177</v>
      </c>
      <c r="E722" s="2">
        <v>7570</v>
      </c>
      <c r="F722" s="2">
        <v>7809</v>
      </c>
      <c r="G722">
        <v>7676</v>
      </c>
      <c r="H722">
        <v>8626</v>
      </c>
      <c r="I722">
        <v>8643</v>
      </c>
      <c r="J722" s="1">
        <v>9778</v>
      </c>
      <c r="K722" s="1">
        <v>11007</v>
      </c>
      <c r="L722" s="1">
        <v>12053</v>
      </c>
      <c r="M722" s="2">
        <v>3670</v>
      </c>
      <c r="N722" s="2">
        <v>3581</v>
      </c>
      <c r="O722" s="1">
        <v>3529</v>
      </c>
      <c r="P722">
        <v>3484</v>
      </c>
      <c r="Q722" s="1">
        <v>3426</v>
      </c>
      <c r="R722" s="1">
        <v>3751</v>
      </c>
      <c r="S722" s="1">
        <v>3934</v>
      </c>
      <c r="T722" s="1">
        <v>3933</v>
      </c>
    </row>
    <row r="723" spans="1:20" x14ac:dyDescent="0.25">
      <c r="A723" s="3" t="s">
        <v>510</v>
      </c>
      <c r="B723" s="3">
        <v>179</v>
      </c>
      <c r="C723" s="2">
        <v>19</v>
      </c>
      <c r="D723" s="2" t="str">
        <f t="shared" si="12"/>
        <v>19179</v>
      </c>
      <c r="E723" s="2">
        <v>35625</v>
      </c>
      <c r="F723" s="2">
        <v>36051</v>
      </c>
      <c r="G723">
        <v>35687</v>
      </c>
      <c r="H723">
        <v>40241</v>
      </c>
      <c r="I723">
        <v>42149</v>
      </c>
      <c r="J723" s="1">
        <v>46126</v>
      </c>
      <c r="K723" s="1">
        <v>47397</v>
      </c>
      <c r="L723" s="1">
        <v>44280</v>
      </c>
      <c r="M723" s="2">
        <v>16098</v>
      </c>
      <c r="N723" s="2">
        <v>15873</v>
      </c>
      <c r="O723" s="1">
        <v>15640</v>
      </c>
      <c r="P723">
        <v>16350</v>
      </c>
      <c r="Q723" s="1">
        <v>15478</v>
      </c>
      <c r="R723" s="1">
        <v>15874</v>
      </c>
      <c r="S723" s="1">
        <v>15152</v>
      </c>
      <c r="T723" s="1">
        <v>13207</v>
      </c>
    </row>
    <row r="724" spans="1:20" x14ac:dyDescent="0.25">
      <c r="A724" s="3" t="s">
        <v>363</v>
      </c>
      <c r="B724" s="3">
        <v>181</v>
      </c>
      <c r="C724" s="2">
        <v>19</v>
      </c>
      <c r="D724" s="2" t="str">
        <f t="shared" si="12"/>
        <v>19181</v>
      </c>
      <c r="E724" s="2">
        <v>46225</v>
      </c>
      <c r="F724" s="2">
        <v>40671</v>
      </c>
      <c r="G724">
        <v>36033</v>
      </c>
      <c r="H724">
        <v>34878</v>
      </c>
      <c r="I724">
        <v>27432</v>
      </c>
      <c r="J724" s="1">
        <v>20829</v>
      </c>
      <c r="K724" s="1">
        <v>17758</v>
      </c>
      <c r="L724" s="1">
        <v>17695</v>
      </c>
      <c r="M724" s="2">
        <v>18371</v>
      </c>
      <c r="N724" s="2">
        <v>15289</v>
      </c>
      <c r="O724" s="1">
        <v>13157</v>
      </c>
      <c r="P724">
        <v>12177</v>
      </c>
      <c r="Q724" s="1">
        <v>8425</v>
      </c>
      <c r="R724" s="1">
        <v>6645</v>
      </c>
      <c r="S724" s="1">
        <v>5634</v>
      </c>
      <c r="T724" s="1">
        <v>5334</v>
      </c>
    </row>
    <row r="725" spans="1:20" x14ac:dyDescent="0.25">
      <c r="A725" s="3" t="s">
        <v>84</v>
      </c>
      <c r="B725" s="3">
        <v>183</v>
      </c>
      <c r="C725" s="2">
        <v>19</v>
      </c>
      <c r="D725" s="2" t="str">
        <f t="shared" si="12"/>
        <v>19183</v>
      </c>
      <c r="E725" s="2">
        <v>21704</v>
      </c>
      <c r="F725" s="2">
        <v>20670</v>
      </c>
      <c r="G725">
        <v>19612</v>
      </c>
      <c r="H725">
        <v>20141</v>
      </c>
      <c r="I725">
        <v>18967</v>
      </c>
      <c r="J725" s="1">
        <v>19406</v>
      </c>
      <c r="K725" s="1">
        <v>19557</v>
      </c>
      <c r="L725" s="1">
        <v>20055</v>
      </c>
      <c r="M725" s="2">
        <v>9516</v>
      </c>
      <c r="N725" s="2">
        <v>8543</v>
      </c>
      <c r="O725" s="1">
        <v>7866</v>
      </c>
      <c r="P725">
        <v>7693</v>
      </c>
      <c r="Q725" s="1">
        <v>6634</v>
      </c>
      <c r="R725" s="1">
        <v>6535</v>
      </c>
      <c r="S725" s="1">
        <v>6341</v>
      </c>
      <c r="T725" s="1">
        <v>5968</v>
      </c>
    </row>
    <row r="726" spans="1:20" x14ac:dyDescent="0.25">
      <c r="A726" s="3" t="s">
        <v>364</v>
      </c>
      <c r="B726" s="3">
        <v>185</v>
      </c>
      <c r="C726" s="2">
        <v>19</v>
      </c>
      <c r="D726" s="2" t="str">
        <f t="shared" si="12"/>
        <v>19185</v>
      </c>
      <c r="E726" s="2">
        <v>6403</v>
      </c>
      <c r="F726" s="2">
        <v>6730</v>
      </c>
      <c r="G726">
        <v>7067</v>
      </c>
      <c r="H726">
        <v>8199</v>
      </c>
      <c r="I726">
        <v>8405</v>
      </c>
      <c r="J726" s="1">
        <v>9800</v>
      </c>
      <c r="K726" s="1">
        <v>11737</v>
      </c>
      <c r="L726" s="1">
        <v>13308</v>
      </c>
      <c r="M726" s="2">
        <v>3212</v>
      </c>
      <c r="N726" s="2">
        <v>3357</v>
      </c>
      <c r="O726" s="1">
        <v>3334</v>
      </c>
      <c r="P726">
        <v>3852</v>
      </c>
      <c r="Q726" s="1">
        <v>3499</v>
      </c>
      <c r="R726" s="1">
        <v>3995</v>
      </c>
      <c r="S726" s="1">
        <v>4250</v>
      </c>
      <c r="T726" s="1">
        <v>4243</v>
      </c>
    </row>
    <row r="727" spans="1:20" x14ac:dyDescent="0.25">
      <c r="A727" s="3" t="s">
        <v>365</v>
      </c>
      <c r="B727" s="3">
        <v>187</v>
      </c>
      <c r="C727" s="2">
        <v>19</v>
      </c>
      <c r="D727" s="2" t="str">
        <f t="shared" si="12"/>
        <v>19187</v>
      </c>
      <c r="E727" s="2">
        <v>38013</v>
      </c>
      <c r="F727" s="2">
        <v>40235</v>
      </c>
      <c r="G727">
        <v>40342</v>
      </c>
      <c r="H727">
        <v>45953</v>
      </c>
      <c r="I727">
        <v>48391</v>
      </c>
      <c r="J727" s="1">
        <v>47810</v>
      </c>
      <c r="K727" s="1">
        <v>44241</v>
      </c>
      <c r="L727" s="1">
        <v>41521</v>
      </c>
      <c r="M727" s="2">
        <v>17035</v>
      </c>
      <c r="N727" s="2">
        <v>16969</v>
      </c>
      <c r="O727" s="1">
        <v>17063</v>
      </c>
      <c r="P727">
        <v>17799</v>
      </c>
      <c r="Q727" s="1">
        <v>16314</v>
      </c>
      <c r="R727" s="1">
        <v>15848</v>
      </c>
      <c r="S727" s="1">
        <v>13298</v>
      </c>
      <c r="T727" s="1">
        <v>11618</v>
      </c>
    </row>
    <row r="728" spans="1:20" x14ac:dyDescent="0.25">
      <c r="A728" s="3" t="s">
        <v>424</v>
      </c>
      <c r="B728" s="3">
        <v>189</v>
      </c>
      <c r="C728" s="2">
        <v>19</v>
      </c>
      <c r="D728" s="2" t="str">
        <f t="shared" si="12"/>
        <v>19189</v>
      </c>
      <c r="E728" s="2">
        <v>10866</v>
      </c>
      <c r="F728" s="2">
        <v>11723</v>
      </c>
      <c r="G728">
        <v>12122</v>
      </c>
      <c r="H728">
        <v>13010</v>
      </c>
      <c r="I728">
        <v>12990</v>
      </c>
      <c r="J728" s="1">
        <v>13099</v>
      </c>
      <c r="K728" s="1">
        <v>13450</v>
      </c>
      <c r="L728" s="1">
        <v>13972</v>
      </c>
      <c r="M728" s="2">
        <v>5194</v>
      </c>
      <c r="N728" s="2">
        <v>5065</v>
      </c>
      <c r="O728" s="1">
        <v>5030</v>
      </c>
      <c r="P728">
        <v>5251</v>
      </c>
      <c r="Q728" s="1">
        <v>4526</v>
      </c>
      <c r="R728" s="1">
        <v>4271</v>
      </c>
      <c r="S728" s="1">
        <v>3906</v>
      </c>
      <c r="T728" s="1">
        <v>3609</v>
      </c>
    </row>
    <row r="729" spans="1:20" x14ac:dyDescent="0.25">
      <c r="A729" s="3" t="s">
        <v>511</v>
      </c>
      <c r="B729" s="3">
        <v>191</v>
      </c>
      <c r="C729" s="2">
        <v>19</v>
      </c>
      <c r="D729" s="2" t="str">
        <f t="shared" si="12"/>
        <v>19191</v>
      </c>
      <c r="E729" s="2">
        <v>21056</v>
      </c>
      <c r="F729" s="2">
        <v>21310</v>
      </c>
      <c r="G729">
        <v>20847</v>
      </c>
      <c r="H729">
        <v>21876</v>
      </c>
      <c r="I729">
        <v>21758</v>
      </c>
      <c r="J729" s="1">
        <v>21651</v>
      </c>
      <c r="K729" s="1">
        <v>21639</v>
      </c>
      <c r="L729" s="1">
        <v>22263</v>
      </c>
      <c r="M729" s="2">
        <v>8721</v>
      </c>
      <c r="N729" s="2">
        <v>8208</v>
      </c>
      <c r="O729" s="1">
        <v>7726</v>
      </c>
      <c r="P729">
        <v>7420</v>
      </c>
      <c r="Q729" s="1">
        <v>6434</v>
      </c>
      <c r="R729" s="1">
        <v>6309</v>
      </c>
      <c r="S729" s="1">
        <v>6166</v>
      </c>
      <c r="T729" s="1">
        <v>5942</v>
      </c>
    </row>
    <row r="730" spans="1:20" x14ac:dyDescent="0.25">
      <c r="A730" s="3" t="s">
        <v>512</v>
      </c>
      <c r="B730" s="3">
        <v>193</v>
      </c>
      <c r="C730" s="2">
        <v>19</v>
      </c>
      <c r="D730" s="2" t="str">
        <f t="shared" si="12"/>
        <v>19193</v>
      </c>
      <c r="E730" s="2">
        <v>102172</v>
      </c>
      <c r="F730" s="2">
        <v>103877</v>
      </c>
      <c r="G730">
        <v>98276</v>
      </c>
      <c r="H730">
        <v>100884</v>
      </c>
      <c r="I730">
        <v>103052</v>
      </c>
      <c r="J730" s="1">
        <v>107849</v>
      </c>
      <c r="K730" s="1">
        <v>103917</v>
      </c>
      <c r="L730" s="1">
        <v>103627</v>
      </c>
      <c r="M730" s="2">
        <v>41484</v>
      </c>
      <c r="N730" s="2">
        <v>41394</v>
      </c>
      <c r="O730" s="1">
        <v>39071</v>
      </c>
      <c r="P730">
        <v>39022</v>
      </c>
      <c r="Q730" s="1">
        <v>35127</v>
      </c>
      <c r="R730" s="1">
        <v>35421</v>
      </c>
      <c r="S730" s="1">
        <v>31945</v>
      </c>
      <c r="T730" s="1">
        <v>29630</v>
      </c>
    </row>
    <row r="731" spans="1:20" x14ac:dyDescent="0.25">
      <c r="A731" s="3" t="s">
        <v>370</v>
      </c>
      <c r="B731" s="3">
        <v>195</v>
      </c>
      <c r="C731" s="2">
        <v>19</v>
      </c>
      <c r="D731" s="2" t="str">
        <f t="shared" si="12"/>
        <v>19195</v>
      </c>
      <c r="E731" s="2">
        <v>7598</v>
      </c>
      <c r="F731" s="2">
        <v>7909</v>
      </c>
      <c r="G731">
        <v>7991</v>
      </c>
      <c r="H731">
        <v>9075</v>
      </c>
      <c r="I731">
        <v>8984</v>
      </c>
      <c r="J731" s="1">
        <v>10259</v>
      </c>
      <c r="K731" s="1">
        <v>11068</v>
      </c>
      <c r="L731" s="1">
        <v>11449</v>
      </c>
      <c r="M731" s="2">
        <v>3548</v>
      </c>
      <c r="N731" s="2">
        <v>3534</v>
      </c>
      <c r="O731" s="1">
        <v>3443</v>
      </c>
      <c r="P731">
        <v>3724</v>
      </c>
      <c r="Q731" s="1">
        <v>3340</v>
      </c>
      <c r="R731" s="1">
        <v>3353</v>
      </c>
      <c r="S731" s="1">
        <v>3295</v>
      </c>
      <c r="T731" s="1">
        <v>3055</v>
      </c>
    </row>
    <row r="732" spans="1:20" x14ac:dyDescent="0.25">
      <c r="A732" s="3" t="s">
        <v>513</v>
      </c>
      <c r="B732" s="3">
        <v>197</v>
      </c>
      <c r="C732" s="2">
        <v>19</v>
      </c>
      <c r="D732" s="2" t="str">
        <f t="shared" si="12"/>
        <v>19197</v>
      </c>
      <c r="E732" s="2">
        <v>13229</v>
      </c>
      <c r="F732" s="2">
        <v>14334</v>
      </c>
      <c r="G732">
        <v>14269</v>
      </c>
      <c r="H732">
        <v>16319</v>
      </c>
      <c r="I732">
        <v>17294</v>
      </c>
      <c r="J732" s="1">
        <v>19447</v>
      </c>
      <c r="K732" s="1">
        <v>19652</v>
      </c>
      <c r="L732" s="1">
        <v>20038</v>
      </c>
      <c r="M732" s="2">
        <v>6529</v>
      </c>
      <c r="N732" s="2">
        <v>6559</v>
      </c>
      <c r="O732" s="1">
        <v>6636</v>
      </c>
      <c r="P732">
        <v>6945</v>
      </c>
      <c r="Q732" s="1">
        <v>6410</v>
      </c>
      <c r="R732" s="1">
        <v>6633</v>
      </c>
      <c r="S732" s="1">
        <v>6290</v>
      </c>
      <c r="T732" s="1">
        <v>5576</v>
      </c>
    </row>
    <row r="733" spans="1:20" x14ac:dyDescent="0.25">
      <c r="A733" s="3" t="s">
        <v>426</v>
      </c>
      <c r="B733" s="3">
        <v>1</v>
      </c>
      <c r="C733" s="2">
        <v>20</v>
      </c>
      <c r="D733" s="2" t="str">
        <f t="shared" si="12"/>
        <v>20001</v>
      </c>
      <c r="E733" s="2">
        <v>13371</v>
      </c>
      <c r="F733" s="2">
        <v>14385</v>
      </c>
      <c r="G733">
        <v>14638</v>
      </c>
      <c r="H733">
        <v>15654</v>
      </c>
      <c r="I733">
        <v>15043</v>
      </c>
      <c r="J733" s="1">
        <v>16369</v>
      </c>
      <c r="K733" s="1">
        <v>18187</v>
      </c>
      <c r="L733" s="1">
        <v>19874</v>
      </c>
      <c r="M733" s="2">
        <v>6226</v>
      </c>
      <c r="N733" s="2">
        <v>6449</v>
      </c>
      <c r="O733" s="1">
        <v>6454</v>
      </c>
      <c r="P733">
        <v>6838</v>
      </c>
      <c r="Q733" s="1">
        <v>5884</v>
      </c>
      <c r="R733" s="1">
        <v>6263</v>
      </c>
      <c r="S733" s="1">
        <v>6298</v>
      </c>
      <c r="T733" s="1">
        <v>6439</v>
      </c>
    </row>
    <row r="734" spans="1:20" x14ac:dyDescent="0.25">
      <c r="A734" s="3" t="s">
        <v>514</v>
      </c>
      <c r="B734" s="3">
        <v>3</v>
      </c>
      <c r="C734" s="2">
        <v>20</v>
      </c>
      <c r="D734" s="2" t="str">
        <f t="shared" si="12"/>
        <v>20003</v>
      </c>
      <c r="E734" s="2">
        <v>8102</v>
      </c>
      <c r="F734" s="2">
        <v>8110</v>
      </c>
      <c r="G734">
        <v>7803</v>
      </c>
      <c r="H734">
        <v>8749</v>
      </c>
      <c r="I734">
        <v>8501</v>
      </c>
      <c r="J734" s="1">
        <v>9035</v>
      </c>
      <c r="K734" s="1">
        <v>10267</v>
      </c>
      <c r="L734" s="1">
        <v>11658</v>
      </c>
      <c r="M734" s="2">
        <v>3720</v>
      </c>
      <c r="N734" s="2">
        <v>3596</v>
      </c>
      <c r="O734" s="1">
        <v>3514</v>
      </c>
      <c r="P734">
        <v>3628</v>
      </c>
      <c r="Q734" s="1">
        <v>3205</v>
      </c>
      <c r="R734" s="1">
        <v>3407</v>
      </c>
      <c r="S734" s="1">
        <v>3533</v>
      </c>
      <c r="T734" s="1">
        <v>3721</v>
      </c>
    </row>
    <row r="735" spans="1:20" x14ac:dyDescent="0.25">
      <c r="A735" s="3" t="s">
        <v>515</v>
      </c>
      <c r="B735" s="3">
        <v>5</v>
      </c>
      <c r="C735" s="2">
        <v>20</v>
      </c>
      <c r="D735" s="2" t="str">
        <f t="shared" si="12"/>
        <v>20005</v>
      </c>
      <c r="E735" s="2">
        <v>16924</v>
      </c>
      <c r="F735" s="2">
        <v>16774</v>
      </c>
      <c r="G735">
        <v>16932</v>
      </c>
      <c r="H735">
        <v>18397</v>
      </c>
      <c r="I735">
        <v>19165</v>
      </c>
      <c r="J735" s="1">
        <v>20898</v>
      </c>
      <c r="K735" s="1">
        <v>21496</v>
      </c>
      <c r="L735" s="1">
        <v>22222</v>
      </c>
      <c r="M735" s="2">
        <v>6990</v>
      </c>
      <c r="N735" s="2">
        <v>6818</v>
      </c>
      <c r="O735" s="1">
        <v>6691</v>
      </c>
      <c r="P735">
        <v>6910</v>
      </c>
      <c r="Q735" s="1">
        <v>6309</v>
      </c>
      <c r="R735" s="1">
        <v>6750</v>
      </c>
      <c r="S735" s="1">
        <v>6620</v>
      </c>
      <c r="T735" s="1">
        <v>6660</v>
      </c>
    </row>
    <row r="736" spans="1:20" x14ac:dyDescent="0.25">
      <c r="A736" s="3" t="s">
        <v>516</v>
      </c>
      <c r="B736" s="3">
        <v>7</v>
      </c>
      <c r="C736" s="2">
        <v>20</v>
      </c>
      <c r="D736" s="2" t="str">
        <f t="shared" si="12"/>
        <v>20007</v>
      </c>
      <c r="E736" s="2">
        <v>4861</v>
      </c>
      <c r="F736" s="2">
        <v>5307</v>
      </c>
      <c r="G736">
        <v>5874</v>
      </c>
      <c r="H736">
        <v>6548</v>
      </c>
      <c r="I736">
        <v>7016</v>
      </c>
      <c r="J736" s="1">
        <v>8713</v>
      </c>
      <c r="K736" s="1">
        <v>8521</v>
      </c>
      <c r="L736" s="1">
        <v>9073</v>
      </c>
      <c r="M736" s="2">
        <v>2765</v>
      </c>
      <c r="N736" s="2">
        <v>2740</v>
      </c>
      <c r="O736" s="1">
        <v>3120</v>
      </c>
      <c r="P736">
        <v>3033</v>
      </c>
      <c r="Q736" s="1">
        <v>3051</v>
      </c>
      <c r="R736" s="1">
        <v>3374</v>
      </c>
      <c r="S736" s="1">
        <v>3083</v>
      </c>
      <c r="T736" s="1">
        <v>2799</v>
      </c>
    </row>
    <row r="737" spans="1:20" x14ac:dyDescent="0.25">
      <c r="A737" s="3" t="s">
        <v>517</v>
      </c>
      <c r="B737" s="3">
        <v>9</v>
      </c>
      <c r="C737" s="2">
        <v>20</v>
      </c>
      <c r="D737" s="2" t="str">
        <f t="shared" si="12"/>
        <v>20009</v>
      </c>
      <c r="E737" s="2">
        <v>27674</v>
      </c>
      <c r="F737" s="2">
        <v>28205</v>
      </c>
      <c r="G737">
        <v>29382</v>
      </c>
      <c r="H737">
        <v>31343</v>
      </c>
      <c r="I737">
        <v>30663</v>
      </c>
      <c r="J737" s="1">
        <v>32368</v>
      </c>
      <c r="K737" s="1">
        <v>29909</v>
      </c>
      <c r="L737" s="1">
        <v>25010</v>
      </c>
      <c r="M737" s="2">
        <v>12696</v>
      </c>
      <c r="N737" s="2">
        <v>12888</v>
      </c>
      <c r="O737" s="1">
        <v>13144</v>
      </c>
      <c r="P737">
        <v>12871</v>
      </c>
      <c r="Q737" s="1">
        <v>10636</v>
      </c>
      <c r="R737" s="1">
        <v>10718</v>
      </c>
      <c r="S737" s="1">
        <v>9194</v>
      </c>
      <c r="T737" s="1">
        <v>7191</v>
      </c>
    </row>
    <row r="738" spans="1:20" x14ac:dyDescent="0.25">
      <c r="A738" s="3" t="s">
        <v>518</v>
      </c>
      <c r="B738" s="3">
        <v>11</v>
      </c>
      <c r="C738" s="2">
        <v>20</v>
      </c>
      <c r="D738" s="2" t="str">
        <f t="shared" si="12"/>
        <v>20011</v>
      </c>
      <c r="E738" s="2">
        <v>15173</v>
      </c>
      <c r="F738" s="2">
        <v>15379</v>
      </c>
      <c r="G738">
        <v>14966</v>
      </c>
      <c r="H738">
        <v>15969</v>
      </c>
      <c r="I738">
        <v>15215</v>
      </c>
      <c r="J738" s="1">
        <v>16090</v>
      </c>
      <c r="K738" s="1">
        <v>19153</v>
      </c>
      <c r="L738" s="1">
        <v>20944</v>
      </c>
      <c r="M738" s="2">
        <v>7167</v>
      </c>
      <c r="N738" s="2">
        <v>7135</v>
      </c>
      <c r="O738" s="1">
        <v>6920</v>
      </c>
      <c r="P738">
        <v>7194</v>
      </c>
      <c r="Q738" s="1">
        <v>6214</v>
      </c>
      <c r="R738" s="1">
        <v>6555</v>
      </c>
      <c r="S738" s="1">
        <v>6782</v>
      </c>
      <c r="T738" s="1">
        <v>6657</v>
      </c>
    </row>
    <row r="739" spans="1:20" x14ac:dyDescent="0.25">
      <c r="A739" s="3" t="s">
        <v>374</v>
      </c>
      <c r="B739" s="3">
        <v>13</v>
      </c>
      <c r="C739" s="2">
        <v>20</v>
      </c>
      <c r="D739" s="2" t="str">
        <f t="shared" si="12"/>
        <v>20013</v>
      </c>
      <c r="E739" s="2">
        <v>9984</v>
      </c>
      <c r="F739" s="2">
        <v>10724</v>
      </c>
      <c r="G739">
        <v>11128</v>
      </c>
      <c r="H739">
        <v>11955</v>
      </c>
      <c r="I739">
        <v>11685</v>
      </c>
      <c r="J739" s="1">
        <v>13229</v>
      </c>
      <c r="K739" s="1">
        <v>14651</v>
      </c>
      <c r="L739" s="1">
        <v>17395</v>
      </c>
      <c r="M739" s="2">
        <v>4779</v>
      </c>
      <c r="N739" s="2">
        <v>4815</v>
      </c>
      <c r="O739" s="1">
        <v>4890</v>
      </c>
      <c r="P739">
        <v>5224</v>
      </c>
      <c r="Q739" s="1">
        <v>4674</v>
      </c>
      <c r="R739" s="1">
        <v>5164</v>
      </c>
      <c r="S739" s="1">
        <v>5372</v>
      </c>
      <c r="T739" s="1">
        <v>5454</v>
      </c>
    </row>
    <row r="740" spans="1:20" x14ac:dyDescent="0.25">
      <c r="A740" s="3" t="s">
        <v>26</v>
      </c>
      <c r="B740" s="3">
        <v>15</v>
      </c>
      <c r="C740" s="2">
        <v>20</v>
      </c>
      <c r="D740" s="2" t="str">
        <f t="shared" si="12"/>
        <v>20015</v>
      </c>
      <c r="E740" s="2">
        <v>65880</v>
      </c>
      <c r="F740" s="2">
        <v>59482</v>
      </c>
      <c r="G740">
        <v>50580</v>
      </c>
      <c r="H740">
        <v>44782</v>
      </c>
      <c r="I740">
        <v>38658</v>
      </c>
      <c r="J740" s="1">
        <v>38395</v>
      </c>
      <c r="K740" s="1">
        <v>31001</v>
      </c>
      <c r="L740" s="1">
        <v>32013</v>
      </c>
      <c r="M740" s="2">
        <v>26058</v>
      </c>
      <c r="N740" s="2">
        <v>23176</v>
      </c>
      <c r="O740" s="1">
        <v>20072</v>
      </c>
      <c r="P740">
        <v>17248</v>
      </c>
      <c r="Q740" s="1">
        <v>13824</v>
      </c>
      <c r="R740" s="1">
        <v>13240</v>
      </c>
      <c r="S740" s="1">
        <v>10552</v>
      </c>
      <c r="T740" s="1">
        <v>9776</v>
      </c>
    </row>
    <row r="741" spans="1:20" x14ac:dyDescent="0.25">
      <c r="A741" s="3" t="s">
        <v>519</v>
      </c>
      <c r="B741" s="3">
        <v>17</v>
      </c>
      <c r="C741" s="2">
        <v>20</v>
      </c>
      <c r="D741" s="2" t="str">
        <f t="shared" si="12"/>
        <v>20017</v>
      </c>
      <c r="E741" s="2">
        <v>2790</v>
      </c>
      <c r="F741" s="2">
        <v>3030</v>
      </c>
      <c r="G741">
        <v>3021</v>
      </c>
      <c r="H741">
        <v>3309</v>
      </c>
      <c r="I741">
        <v>3408</v>
      </c>
      <c r="J741" s="1">
        <v>3921</v>
      </c>
      <c r="K741" s="1">
        <v>4831</v>
      </c>
      <c r="L741" s="1">
        <v>6345</v>
      </c>
      <c r="M741" s="2">
        <v>1503</v>
      </c>
      <c r="N741" s="2">
        <v>1529</v>
      </c>
      <c r="O741" s="1">
        <v>1547</v>
      </c>
      <c r="P741">
        <v>1568</v>
      </c>
      <c r="Q741" s="1">
        <v>1522</v>
      </c>
      <c r="R741" s="1">
        <v>1650</v>
      </c>
      <c r="S741" s="1">
        <v>1780</v>
      </c>
      <c r="T741" s="1">
        <v>1933</v>
      </c>
    </row>
    <row r="742" spans="1:20" x14ac:dyDescent="0.25">
      <c r="A742" s="3" t="s">
        <v>520</v>
      </c>
      <c r="B742" s="3">
        <v>19</v>
      </c>
      <c r="C742" s="2">
        <v>20</v>
      </c>
      <c r="D742" s="2" t="str">
        <f t="shared" si="12"/>
        <v>20019</v>
      </c>
      <c r="E742" s="2">
        <v>3669</v>
      </c>
      <c r="F742" s="2">
        <v>4359</v>
      </c>
      <c r="G742">
        <v>4407</v>
      </c>
      <c r="H742">
        <v>5016</v>
      </c>
      <c r="I742">
        <v>4642</v>
      </c>
      <c r="J742" s="1">
        <v>5956</v>
      </c>
      <c r="K742" s="1">
        <v>7376</v>
      </c>
      <c r="L742" s="1">
        <v>9233</v>
      </c>
      <c r="M742" s="2">
        <v>2150</v>
      </c>
      <c r="N742" s="2">
        <v>2169</v>
      </c>
      <c r="O742" s="1">
        <v>2249</v>
      </c>
      <c r="P742">
        <v>2320</v>
      </c>
      <c r="Q742" s="1">
        <v>2270</v>
      </c>
      <c r="R742" s="1">
        <v>2550</v>
      </c>
      <c r="S742" s="1">
        <v>2776</v>
      </c>
      <c r="T742" s="1">
        <v>2874</v>
      </c>
    </row>
    <row r="743" spans="1:20" x14ac:dyDescent="0.25">
      <c r="A743" s="3" t="s">
        <v>29</v>
      </c>
      <c r="B743" s="3">
        <v>21</v>
      </c>
      <c r="C743" s="2">
        <v>20</v>
      </c>
      <c r="D743" s="2" t="str">
        <f t="shared" si="12"/>
        <v>20021</v>
      </c>
      <c r="E743" s="2">
        <v>21603</v>
      </c>
      <c r="F743" s="2">
        <v>22605</v>
      </c>
      <c r="G743">
        <v>21374</v>
      </c>
      <c r="H743">
        <v>22304</v>
      </c>
      <c r="I743">
        <v>21549</v>
      </c>
      <c r="J743" s="1">
        <v>22279</v>
      </c>
      <c r="K743" s="1">
        <v>25144</v>
      </c>
      <c r="L743" s="1">
        <v>29817</v>
      </c>
      <c r="M743" s="2">
        <v>9890</v>
      </c>
      <c r="N743" s="2">
        <v>10031</v>
      </c>
      <c r="O743" s="1">
        <v>9428</v>
      </c>
      <c r="P743">
        <v>9315</v>
      </c>
      <c r="Q743" s="1">
        <v>8564</v>
      </c>
      <c r="R743" s="1">
        <v>8577</v>
      </c>
      <c r="S743" s="1">
        <v>8861</v>
      </c>
      <c r="T743" s="1">
        <v>8904</v>
      </c>
    </row>
    <row r="744" spans="1:20" x14ac:dyDescent="0.25">
      <c r="A744" s="3" t="s">
        <v>521</v>
      </c>
      <c r="B744" s="3">
        <v>23</v>
      </c>
      <c r="C744" s="2">
        <v>20</v>
      </c>
      <c r="D744" s="2" t="str">
        <f t="shared" si="12"/>
        <v>20023</v>
      </c>
      <c r="E744" s="2">
        <v>2726</v>
      </c>
      <c r="F744" s="2">
        <v>3165</v>
      </c>
      <c r="G744">
        <v>3243</v>
      </c>
      <c r="H744">
        <v>3678</v>
      </c>
      <c r="I744">
        <v>4256</v>
      </c>
      <c r="J744" s="1">
        <v>4708</v>
      </c>
      <c r="K744" s="1">
        <v>5668</v>
      </c>
      <c r="L744" s="1">
        <v>6221</v>
      </c>
      <c r="M744" s="2">
        <v>1518</v>
      </c>
      <c r="N744" s="2">
        <v>1636</v>
      </c>
      <c r="O744" s="1">
        <v>1687</v>
      </c>
      <c r="P744">
        <v>1782</v>
      </c>
      <c r="Q744" s="1">
        <v>1716</v>
      </c>
      <c r="R744" s="1">
        <v>1806</v>
      </c>
      <c r="S744" s="1">
        <v>1792</v>
      </c>
      <c r="T744" s="1">
        <v>1724</v>
      </c>
    </row>
    <row r="745" spans="1:20" x14ac:dyDescent="0.25">
      <c r="A745" s="3" t="s">
        <v>95</v>
      </c>
      <c r="B745" s="3">
        <v>25</v>
      </c>
      <c r="C745" s="2">
        <v>20</v>
      </c>
      <c r="D745" s="2" t="str">
        <f t="shared" si="12"/>
        <v>20025</v>
      </c>
      <c r="E745" s="2">
        <v>2215</v>
      </c>
      <c r="F745" s="2">
        <v>2390</v>
      </c>
      <c r="G745">
        <v>2418</v>
      </c>
      <c r="H745">
        <v>2599</v>
      </c>
      <c r="I745">
        <v>2896</v>
      </c>
      <c r="J745" s="1">
        <v>3396</v>
      </c>
      <c r="K745" s="1">
        <v>3946</v>
      </c>
      <c r="L745" s="1">
        <v>4081</v>
      </c>
      <c r="M745" s="2">
        <v>1135</v>
      </c>
      <c r="N745" s="2">
        <v>1111</v>
      </c>
      <c r="O745" s="1">
        <v>1327</v>
      </c>
      <c r="P745">
        <v>1278</v>
      </c>
      <c r="Q745" s="1">
        <v>1301</v>
      </c>
      <c r="R745" s="1">
        <v>1300</v>
      </c>
      <c r="S745" s="1">
        <v>1333</v>
      </c>
      <c r="T745" s="1">
        <v>1227</v>
      </c>
    </row>
    <row r="746" spans="1:20" x14ac:dyDescent="0.25">
      <c r="A746" s="3" t="s">
        <v>33</v>
      </c>
      <c r="B746" s="3">
        <v>27</v>
      </c>
      <c r="C746" s="2">
        <v>20</v>
      </c>
      <c r="D746" s="2" t="str">
        <f t="shared" si="12"/>
        <v>20027</v>
      </c>
      <c r="E746" s="2">
        <v>8535</v>
      </c>
      <c r="F746" s="2">
        <v>8822</v>
      </c>
      <c r="G746">
        <v>9158</v>
      </c>
      <c r="H746">
        <v>9802</v>
      </c>
      <c r="I746">
        <v>9890</v>
      </c>
      <c r="J746" s="1">
        <v>10675</v>
      </c>
      <c r="K746" s="1">
        <v>11697</v>
      </c>
      <c r="L746" s="1">
        <v>13281</v>
      </c>
      <c r="M746" s="2">
        <v>4042</v>
      </c>
      <c r="N746" s="2">
        <v>4084</v>
      </c>
      <c r="O746" s="1">
        <v>4138</v>
      </c>
      <c r="P746">
        <v>4247</v>
      </c>
      <c r="Q746" s="1">
        <v>4004</v>
      </c>
      <c r="R746" s="1">
        <v>4145</v>
      </c>
      <c r="S746" s="1">
        <v>4187</v>
      </c>
      <c r="T746" s="1">
        <v>4171</v>
      </c>
    </row>
    <row r="747" spans="1:20" x14ac:dyDescent="0.25">
      <c r="A747" s="3" t="s">
        <v>522</v>
      </c>
      <c r="B747" s="3">
        <v>29</v>
      </c>
      <c r="C747" s="2">
        <v>20</v>
      </c>
      <c r="D747" s="2" t="str">
        <f t="shared" si="12"/>
        <v>20029</v>
      </c>
      <c r="E747" s="2">
        <v>9533</v>
      </c>
      <c r="F747" s="2">
        <v>10268</v>
      </c>
      <c r="G747">
        <v>11023</v>
      </c>
      <c r="H747">
        <v>12494</v>
      </c>
      <c r="I747">
        <v>13466</v>
      </c>
      <c r="J747" s="1">
        <v>14407</v>
      </c>
      <c r="K747" s="1">
        <v>16104</v>
      </c>
      <c r="L747" s="1">
        <v>17247</v>
      </c>
      <c r="M747" s="2">
        <v>4659</v>
      </c>
      <c r="N747" s="2">
        <v>4838</v>
      </c>
      <c r="O747" s="1">
        <v>5198</v>
      </c>
      <c r="P747">
        <v>5497</v>
      </c>
      <c r="Q747" s="1">
        <v>5206</v>
      </c>
      <c r="R747" s="1">
        <v>5291</v>
      </c>
      <c r="S747" s="1">
        <v>5593</v>
      </c>
      <c r="T747" s="1">
        <v>5265</v>
      </c>
    </row>
    <row r="748" spans="1:20" x14ac:dyDescent="0.25">
      <c r="A748" s="3" t="s">
        <v>523</v>
      </c>
      <c r="B748" s="3">
        <v>31</v>
      </c>
      <c r="C748" s="2">
        <v>20</v>
      </c>
      <c r="D748" s="2" t="str">
        <f t="shared" si="12"/>
        <v>20031</v>
      </c>
      <c r="E748" s="2">
        <v>8601</v>
      </c>
      <c r="F748" s="2">
        <v>8865</v>
      </c>
      <c r="G748">
        <v>8404</v>
      </c>
      <c r="H748">
        <v>9370</v>
      </c>
      <c r="I748">
        <v>7397</v>
      </c>
      <c r="J748" s="1">
        <v>8403</v>
      </c>
      <c r="K748" s="1">
        <v>10408</v>
      </c>
      <c r="L748" s="1">
        <v>12278</v>
      </c>
      <c r="M748" s="2">
        <v>3964</v>
      </c>
      <c r="N748" s="2">
        <v>3876</v>
      </c>
      <c r="O748" s="1">
        <v>3712</v>
      </c>
      <c r="P748">
        <v>3861</v>
      </c>
      <c r="Q748" s="1">
        <v>3083</v>
      </c>
      <c r="R748" s="1">
        <v>3449</v>
      </c>
      <c r="S748" s="1">
        <v>3683</v>
      </c>
      <c r="T748" s="1">
        <v>3998</v>
      </c>
    </row>
    <row r="749" spans="1:20" x14ac:dyDescent="0.25">
      <c r="A749" s="3" t="s">
        <v>524</v>
      </c>
      <c r="B749" s="3">
        <v>33</v>
      </c>
      <c r="C749" s="2">
        <v>20</v>
      </c>
      <c r="D749" s="2" t="str">
        <f t="shared" si="12"/>
        <v>20033</v>
      </c>
      <c r="E749" s="2">
        <v>1891</v>
      </c>
      <c r="F749" s="2">
        <v>1967</v>
      </c>
      <c r="G749">
        <v>2313</v>
      </c>
      <c r="H749">
        <v>2554</v>
      </c>
      <c r="I749">
        <v>2702</v>
      </c>
      <c r="J749" s="1">
        <v>3271</v>
      </c>
      <c r="K749" s="1">
        <v>3888</v>
      </c>
      <c r="L749" s="1">
        <v>4412</v>
      </c>
      <c r="M749" s="2">
        <v>1044</v>
      </c>
      <c r="N749" s="2">
        <v>1088</v>
      </c>
      <c r="O749" s="1">
        <v>1256</v>
      </c>
      <c r="P749">
        <v>1171</v>
      </c>
      <c r="Q749" s="1">
        <v>1209</v>
      </c>
      <c r="R749" s="1">
        <v>1371</v>
      </c>
      <c r="S749" s="1">
        <v>1326</v>
      </c>
      <c r="T749" s="1">
        <v>1374</v>
      </c>
    </row>
    <row r="750" spans="1:20" x14ac:dyDescent="0.25">
      <c r="A750" s="3" t="s">
        <v>525</v>
      </c>
      <c r="B750" s="3">
        <v>35</v>
      </c>
      <c r="C750" s="2">
        <v>20</v>
      </c>
      <c r="D750" s="2" t="str">
        <f t="shared" si="12"/>
        <v>20035</v>
      </c>
      <c r="E750" s="2">
        <v>36311</v>
      </c>
      <c r="F750" s="2">
        <v>36291</v>
      </c>
      <c r="G750">
        <v>36915</v>
      </c>
      <c r="H750">
        <v>36824</v>
      </c>
      <c r="I750">
        <v>35012</v>
      </c>
      <c r="J750" s="1">
        <v>37861</v>
      </c>
      <c r="K750" s="1">
        <v>36905</v>
      </c>
      <c r="L750" s="1">
        <v>38139</v>
      </c>
      <c r="M750" s="2">
        <v>16030</v>
      </c>
      <c r="N750" s="2">
        <v>15673</v>
      </c>
      <c r="O750" s="1">
        <v>15569</v>
      </c>
      <c r="P750">
        <v>15133</v>
      </c>
      <c r="Q750" s="1">
        <v>13251</v>
      </c>
      <c r="R750" s="1">
        <v>13510</v>
      </c>
      <c r="S750" s="1">
        <v>12154</v>
      </c>
      <c r="T750" s="1">
        <v>11931</v>
      </c>
    </row>
    <row r="751" spans="1:20" x14ac:dyDescent="0.25">
      <c r="A751" s="3" t="s">
        <v>100</v>
      </c>
      <c r="B751" s="3">
        <v>37</v>
      </c>
      <c r="C751" s="2">
        <v>20</v>
      </c>
      <c r="D751" s="2" t="str">
        <f t="shared" si="12"/>
        <v>20037</v>
      </c>
      <c r="E751" s="2">
        <v>39134</v>
      </c>
      <c r="F751" s="2">
        <v>38242</v>
      </c>
      <c r="G751">
        <v>35568</v>
      </c>
      <c r="H751">
        <v>37916</v>
      </c>
      <c r="I751">
        <v>37850</v>
      </c>
      <c r="J751" s="1">
        <v>37032</v>
      </c>
      <c r="K751" s="1">
        <v>40231</v>
      </c>
      <c r="L751" s="1">
        <v>44191</v>
      </c>
      <c r="M751" s="2">
        <v>17801</v>
      </c>
      <c r="N751" s="2">
        <v>17221</v>
      </c>
      <c r="O751" s="1">
        <v>16526</v>
      </c>
      <c r="P751">
        <v>16822</v>
      </c>
      <c r="Q751" s="1">
        <v>14970</v>
      </c>
      <c r="R751" s="1">
        <v>14499</v>
      </c>
      <c r="S751" s="1">
        <v>14419</v>
      </c>
      <c r="T751" s="1">
        <v>14106</v>
      </c>
    </row>
    <row r="752" spans="1:20" x14ac:dyDescent="0.25">
      <c r="A752" s="3" t="s">
        <v>292</v>
      </c>
      <c r="B752" s="3">
        <v>39</v>
      </c>
      <c r="C752" s="2">
        <v>20</v>
      </c>
      <c r="D752" s="2" t="str">
        <f t="shared" si="12"/>
        <v>20039</v>
      </c>
      <c r="E752" s="2">
        <v>2961</v>
      </c>
      <c r="F752" s="2">
        <v>3472</v>
      </c>
      <c r="G752">
        <v>4021</v>
      </c>
      <c r="H752">
        <v>4509</v>
      </c>
      <c r="I752">
        <v>4988</v>
      </c>
      <c r="J752" s="1">
        <v>5778</v>
      </c>
      <c r="K752" s="1">
        <v>6185</v>
      </c>
      <c r="L752" s="1">
        <v>7434</v>
      </c>
      <c r="M752" s="2">
        <v>1818</v>
      </c>
      <c r="N752" s="2">
        <v>1821</v>
      </c>
      <c r="O752" s="1">
        <v>2063</v>
      </c>
      <c r="P752">
        <v>2154</v>
      </c>
      <c r="Q752" s="1">
        <v>2175</v>
      </c>
      <c r="R752" s="1">
        <v>2142</v>
      </c>
      <c r="S752" s="1">
        <v>2273</v>
      </c>
      <c r="T752" s="1">
        <v>2368</v>
      </c>
    </row>
    <row r="753" spans="1:20" x14ac:dyDescent="0.25">
      <c r="A753" s="3" t="s">
        <v>481</v>
      </c>
      <c r="B753" s="3">
        <v>41</v>
      </c>
      <c r="C753" s="2">
        <v>20</v>
      </c>
      <c r="D753" s="2" t="str">
        <f t="shared" si="12"/>
        <v>20041</v>
      </c>
      <c r="E753" s="2">
        <v>19754</v>
      </c>
      <c r="F753" s="2">
        <v>19344</v>
      </c>
      <c r="G753">
        <v>18958</v>
      </c>
      <c r="H753">
        <v>20175</v>
      </c>
      <c r="I753">
        <v>19993</v>
      </c>
      <c r="J753" s="1">
        <v>21572</v>
      </c>
      <c r="K753" s="1">
        <v>21190</v>
      </c>
      <c r="L753" s="1">
        <v>22929</v>
      </c>
      <c r="M753" s="2">
        <v>8972</v>
      </c>
      <c r="N753" s="2">
        <v>8686</v>
      </c>
      <c r="O753" s="1">
        <v>8415</v>
      </c>
      <c r="P753">
        <v>8684</v>
      </c>
      <c r="Q753" s="1">
        <v>7805</v>
      </c>
      <c r="R753" s="1">
        <v>7600</v>
      </c>
      <c r="S753" s="1">
        <v>7304</v>
      </c>
      <c r="T753" s="1">
        <v>7107</v>
      </c>
    </row>
    <row r="754" spans="1:20" x14ac:dyDescent="0.25">
      <c r="A754" s="3" t="s">
        <v>526</v>
      </c>
      <c r="B754" s="3">
        <v>43</v>
      </c>
      <c r="C754" s="2">
        <v>20</v>
      </c>
      <c r="D754" s="2" t="str">
        <f t="shared" si="12"/>
        <v>20043</v>
      </c>
      <c r="E754" s="2">
        <v>7945</v>
      </c>
      <c r="F754" s="2">
        <v>8249</v>
      </c>
      <c r="G754">
        <v>8134</v>
      </c>
      <c r="H754">
        <v>9268</v>
      </c>
      <c r="I754">
        <v>9107</v>
      </c>
      <c r="J754" s="1">
        <v>9574</v>
      </c>
      <c r="K754" s="1">
        <v>10499</v>
      </c>
      <c r="L754" s="1">
        <v>12936</v>
      </c>
      <c r="M754" s="2">
        <v>3576</v>
      </c>
      <c r="N754" s="2">
        <v>3489</v>
      </c>
      <c r="O754" s="1">
        <v>3337</v>
      </c>
      <c r="P754">
        <v>3805</v>
      </c>
      <c r="Q754" s="1">
        <v>3264</v>
      </c>
      <c r="R754" s="1">
        <v>3439</v>
      </c>
      <c r="S754" s="1">
        <v>3694</v>
      </c>
      <c r="T754" s="1">
        <v>3956</v>
      </c>
    </row>
    <row r="755" spans="1:20" x14ac:dyDescent="0.25">
      <c r="A755" s="3" t="s">
        <v>296</v>
      </c>
      <c r="B755" s="3">
        <v>45</v>
      </c>
      <c r="C755" s="2">
        <v>20</v>
      </c>
      <c r="D755" s="2" t="str">
        <f t="shared" si="12"/>
        <v>20045</v>
      </c>
      <c r="E755" s="2">
        <v>110826</v>
      </c>
      <c r="F755" s="2">
        <v>99962</v>
      </c>
      <c r="G755">
        <v>81798</v>
      </c>
      <c r="H755">
        <v>67640</v>
      </c>
      <c r="I755">
        <v>57932</v>
      </c>
      <c r="J755" s="1">
        <v>43720</v>
      </c>
      <c r="K755" s="1">
        <v>34086</v>
      </c>
      <c r="L755" s="1">
        <v>25171</v>
      </c>
      <c r="M755" s="2">
        <v>46731</v>
      </c>
      <c r="N755" s="2">
        <v>40250</v>
      </c>
      <c r="O755" s="1">
        <v>31782</v>
      </c>
      <c r="P755">
        <v>25494</v>
      </c>
      <c r="Q755" s="1">
        <v>18275</v>
      </c>
      <c r="R755" s="1">
        <v>13383</v>
      </c>
      <c r="S755" s="1">
        <v>9774</v>
      </c>
      <c r="T755" s="1">
        <v>8428</v>
      </c>
    </row>
    <row r="756" spans="1:20" x14ac:dyDescent="0.25">
      <c r="A756" s="3" t="s">
        <v>385</v>
      </c>
      <c r="B756" s="3">
        <v>47</v>
      </c>
      <c r="C756" s="2">
        <v>20</v>
      </c>
      <c r="D756" s="2" t="str">
        <f t="shared" si="12"/>
        <v>20047</v>
      </c>
      <c r="E756" s="2">
        <v>3037</v>
      </c>
      <c r="F756" s="2">
        <v>3449</v>
      </c>
      <c r="G756">
        <v>3787</v>
      </c>
      <c r="H756">
        <v>4271</v>
      </c>
      <c r="I756">
        <v>4581</v>
      </c>
      <c r="J756" s="1">
        <v>5118</v>
      </c>
      <c r="K756" s="1">
        <v>5936</v>
      </c>
      <c r="L756" s="1">
        <v>6377</v>
      </c>
      <c r="M756" s="2">
        <v>1636</v>
      </c>
      <c r="N756" s="2">
        <v>1754</v>
      </c>
      <c r="O756" s="1">
        <v>1867</v>
      </c>
      <c r="P756">
        <v>1990</v>
      </c>
      <c r="Q756" s="1">
        <v>1882</v>
      </c>
      <c r="R756" s="1">
        <v>1929</v>
      </c>
      <c r="S756" s="1">
        <v>2054</v>
      </c>
      <c r="T756" s="1">
        <v>2023</v>
      </c>
    </row>
    <row r="757" spans="1:20" x14ac:dyDescent="0.25">
      <c r="A757" s="3" t="s">
        <v>527</v>
      </c>
      <c r="B757" s="3">
        <v>49</v>
      </c>
      <c r="C757" s="2">
        <v>20</v>
      </c>
      <c r="D757" s="2" t="str">
        <f t="shared" si="12"/>
        <v>20049</v>
      </c>
      <c r="E757" s="2">
        <v>2882</v>
      </c>
      <c r="F757" s="2">
        <v>3261</v>
      </c>
      <c r="G757">
        <v>3327</v>
      </c>
      <c r="H757">
        <v>3918</v>
      </c>
      <c r="I757">
        <v>3858</v>
      </c>
      <c r="J757" s="1">
        <v>5048</v>
      </c>
      <c r="K757" s="1">
        <v>6679</v>
      </c>
      <c r="L757" s="1">
        <v>8180</v>
      </c>
      <c r="M757" s="2">
        <v>1760</v>
      </c>
      <c r="N757" s="2">
        <v>1860</v>
      </c>
      <c r="O757" s="1">
        <v>1743</v>
      </c>
      <c r="P757">
        <v>1975</v>
      </c>
      <c r="Q757" s="1">
        <v>1869</v>
      </c>
      <c r="R757" s="1">
        <v>2258</v>
      </c>
      <c r="S757" s="1">
        <v>2487</v>
      </c>
      <c r="T757" s="1">
        <v>2620</v>
      </c>
    </row>
    <row r="758" spans="1:20" x14ac:dyDescent="0.25">
      <c r="A758" s="3" t="s">
        <v>528</v>
      </c>
      <c r="B758" s="3">
        <v>51</v>
      </c>
      <c r="C758" s="2">
        <v>20</v>
      </c>
      <c r="D758" s="2" t="str">
        <f t="shared" si="12"/>
        <v>20051</v>
      </c>
      <c r="E758" s="2">
        <v>28452</v>
      </c>
      <c r="F758" s="2">
        <v>27507</v>
      </c>
      <c r="G758">
        <v>26004</v>
      </c>
      <c r="H758">
        <v>26098</v>
      </c>
      <c r="I758">
        <v>24730</v>
      </c>
      <c r="J758" s="1">
        <v>21270</v>
      </c>
      <c r="K758" s="1">
        <v>19043</v>
      </c>
      <c r="L758" s="1">
        <v>17508</v>
      </c>
      <c r="M758" s="2">
        <v>12872</v>
      </c>
      <c r="N758" s="2">
        <v>12078</v>
      </c>
      <c r="O758" s="1">
        <v>11115</v>
      </c>
      <c r="P758">
        <v>10248</v>
      </c>
      <c r="Q758" s="1">
        <v>7760</v>
      </c>
      <c r="R758" s="1">
        <v>6112</v>
      </c>
      <c r="S758" s="1">
        <v>5117</v>
      </c>
      <c r="T758" s="1">
        <v>4229</v>
      </c>
    </row>
    <row r="759" spans="1:20" x14ac:dyDescent="0.25">
      <c r="A759" s="3" t="s">
        <v>529</v>
      </c>
      <c r="B759" s="3">
        <v>53</v>
      </c>
      <c r="C759" s="2">
        <v>20</v>
      </c>
      <c r="D759" s="2" t="str">
        <f t="shared" si="12"/>
        <v>20053</v>
      </c>
      <c r="E759" s="2">
        <v>6497</v>
      </c>
      <c r="F759" s="2">
        <v>6525</v>
      </c>
      <c r="G759">
        <v>6586</v>
      </c>
      <c r="H759">
        <v>6640</v>
      </c>
      <c r="I759">
        <v>6146</v>
      </c>
      <c r="J759" s="1">
        <v>7677</v>
      </c>
      <c r="K759" s="1">
        <v>8465</v>
      </c>
      <c r="L759" s="1">
        <v>9855</v>
      </c>
      <c r="M759" s="2">
        <v>3239</v>
      </c>
      <c r="N759" s="2">
        <v>3228</v>
      </c>
      <c r="O759" s="1">
        <v>3317</v>
      </c>
      <c r="P759">
        <v>3270</v>
      </c>
      <c r="Q759" s="1">
        <v>2723</v>
      </c>
      <c r="R759" s="1">
        <v>2965</v>
      </c>
      <c r="S759" s="1">
        <v>2904</v>
      </c>
      <c r="T759" s="1">
        <v>2822</v>
      </c>
    </row>
    <row r="760" spans="1:20" x14ac:dyDescent="0.25">
      <c r="A760" s="3" t="s">
        <v>530</v>
      </c>
      <c r="B760" s="3">
        <v>55</v>
      </c>
      <c r="C760" s="2">
        <v>20</v>
      </c>
      <c r="D760" s="2" t="str">
        <f t="shared" ref="D760:D823" si="13">TEXT((C760*1000+B760),"00000")</f>
        <v>20055</v>
      </c>
      <c r="E760" s="2">
        <v>36776</v>
      </c>
      <c r="F760" s="2">
        <v>40523</v>
      </c>
      <c r="G760">
        <v>33070</v>
      </c>
      <c r="H760">
        <v>23825</v>
      </c>
      <c r="I760">
        <v>19029</v>
      </c>
      <c r="J760" s="1">
        <v>16093</v>
      </c>
      <c r="K760" s="1">
        <v>15092</v>
      </c>
      <c r="L760" s="1">
        <v>10092</v>
      </c>
      <c r="M760" s="2">
        <v>13276</v>
      </c>
      <c r="N760" s="2">
        <v>13763</v>
      </c>
      <c r="O760" s="1">
        <v>11696</v>
      </c>
      <c r="P760">
        <v>8994</v>
      </c>
      <c r="Q760" s="1">
        <v>6034</v>
      </c>
      <c r="R760" s="1">
        <v>5072</v>
      </c>
      <c r="S760" s="1">
        <v>4630</v>
      </c>
      <c r="T760" s="1">
        <v>2911</v>
      </c>
    </row>
    <row r="761" spans="1:20" x14ac:dyDescent="0.25">
      <c r="A761" s="3" t="s">
        <v>386</v>
      </c>
      <c r="B761" s="3">
        <v>57</v>
      </c>
      <c r="C761" s="2">
        <v>20</v>
      </c>
      <c r="D761" s="2" t="str">
        <f t="shared" si="13"/>
        <v>20057</v>
      </c>
      <c r="E761" s="2">
        <v>33848</v>
      </c>
      <c r="F761" s="2">
        <v>32458</v>
      </c>
      <c r="G761">
        <v>27463</v>
      </c>
      <c r="H761">
        <v>24315</v>
      </c>
      <c r="I761">
        <v>22587</v>
      </c>
      <c r="J761" s="1">
        <v>20938</v>
      </c>
      <c r="K761" s="1">
        <v>19670</v>
      </c>
      <c r="L761" s="1">
        <v>17254</v>
      </c>
      <c r="M761" s="2">
        <v>12005</v>
      </c>
      <c r="N761" s="2">
        <v>11650</v>
      </c>
      <c r="O761" s="1">
        <v>10842</v>
      </c>
      <c r="P761">
        <v>9832</v>
      </c>
      <c r="Q761" s="1">
        <v>7752</v>
      </c>
      <c r="R761" s="1">
        <v>6909</v>
      </c>
      <c r="S761" s="1">
        <v>6338</v>
      </c>
      <c r="T761" s="1">
        <v>4966</v>
      </c>
    </row>
    <row r="762" spans="1:20" x14ac:dyDescent="0.25">
      <c r="A762" s="3" t="s">
        <v>49</v>
      </c>
      <c r="B762" s="3">
        <v>59</v>
      </c>
      <c r="C762" s="2">
        <v>20</v>
      </c>
      <c r="D762" s="2" t="str">
        <f t="shared" si="13"/>
        <v>20059</v>
      </c>
      <c r="E762" s="2">
        <v>25992</v>
      </c>
      <c r="F762" s="2">
        <v>24784</v>
      </c>
      <c r="G762">
        <v>21994</v>
      </c>
      <c r="H762">
        <v>22062</v>
      </c>
      <c r="I762">
        <v>20007</v>
      </c>
      <c r="J762" s="1">
        <v>19548</v>
      </c>
      <c r="K762" s="1">
        <v>19928</v>
      </c>
      <c r="L762" s="1">
        <v>20889</v>
      </c>
      <c r="M762" s="2">
        <v>11147</v>
      </c>
      <c r="N762" s="2">
        <v>10229</v>
      </c>
      <c r="O762" s="1">
        <v>8926</v>
      </c>
      <c r="P762">
        <v>8763</v>
      </c>
      <c r="Q762" s="1">
        <v>7205</v>
      </c>
      <c r="R762" s="1">
        <v>7110</v>
      </c>
      <c r="S762" s="1">
        <v>6769</v>
      </c>
      <c r="T762" s="1">
        <v>6582</v>
      </c>
    </row>
    <row r="763" spans="1:20" x14ac:dyDescent="0.25">
      <c r="A763" s="3" t="s">
        <v>531</v>
      </c>
      <c r="B763" s="3">
        <v>61</v>
      </c>
      <c r="C763" s="2">
        <v>20</v>
      </c>
      <c r="D763" s="2" t="str">
        <f t="shared" si="13"/>
        <v>20061</v>
      </c>
      <c r="E763" s="2">
        <v>34362</v>
      </c>
      <c r="F763" s="2">
        <v>27947</v>
      </c>
      <c r="G763">
        <v>30453</v>
      </c>
      <c r="H763">
        <v>29852</v>
      </c>
      <c r="I763">
        <v>28111</v>
      </c>
      <c r="J763" s="1">
        <v>28779</v>
      </c>
      <c r="K763" s="1">
        <v>21671</v>
      </c>
      <c r="L763" s="1">
        <v>15222</v>
      </c>
      <c r="M763" s="2">
        <v>14517</v>
      </c>
      <c r="N763" s="2">
        <v>11959</v>
      </c>
      <c r="O763" s="1">
        <v>11952</v>
      </c>
      <c r="P763">
        <v>11088</v>
      </c>
      <c r="Q763" s="1">
        <v>8751</v>
      </c>
      <c r="R763" s="1">
        <v>8337</v>
      </c>
      <c r="S763" s="1">
        <v>6369</v>
      </c>
      <c r="T763" s="1">
        <v>3692</v>
      </c>
    </row>
    <row r="764" spans="1:20" x14ac:dyDescent="0.25">
      <c r="A764" s="3" t="s">
        <v>532</v>
      </c>
      <c r="B764" s="3">
        <v>63</v>
      </c>
      <c r="C764" s="2">
        <v>20</v>
      </c>
      <c r="D764" s="2" t="str">
        <f t="shared" si="13"/>
        <v>20063</v>
      </c>
      <c r="E764" s="2">
        <v>2695</v>
      </c>
      <c r="F764" s="2">
        <v>3068</v>
      </c>
      <c r="G764">
        <v>3231</v>
      </c>
      <c r="H764">
        <v>3726</v>
      </c>
      <c r="I764">
        <v>3940</v>
      </c>
      <c r="J764" s="1">
        <v>4107</v>
      </c>
      <c r="K764" s="1">
        <v>4447</v>
      </c>
      <c r="L764" s="1">
        <v>4793</v>
      </c>
      <c r="M764" s="2">
        <v>1373</v>
      </c>
      <c r="N764" s="2">
        <v>1423</v>
      </c>
      <c r="O764" s="1">
        <v>1494</v>
      </c>
      <c r="P764">
        <v>1596</v>
      </c>
      <c r="Q764" s="1">
        <v>1312</v>
      </c>
      <c r="R764" s="1">
        <v>1363</v>
      </c>
      <c r="S764" s="1">
        <v>1271</v>
      </c>
      <c r="T764" s="1">
        <v>1256</v>
      </c>
    </row>
    <row r="765" spans="1:20" x14ac:dyDescent="0.25">
      <c r="A765" s="3" t="s">
        <v>533</v>
      </c>
      <c r="B765" s="3">
        <v>65</v>
      </c>
      <c r="C765" s="2">
        <v>20</v>
      </c>
      <c r="D765" s="2" t="str">
        <f t="shared" si="13"/>
        <v>20065</v>
      </c>
      <c r="E765" s="2">
        <v>2597</v>
      </c>
      <c r="F765" s="2">
        <v>2946</v>
      </c>
      <c r="G765">
        <v>3543</v>
      </c>
      <c r="H765">
        <v>3995</v>
      </c>
      <c r="I765">
        <v>4751</v>
      </c>
      <c r="J765" s="1">
        <v>5586</v>
      </c>
      <c r="K765" s="1">
        <v>5020</v>
      </c>
      <c r="L765" s="1">
        <v>6071</v>
      </c>
      <c r="M765" s="2">
        <v>1484</v>
      </c>
      <c r="N765" s="2">
        <v>1553</v>
      </c>
      <c r="O765" s="1">
        <v>1753</v>
      </c>
      <c r="P765">
        <v>1809</v>
      </c>
      <c r="Q765" s="1">
        <v>1655</v>
      </c>
      <c r="R765" s="1">
        <v>1830</v>
      </c>
      <c r="S765" s="1">
        <v>1602</v>
      </c>
      <c r="T765" s="1">
        <v>1900</v>
      </c>
    </row>
    <row r="766" spans="1:20" x14ac:dyDescent="0.25">
      <c r="A766" s="3" t="s">
        <v>108</v>
      </c>
      <c r="B766" s="3">
        <v>67</v>
      </c>
      <c r="C766" s="2">
        <v>20</v>
      </c>
      <c r="D766" s="2" t="str">
        <f t="shared" si="13"/>
        <v>20067</v>
      </c>
      <c r="E766" s="2">
        <v>7829</v>
      </c>
      <c r="F766" s="2">
        <v>7909</v>
      </c>
      <c r="G766">
        <v>7159</v>
      </c>
      <c r="H766">
        <v>6977</v>
      </c>
      <c r="I766">
        <v>5961</v>
      </c>
      <c r="J766" s="1">
        <v>5269</v>
      </c>
      <c r="K766" s="1">
        <v>4638</v>
      </c>
      <c r="L766" s="1">
        <v>1946</v>
      </c>
      <c r="M766" s="2">
        <v>2945</v>
      </c>
      <c r="N766" s="2">
        <v>3027</v>
      </c>
      <c r="O766" s="1">
        <v>2599</v>
      </c>
      <c r="P766">
        <v>2602</v>
      </c>
      <c r="Q766" s="1">
        <v>1924</v>
      </c>
      <c r="R766" s="1">
        <v>1543</v>
      </c>
      <c r="S766" s="1">
        <v>1401</v>
      </c>
      <c r="T766" s="1">
        <v>574</v>
      </c>
    </row>
    <row r="767" spans="1:20" x14ac:dyDescent="0.25">
      <c r="A767" s="3" t="s">
        <v>534</v>
      </c>
      <c r="B767" s="3">
        <v>69</v>
      </c>
      <c r="C767" s="2">
        <v>20</v>
      </c>
      <c r="D767" s="2" t="str">
        <f t="shared" si="13"/>
        <v>20069</v>
      </c>
      <c r="E767" s="2">
        <v>6006</v>
      </c>
      <c r="F767" s="2">
        <v>5904</v>
      </c>
      <c r="G767">
        <v>5396</v>
      </c>
      <c r="H767">
        <v>5138</v>
      </c>
      <c r="I767">
        <v>4516</v>
      </c>
      <c r="J767" s="1">
        <v>4380</v>
      </c>
      <c r="K767" s="1">
        <v>4894</v>
      </c>
      <c r="L767" s="1">
        <v>4773</v>
      </c>
      <c r="M767" s="2">
        <v>2340</v>
      </c>
      <c r="N767" s="2">
        <v>2181</v>
      </c>
      <c r="O767" s="1">
        <v>2114</v>
      </c>
      <c r="P767">
        <v>2010</v>
      </c>
      <c r="Q767" s="1">
        <v>1626</v>
      </c>
      <c r="R767" s="1">
        <v>1499</v>
      </c>
      <c r="S767" s="1">
        <v>1483</v>
      </c>
      <c r="T767" s="1">
        <v>1378</v>
      </c>
    </row>
    <row r="768" spans="1:20" x14ac:dyDescent="0.25">
      <c r="A768" s="3" t="s">
        <v>535</v>
      </c>
      <c r="B768" s="3">
        <v>71</v>
      </c>
      <c r="C768" s="2">
        <v>20</v>
      </c>
      <c r="D768" s="2" t="str">
        <f t="shared" si="13"/>
        <v>20071</v>
      </c>
      <c r="E768" s="2">
        <v>1247</v>
      </c>
      <c r="F768" s="2">
        <v>1534</v>
      </c>
      <c r="G768">
        <v>1774</v>
      </c>
      <c r="H768">
        <v>1845</v>
      </c>
      <c r="I768">
        <v>1819</v>
      </c>
      <c r="J768" s="1">
        <v>2087</v>
      </c>
      <c r="K768" s="1">
        <v>2010</v>
      </c>
      <c r="L768" s="1">
        <v>1638</v>
      </c>
      <c r="M768" s="2">
        <v>629</v>
      </c>
      <c r="N768" s="2">
        <v>712</v>
      </c>
      <c r="O768" s="1">
        <v>801</v>
      </c>
      <c r="P768">
        <v>815</v>
      </c>
      <c r="Q768" s="1">
        <v>674</v>
      </c>
      <c r="R768" s="1">
        <v>674</v>
      </c>
      <c r="S768" s="1">
        <v>600</v>
      </c>
      <c r="T768" s="1">
        <v>482</v>
      </c>
    </row>
    <row r="769" spans="1:20" x14ac:dyDescent="0.25">
      <c r="A769" s="3" t="s">
        <v>536</v>
      </c>
      <c r="B769" s="3">
        <v>73</v>
      </c>
      <c r="C769" s="2">
        <v>20</v>
      </c>
      <c r="D769" s="2" t="str">
        <f t="shared" si="13"/>
        <v>20073</v>
      </c>
      <c r="E769" s="2">
        <v>6689</v>
      </c>
      <c r="F769" s="2">
        <v>7673</v>
      </c>
      <c r="G769">
        <v>7847</v>
      </c>
      <c r="H769">
        <v>8764</v>
      </c>
      <c r="I769">
        <v>9141</v>
      </c>
      <c r="J769" s="1">
        <v>11253</v>
      </c>
      <c r="K769" s="1">
        <v>13574</v>
      </c>
      <c r="L769" s="1">
        <v>16495</v>
      </c>
      <c r="M769" s="2">
        <v>4068</v>
      </c>
      <c r="N769" s="2">
        <v>4273</v>
      </c>
      <c r="O769" s="1">
        <v>4243</v>
      </c>
      <c r="P769">
        <v>4451</v>
      </c>
      <c r="Q769" s="1">
        <v>4088</v>
      </c>
      <c r="R769" s="1">
        <v>4670</v>
      </c>
      <c r="S769" s="1">
        <v>4786</v>
      </c>
      <c r="T769" s="1">
        <v>5099</v>
      </c>
    </row>
    <row r="770" spans="1:20" x14ac:dyDescent="0.25">
      <c r="A770" s="3" t="s">
        <v>231</v>
      </c>
      <c r="B770" s="3">
        <v>75</v>
      </c>
      <c r="C770" s="2">
        <v>20</v>
      </c>
      <c r="D770" s="2" t="str">
        <f t="shared" si="13"/>
        <v>20075</v>
      </c>
      <c r="E770" s="2">
        <v>2690</v>
      </c>
      <c r="F770" s="2">
        <v>2670</v>
      </c>
      <c r="G770">
        <v>2388</v>
      </c>
      <c r="H770">
        <v>2514</v>
      </c>
      <c r="I770">
        <v>2747</v>
      </c>
      <c r="J770" s="1">
        <v>3144</v>
      </c>
      <c r="K770" s="1">
        <v>3696</v>
      </c>
      <c r="L770" s="1">
        <v>2645</v>
      </c>
      <c r="M770" s="2">
        <v>1236</v>
      </c>
      <c r="N770" s="2">
        <v>1211</v>
      </c>
      <c r="O770" s="1">
        <v>1214</v>
      </c>
      <c r="P770">
        <v>1273</v>
      </c>
      <c r="Q770" s="1">
        <v>1092</v>
      </c>
      <c r="R770" s="1">
        <v>1161</v>
      </c>
      <c r="S770" s="1">
        <v>1184</v>
      </c>
      <c r="T770" s="1">
        <v>904</v>
      </c>
    </row>
    <row r="771" spans="1:20" x14ac:dyDescent="0.25">
      <c r="A771" s="3" t="s">
        <v>537</v>
      </c>
      <c r="B771" s="3">
        <v>77</v>
      </c>
      <c r="C771" s="2">
        <v>20</v>
      </c>
      <c r="D771" s="2" t="str">
        <f t="shared" si="13"/>
        <v>20077</v>
      </c>
      <c r="E771" s="2">
        <v>6034</v>
      </c>
      <c r="F771" s="2">
        <v>6536</v>
      </c>
      <c r="G771">
        <v>7124</v>
      </c>
      <c r="H771">
        <v>7778</v>
      </c>
      <c r="I771">
        <v>7871</v>
      </c>
      <c r="J771" s="1">
        <v>9541</v>
      </c>
      <c r="K771" s="1">
        <v>10263</v>
      </c>
      <c r="L771" s="1">
        <v>12068</v>
      </c>
      <c r="M771" s="2">
        <v>3116</v>
      </c>
      <c r="N771" s="2">
        <v>3270</v>
      </c>
      <c r="O771" s="1">
        <v>3481</v>
      </c>
      <c r="P771">
        <v>3563</v>
      </c>
      <c r="Q771" s="1">
        <v>3488</v>
      </c>
      <c r="R771" s="1">
        <v>3757</v>
      </c>
      <c r="S771" s="1">
        <v>3665</v>
      </c>
      <c r="T771" s="1">
        <v>3659</v>
      </c>
    </row>
    <row r="772" spans="1:20" x14ac:dyDescent="0.25">
      <c r="A772" s="3" t="s">
        <v>538</v>
      </c>
      <c r="B772" s="3">
        <v>79</v>
      </c>
      <c r="C772" s="2">
        <v>20</v>
      </c>
      <c r="D772" s="2" t="str">
        <f t="shared" si="13"/>
        <v>20079</v>
      </c>
      <c r="E772" s="2">
        <v>34684</v>
      </c>
      <c r="F772" s="2">
        <v>32869</v>
      </c>
      <c r="G772">
        <v>31028</v>
      </c>
      <c r="H772">
        <v>30531</v>
      </c>
      <c r="I772">
        <v>27236</v>
      </c>
      <c r="J772" s="1">
        <v>25865</v>
      </c>
      <c r="K772" s="1">
        <v>21698</v>
      </c>
      <c r="L772" s="1">
        <v>21712</v>
      </c>
      <c r="M772" s="2">
        <v>14527</v>
      </c>
      <c r="N772" s="2">
        <v>13378</v>
      </c>
      <c r="O772" s="1">
        <v>12290</v>
      </c>
      <c r="P772">
        <v>11563</v>
      </c>
      <c r="Q772" s="1">
        <v>9215</v>
      </c>
      <c r="R772" s="1">
        <v>8548</v>
      </c>
      <c r="S772" s="1">
        <v>6930</v>
      </c>
      <c r="T772" s="1">
        <v>6261</v>
      </c>
    </row>
    <row r="773" spans="1:20" x14ac:dyDescent="0.25">
      <c r="A773" s="3" t="s">
        <v>539</v>
      </c>
      <c r="B773" s="3">
        <v>81</v>
      </c>
      <c r="C773" s="2">
        <v>20</v>
      </c>
      <c r="D773" s="2" t="str">
        <f t="shared" si="13"/>
        <v>20081</v>
      </c>
      <c r="E773" s="2">
        <v>4256</v>
      </c>
      <c r="F773" s="2">
        <v>4307</v>
      </c>
      <c r="G773">
        <v>3886</v>
      </c>
      <c r="H773">
        <v>3814</v>
      </c>
      <c r="I773">
        <v>3672</v>
      </c>
      <c r="J773" s="1">
        <v>2990</v>
      </c>
      <c r="K773" s="1">
        <v>2606</v>
      </c>
      <c r="L773" s="1">
        <v>2088</v>
      </c>
      <c r="M773" s="2">
        <v>1666</v>
      </c>
      <c r="N773" s="2">
        <v>1639</v>
      </c>
      <c r="O773" s="1">
        <v>1586</v>
      </c>
      <c r="P773">
        <v>1495</v>
      </c>
      <c r="Q773" s="1">
        <v>1247</v>
      </c>
      <c r="R773" s="1">
        <v>959</v>
      </c>
      <c r="S773" s="1">
        <v>802</v>
      </c>
      <c r="T773" s="1">
        <v>618</v>
      </c>
    </row>
    <row r="774" spans="1:20" x14ac:dyDescent="0.25">
      <c r="A774" s="3" t="s">
        <v>540</v>
      </c>
      <c r="B774" s="3">
        <v>83</v>
      </c>
      <c r="C774" s="2">
        <v>20</v>
      </c>
      <c r="D774" s="2" t="str">
        <f t="shared" si="13"/>
        <v>20083</v>
      </c>
      <c r="E774" s="2">
        <v>1916</v>
      </c>
      <c r="F774" s="2">
        <v>2085</v>
      </c>
      <c r="G774">
        <v>2177</v>
      </c>
      <c r="H774">
        <v>2269</v>
      </c>
      <c r="I774">
        <v>2662</v>
      </c>
      <c r="J774" s="1">
        <v>3115</v>
      </c>
      <c r="K774" s="1">
        <v>3310</v>
      </c>
      <c r="L774" s="1">
        <v>3535</v>
      </c>
      <c r="M774" s="2">
        <v>973</v>
      </c>
      <c r="N774" s="2">
        <v>945</v>
      </c>
      <c r="O774" s="1">
        <v>1022</v>
      </c>
      <c r="P774">
        <v>1054</v>
      </c>
      <c r="Q774" s="1">
        <v>1007</v>
      </c>
      <c r="R774" s="1">
        <v>1012</v>
      </c>
      <c r="S774" s="1">
        <v>1011</v>
      </c>
      <c r="T774" s="1">
        <v>1013</v>
      </c>
    </row>
    <row r="775" spans="1:20" x14ac:dyDescent="0.25">
      <c r="A775" s="3" t="s">
        <v>55</v>
      </c>
      <c r="B775" s="3">
        <v>85</v>
      </c>
      <c r="C775" s="2">
        <v>20</v>
      </c>
      <c r="D775" s="2" t="str">
        <f t="shared" si="13"/>
        <v>20085</v>
      </c>
      <c r="E775" s="2">
        <v>13462</v>
      </c>
      <c r="F775" s="2">
        <v>12657</v>
      </c>
      <c r="G775">
        <v>11525</v>
      </c>
      <c r="H775">
        <v>11644</v>
      </c>
      <c r="I775">
        <v>10342</v>
      </c>
      <c r="J775" s="1">
        <v>10309</v>
      </c>
      <c r="K775" s="1">
        <v>11098</v>
      </c>
      <c r="L775" s="1">
        <v>13382</v>
      </c>
      <c r="M775" s="2">
        <v>5779</v>
      </c>
      <c r="N775" s="2">
        <v>5094</v>
      </c>
      <c r="O775" s="1">
        <v>4564</v>
      </c>
      <c r="P775">
        <v>4492</v>
      </c>
      <c r="Q775" s="1">
        <v>3874</v>
      </c>
      <c r="R775" s="1">
        <v>3888</v>
      </c>
      <c r="S775" s="1">
        <v>3937</v>
      </c>
      <c r="T775" s="1">
        <v>4259</v>
      </c>
    </row>
    <row r="776" spans="1:20" x14ac:dyDescent="0.25">
      <c r="A776" s="3" t="s">
        <v>56</v>
      </c>
      <c r="B776" s="3">
        <v>87</v>
      </c>
      <c r="C776" s="2">
        <v>20</v>
      </c>
      <c r="D776" s="2" t="str">
        <f t="shared" si="13"/>
        <v>20087</v>
      </c>
      <c r="E776" s="2">
        <v>19126</v>
      </c>
      <c r="F776" s="2">
        <v>18426</v>
      </c>
      <c r="G776">
        <v>15905</v>
      </c>
      <c r="H776">
        <v>15207</v>
      </c>
      <c r="I776">
        <v>11945</v>
      </c>
      <c r="J776" s="1">
        <v>11252</v>
      </c>
      <c r="K776" s="1">
        <v>11084</v>
      </c>
      <c r="L776" s="1">
        <v>12718</v>
      </c>
      <c r="M776" s="2">
        <v>8160</v>
      </c>
      <c r="N776" s="2">
        <v>7491</v>
      </c>
      <c r="O776" s="1">
        <v>6314</v>
      </c>
      <c r="P776">
        <v>5817</v>
      </c>
      <c r="Q776" s="1">
        <v>4081</v>
      </c>
      <c r="R776" s="1">
        <v>3862</v>
      </c>
      <c r="S776" s="1">
        <v>3839</v>
      </c>
      <c r="T776" s="1">
        <v>4027</v>
      </c>
    </row>
    <row r="777" spans="1:20" x14ac:dyDescent="0.25">
      <c r="A777" s="3" t="s">
        <v>541</v>
      </c>
      <c r="B777" s="3">
        <v>89</v>
      </c>
      <c r="C777" s="2">
        <v>20</v>
      </c>
      <c r="D777" s="2" t="str">
        <f t="shared" si="13"/>
        <v>20089</v>
      </c>
      <c r="E777" s="2">
        <v>3077</v>
      </c>
      <c r="F777" s="2">
        <v>3791</v>
      </c>
      <c r="G777">
        <v>4251</v>
      </c>
      <c r="H777">
        <v>5241</v>
      </c>
      <c r="I777">
        <v>6099</v>
      </c>
      <c r="J777" s="1">
        <v>7217</v>
      </c>
      <c r="K777" s="1">
        <v>9698</v>
      </c>
      <c r="L777" s="1">
        <v>11970</v>
      </c>
      <c r="M777" s="2">
        <v>2032</v>
      </c>
      <c r="N777" s="2">
        <v>2103</v>
      </c>
      <c r="O777" s="1">
        <v>2409</v>
      </c>
      <c r="P777">
        <v>2791</v>
      </c>
      <c r="Q777" s="1">
        <v>2633</v>
      </c>
      <c r="R777" s="1">
        <v>3094</v>
      </c>
      <c r="S777" s="1">
        <v>3436</v>
      </c>
      <c r="T777" s="1">
        <v>4264</v>
      </c>
    </row>
    <row r="778" spans="1:20" x14ac:dyDescent="0.25">
      <c r="A778" s="3" t="s">
        <v>114</v>
      </c>
      <c r="B778" s="3">
        <v>91</v>
      </c>
      <c r="C778" s="2">
        <v>20</v>
      </c>
      <c r="D778" s="2" t="str">
        <f t="shared" si="13"/>
        <v>20091</v>
      </c>
      <c r="E778" s="2">
        <v>544179</v>
      </c>
      <c r="F778" s="2">
        <v>451086</v>
      </c>
      <c r="G778">
        <v>355054</v>
      </c>
      <c r="H778">
        <v>270269</v>
      </c>
      <c r="I778">
        <v>220073</v>
      </c>
      <c r="J778" s="1">
        <v>143792</v>
      </c>
      <c r="K778" s="1">
        <v>62783</v>
      </c>
      <c r="L778" s="1">
        <v>33327</v>
      </c>
      <c r="M778" s="2">
        <v>226571</v>
      </c>
      <c r="N778" s="2">
        <v>181612</v>
      </c>
      <c r="O778" s="1">
        <v>144155</v>
      </c>
      <c r="P778">
        <v>102827</v>
      </c>
      <c r="Q778" s="1">
        <v>67997</v>
      </c>
      <c r="R778" s="1">
        <v>43429</v>
      </c>
      <c r="S778" s="1">
        <v>20267</v>
      </c>
      <c r="T778" s="1">
        <v>10237</v>
      </c>
    </row>
    <row r="779" spans="1:20" x14ac:dyDescent="0.25">
      <c r="A779" s="3" t="s">
        <v>542</v>
      </c>
      <c r="B779" s="3">
        <v>93</v>
      </c>
      <c r="C779" s="2">
        <v>20</v>
      </c>
      <c r="D779" s="2" t="str">
        <f t="shared" si="13"/>
        <v>20093</v>
      </c>
      <c r="E779" s="2">
        <v>3977</v>
      </c>
      <c r="F779" s="2">
        <v>4531</v>
      </c>
      <c r="G779">
        <v>4027</v>
      </c>
      <c r="H779">
        <v>3435</v>
      </c>
      <c r="I779">
        <v>3047</v>
      </c>
      <c r="J779" s="1">
        <v>3108</v>
      </c>
      <c r="K779" s="1">
        <v>3492</v>
      </c>
      <c r="L779" s="1">
        <v>2525</v>
      </c>
      <c r="M779" s="2">
        <v>1556</v>
      </c>
      <c r="N779" s="2">
        <v>1657</v>
      </c>
      <c r="O779" s="1">
        <v>1561</v>
      </c>
      <c r="P779">
        <v>1409</v>
      </c>
      <c r="Q779" s="1">
        <v>1045</v>
      </c>
      <c r="R779" s="1">
        <v>998</v>
      </c>
      <c r="S779" s="1">
        <v>1042</v>
      </c>
      <c r="T779" s="1">
        <v>795</v>
      </c>
    </row>
    <row r="780" spans="1:20" x14ac:dyDescent="0.25">
      <c r="A780" s="3" t="s">
        <v>543</v>
      </c>
      <c r="B780" s="3">
        <v>95</v>
      </c>
      <c r="C780" s="2">
        <v>20</v>
      </c>
      <c r="D780" s="2" t="str">
        <f t="shared" si="13"/>
        <v>20095</v>
      </c>
      <c r="E780" s="2">
        <v>7858</v>
      </c>
      <c r="F780" s="2">
        <v>8673</v>
      </c>
      <c r="G780">
        <v>8292</v>
      </c>
      <c r="H780">
        <v>8960</v>
      </c>
      <c r="I780">
        <v>8886</v>
      </c>
      <c r="J780" s="1">
        <v>9958</v>
      </c>
      <c r="K780" s="1">
        <v>10324</v>
      </c>
      <c r="L780" s="1">
        <v>12001</v>
      </c>
      <c r="M780" s="2">
        <v>3818</v>
      </c>
      <c r="N780" s="2">
        <v>3852</v>
      </c>
      <c r="O780" s="1">
        <v>3645</v>
      </c>
      <c r="P780">
        <v>3681</v>
      </c>
      <c r="Q780" s="1">
        <v>3328</v>
      </c>
      <c r="R780" s="1">
        <v>3444</v>
      </c>
      <c r="S780" s="1">
        <v>3387</v>
      </c>
      <c r="T780" s="1">
        <v>3411</v>
      </c>
    </row>
    <row r="781" spans="1:20" x14ac:dyDescent="0.25">
      <c r="A781" s="3" t="s">
        <v>544</v>
      </c>
      <c r="B781" s="3">
        <v>97</v>
      </c>
      <c r="C781" s="2">
        <v>20</v>
      </c>
      <c r="D781" s="2" t="str">
        <f t="shared" si="13"/>
        <v>20097</v>
      </c>
      <c r="E781" s="2">
        <v>2553</v>
      </c>
      <c r="F781" s="2">
        <v>3278</v>
      </c>
      <c r="G781">
        <v>3660</v>
      </c>
      <c r="H781">
        <v>4046</v>
      </c>
      <c r="I781">
        <v>4088</v>
      </c>
      <c r="J781" s="1">
        <v>4626</v>
      </c>
      <c r="K781" s="1">
        <v>4743</v>
      </c>
      <c r="L781" s="1">
        <v>5112</v>
      </c>
      <c r="M781" s="2">
        <v>1220</v>
      </c>
      <c r="N781" s="2">
        <v>1643</v>
      </c>
      <c r="O781" s="1">
        <v>1738</v>
      </c>
      <c r="P781">
        <v>1712</v>
      </c>
      <c r="Q781" s="1">
        <v>1665</v>
      </c>
      <c r="R781" s="1">
        <v>1642</v>
      </c>
      <c r="S781" s="1">
        <v>1605</v>
      </c>
      <c r="T781" s="1">
        <v>1551</v>
      </c>
    </row>
    <row r="782" spans="1:20" x14ac:dyDescent="0.25">
      <c r="A782" s="3" t="s">
        <v>545</v>
      </c>
      <c r="B782" s="3">
        <v>99</v>
      </c>
      <c r="C782" s="2">
        <v>20</v>
      </c>
      <c r="D782" s="2" t="str">
        <f t="shared" si="13"/>
        <v>20099</v>
      </c>
      <c r="E782" s="2">
        <v>21607</v>
      </c>
      <c r="F782" s="2">
        <v>22835</v>
      </c>
      <c r="G782">
        <v>23693</v>
      </c>
      <c r="H782">
        <v>25682</v>
      </c>
      <c r="I782">
        <v>25775</v>
      </c>
      <c r="J782" s="1">
        <v>26805</v>
      </c>
      <c r="K782" s="1">
        <v>29285</v>
      </c>
      <c r="L782" s="1">
        <v>30352</v>
      </c>
      <c r="M782" s="2">
        <v>10092</v>
      </c>
      <c r="N782" s="2">
        <v>10306</v>
      </c>
      <c r="O782" s="1">
        <v>10641</v>
      </c>
      <c r="P782">
        <v>10619</v>
      </c>
      <c r="Q782" s="1">
        <v>9813</v>
      </c>
      <c r="R782" s="1">
        <v>10070</v>
      </c>
      <c r="S782" s="1">
        <v>9894</v>
      </c>
      <c r="T782" s="1">
        <v>9255</v>
      </c>
    </row>
    <row r="783" spans="1:20" x14ac:dyDescent="0.25">
      <c r="A783" s="3" t="s">
        <v>546</v>
      </c>
      <c r="B783" s="3">
        <v>101</v>
      </c>
      <c r="C783" s="2">
        <v>20</v>
      </c>
      <c r="D783" s="2" t="str">
        <f t="shared" si="13"/>
        <v>20101</v>
      </c>
      <c r="E783" s="2">
        <v>1750</v>
      </c>
      <c r="F783" s="2">
        <v>2155</v>
      </c>
      <c r="G783">
        <v>2375</v>
      </c>
      <c r="H783">
        <v>2472</v>
      </c>
      <c r="I783">
        <v>2707</v>
      </c>
      <c r="J783" s="1">
        <v>3060</v>
      </c>
      <c r="K783" s="1">
        <v>2808</v>
      </c>
      <c r="L783" s="1">
        <v>2821</v>
      </c>
      <c r="M783" s="2">
        <v>990</v>
      </c>
      <c r="N783" s="2">
        <v>1065</v>
      </c>
      <c r="O783" s="1">
        <v>1117</v>
      </c>
      <c r="P783">
        <v>1159</v>
      </c>
      <c r="Q783" s="1">
        <v>1034</v>
      </c>
      <c r="R783" s="1">
        <v>1063</v>
      </c>
      <c r="S783" s="1">
        <v>867</v>
      </c>
      <c r="T783" s="1">
        <v>873</v>
      </c>
    </row>
    <row r="784" spans="1:20" x14ac:dyDescent="0.25">
      <c r="A784" s="3" t="s">
        <v>547</v>
      </c>
      <c r="B784" s="3">
        <v>103</v>
      </c>
      <c r="C784" s="2">
        <v>20</v>
      </c>
      <c r="D784" s="2" t="str">
        <f t="shared" si="13"/>
        <v>20103</v>
      </c>
      <c r="E784" s="2">
        <v>76227</v>
      </c>
      <c r="F784" s="2">
        <v>68691</v>
      </c>
      <c r="G784">
        <v>64371</v>
      </c>
      <c r="H784">
        <v>54809</v>
      </c>
      <c r="I784">
        <v>53340</v>
      </c>
      <c r="J784" s="1">
        <v>48524</v>
      </c>
      <c r="K784" s="1">
        <v>42361</v>
      </c>
      <c r="L784" s="1">
        <v>41112</v>
      </c>
      <c r="M784" s="2">
        <v>28697</v>
      </c>
      <c r="N784" s="2">
        <v>24401</v>
      </c>
      <c r="O784" s="1">
        <v>21264</v>
      </c>
      <c r="P784">
        <v>18441</v>
      </c>
      <c r="Q784" s="1">
        <v>14996</v>
      </c>
      <c r="R784" s="1">
        <v>13069</v>
      </c>
      <c r="S784" s="1">
        <v>11542</v>
      </c>
      <c r="T784" s="1">
        <v>9648</v>
      </c>
    </row>
    <row r="785" spans="1:20" x14ac:dyDescent="0.25">
      <c r="A785" s="3" t="s">
        <v>116</v>
      </c>
      <c r="B785" s="3">
        <v>105</v>
      </c>
      <c r="C785" s="2">
        <v>20</v>
      </c>
      <c r="D785" s="2" t="str">
        <f t="shared" si="13"/>
        <v>20105</v>
      </c>
      <c r="E785" s="2">
        <v>3241</v>
      </c>
      <c r="F785" s="2">
        <v>3578</v>
      </c>
      <c r="G785">
        <v>3653</v>
      </c>
      <c r="H785">
        <v>4145</v>
      </c>
      <c r="I785">
        <v>4582</v>
      </c>
      <c r="J785" s="1">
        <v>5556</v>
      </c>
      <c r="K785" s="1">
        <v>6643</v>
      </c>
      <c r="L785" s="1">
        <v>8338</v>
      </c>
      <c r="M785" s="2">
        <v>1864</v>
      </c>
      <c r="N785" s="2">
        <v>1853</v>
      </c>
      <c r="O785" s="1">
        <v>1864</v>
      </c>
      <c r="P785">
        <v>2110</v>
      </c>
      <c r="Q785" s="1">
        <v>2039</v>
      </c>
      <c r="R785" s="1">
        <v>2184</v>
      </c>
      <c r="S785" s="1">
        <v>2365</v>
      </c>
      <c r="T785" s="1">
        <v>2526</v>
      </c>
    </row>
    <row r="786" spans="1:20" x14ac:dyDescent="0.25">
      <c r="A786" s="3" t="s">
        <v>490</v>
      </c>
      <c r="B786" s="3">
        <v>107</v>
      </c>
      <c r="C786" s="2">
        <v>20</v>
      </c>
      <c r="D786" s="2" t="str">
        <f t="shared" si="13"/>
        <v>20107</v>
      </c>
      <c r="E786" s="2">
        <v>9656</v>
      </c>
      <c r="F786" s="2">
        <v>9570</v>
      </c>
      <c r="G786">
        <v>8254</v>
      </c>
      <c r="H786">
        <v>8234</v>
      </c>
      <c r="I786">
        <v>7770</v>
      </c>
      <c r="J786" s="1">
        <v>8274</v>
      </c>
      <c r="K786" s="1">
        <v>10053</v>
      </c>
      <c r="L786" s="1">
        <v>11969</v>
      </c>
      <c r="M786" s="2">
        <v>5446</v>
      </c>
      <c r="N786" s="2">
        <v>4720</v>
      </c>
      <c r="O786" s="1">
        <v>4811</v>
      </c>
      <c r="P786">
        <v>3977</v>
      </c>
      <c r="Q786" s="1">
        <v>3339</v>
      </c>
      <c r="R786" s="1">
        <v>3383</v>
      </c>
      <c r="S786" s="1">
        <v>3672</v>
      </c>
      <c r="T786" s="1">
        <v>3970</v>
      </c>
    </row>
    <row r="787" spans="1:20" x14ac:dyDescent="0.25">
      <c r="A787" s="3" t="s">
        <v>118</v>
      </c>
      <c r="B787" s="3">
        <v>109</v>
      </c>
      <c r="C787" s="2">
        <v>20</v>
      </c>
      <c r="D787" s="2" t="str">
        <f t="shared" si="13"/>
        <v>20109</v>
      </c>
      <c r="E787" s="2">
        <v>2756</v>
      </c>
      <c r="F787" s="2">
        <v>3046</v>
      </c>
      <c r="G787">
        <v>3081</v>
      </c>
      <c r="H787">
        <v>3478</v>
      </c>
      <c r="I787">
        <v>3814</v>
      </c>
      <c r="J787" s="1">
        <v>4036</v>
      </c>
      <c r="K787" s="1">
        <v>4206</v>
      </c>
      <c r="L787" s="1">
        <v>3688</v>
      </c>
      <c r="M787" s="2">
        <v>1441</v>
      </c>
      <c r="N787" s="2">
        <v>1423</v>
      </c>
      <c r="O787" s="1">
        <v>1466</v>
      </c>
      <c r="P787">
        <v>1616</v>
      </c>
      <c r="Q787" s="1">
        <v>1383</v>
      </c>
      <c r="R787" s="1">
        <v>1370</v>
      </c>
      <c r="S787" s="1">
        <v>1326</v>
      </c>
      <c r="T787" s="1">
        <v>1107</v>
      </c>
    </row>
    <row r="788" spans="1:20" x14ac:dyDescent="0.25">
      <c r="A788" s="3" t="s">
        <v>493</v>
      </c>
      <c r="B788" s="3">
        <v>111</v>
      </c>
      <c r="C788" s="2">
        <v>20</v>
      </c>
      <c r="D788" s="2" t="str">
        <f t="shared" si="13"/>
        <v>20111</v>
      </c>
      <c r="E788" s="2">
        <v>33690</v>
      </c>
      <c r="F788" s="2">
        <v>35935</v>
      </c>
      <c r="G788">
        <v>34732</v>
      </c>
      <c r="H788">
        <v>35108</v>
      </c>
      <c r="I788">
        <v>32071</v>
      </c>
      <c r="J788" s="1">
        <v>26928</v>
      </c>
      <c r="K788" s="1">
        <v>26576</v>
      </c>
      <c r="L788" s="1">
        <v>26424</v>
      </c>
      <c r="M788" s="2">
        <v>15237</v>
      </c>
      <c r="N788" s="2">
        <v>14757</v>
      </c>
      <c r="O788" s="1">
        <v>14346</v>
      </c>
      <c r="P788">
        <v>13980</v>
      </c>
      <c r="Q788" s="1">
        <v>11014</v>
      </c>
      <c r="R788" s="1">
        <v>9134</v>
      </c>
      <c r="S788" s="1">
        <v>8853</v>
      </c>
      <c r="T788" s="1">
        <v>8156</v>
      </c>
    </row>
    <row r="789" spans="1:20" x14ac:dyDescent="0.25">
      <c r="A789" s="3" t="s">
        <v>548</v>
      </c>
      <c r="B789" s="3">
        <v>113</v>
      </c>
      <c r="C789" s="2">
        <v>20</v>
      </c>
      <c r="D789" s="2" t="str">
        <f t="shared" si="13"/>
        <v>20113</v>
      </c>
      <c r="E789" s="2">
        <v>29180</v>
      </c>
      <c r="F789" s="2">
        <v>29554</v>
      </c>
      <c r="G789">
        <v>27268</v>
      </c>
      <c r="H789">
        <v>26855</v>
      </c>
      <c r="I789">
        <v>24778</v>
      </c>
      <c r="J789" s="1">
        <v>24285</v>
      </c>
      <c r="K789" s="1">
        <v>23670</v>
      </c>
      <c r="L789" s="1">
        <v>24152</v>
      </c>
      <c r="M789" s="2">
        <v>12721</v>
      </c>
      <c r="N789" s="2">
        <v>11830</v>
      </c>
      <c r="O789" s="1">
        <v>10941</v>
      </c>
      <c r="P789">
        <v>10464</v>
      </c>
      <c r="Q789" s="1">
        <v>8582</v>
      </c>
      <c r="R789" s="1">
        <v>8076</v>
      </c>
      <c r="S789" s="1">
        <v>7690</v>
      </c>
      <c r="T789" s="1">
        <v>7002</v>
      </c>
    </row>
    <row r="790" spans="1:20" x14ac:dyDescent="0.25">
      <c r="A790" s="3" t="s">
        <v>66</v>
      </c>
      <c r="B790" s="3">
        <v>115</v>
      </c>
      <c r="C790" s="2">
        <v>20</v>
      </c>
      <c r="D790" s="2" t="str">
        <f t="shared" si="13"/>
        <v>20115</v>
      </c>
      <c r="E790" s="2">
        <v>12660</v>
      </c>
      <c r="F790" s="2">
        <v>13361</v>
      </c>
      <c r="G790">
        <v>12888</v>
      </c>
      <c r="H790">
        <v>13522</v>
      </c>
      <c r="I790">
        <v>13935</v>
      </c>
      <c r="J790" s="1">
        <v>15143</v>
      </c>
      <c r="K790" s="1">
        <v>16307</v>
      </c>
      <c r="L790" s="1">
        <v>18951</v>
      </c>
      <c r="M790" s="2">
        <v>5946</v>
      </c>
      <c r="N790" s="2">
        <v>5882</v>
      </c>
      <c r="O790" s="1">
        <v>5659</v>
      </c>
      <c r="P790">
        <v>5864</v>
      </c>
      <c r="Q790" s="1">
        <v>5285</v>
      </c>
      <c r="R790" s="1">
        <v>5264</v>
      </c>
      <c r="S790" s="1">
        <v>5373</v>
      </c>
      <c r="T790" s="1">
        <v>5468</v>
      </c>
    </row>
    <row r="791" spans="1:20" x14ac:dyDescent="0.25">
      <c r="A791" s="3" t="s">
        <v>67</v>
      </c>
      <c r="B791" s="3">
        <v>117</v>
      </c>
      <c r="C791" s="2">
        <v>20</v>
      </c>
      <c r="D791" s="2" t="str">
        <f t="shared" si="13"/>
        <v>20117</v>
      </c>
      <c r="E791" s="2">
        <v>10117</v>
      </c>
      <c r="F791" s="2">
        <v>10965</v>
      </c>
      <c r="G791">
        <v>11705</v>
      </c>
      <c r="H791">
        <v>12787</v>
      </c>
      <c r="I791">
        <v>13139</v>
      </c>
      <c r="J791" s="1">
        <v>15598</v>
      </c>
      <c r="K791" s="1">
        <v>17926</v>
      </c>
      <c r="L791" s="1">
        <v>20986</v>
      </c>
      <c r="M791" s="2">
        <v>4866</v>
      </c>
      <c r="N791" s="2">
        <v>4999</v>
      </c>
      <c r="O791" s="1">
        <v>5269</v>
      </c>
      <c r="P791">
        <v>5584</v>
      </c>
      <c r="Q791" s="1">
        <v>5405</v>
      </c>
      <c r="R791" s="1">
        <v>5961</v>
      </c>
      <c r="S791" s="1">
        <v>6324</v>
      </c>
      <c r="T791" s="1">
        <v>6362</v>
      </c>
    </row>
    <row r="792" spans="1:20" x14ac:dyDescent="0.25">
      <c r="A792" s="3" t="s">
        <v>549</v>
      </c>
      <c r="B792" s="3">
        <v>119</v>
      </c>
      <c r="C792" s="2">
        <v>20</v>
      </c>
      <c r="D792" s="2" t="str">
        <f t="shared" si="13"/>
        <v>20119</v>
      </c>
      <c r="E792" s="2">
        <v>4575</v>
      </c>
      <c r="F792" s="2">
        <v>4631</v>
      </c>
      <c r="G792">
        <v>4247</v>
      </c>
      <c r="H792">
        <v>4788</v>
      </c>
      <c r="I792">
        <v>4912</v>
      </c>
      <c r="J792" s="1">
        <v>5505</v>
      </c>
      <c r="K792" s="1">
        <v>5710</v>
      </c>
      <c r="L792" s="1">
        <v>5522</v>
      </c>
      <c r="M792" s="2">
        <v>1998</v>
      </c>
      <c r="N792" s="2">
        <v>1968</v>
      </c>
      <c r="O792" s="1">
        <v>2049</v>
      </c>
      <c r="P792">
        <v>2048</v>
      </c>
      <c r="Q792" s="1">
        <v>1914</v>
      </c>
      <c r="R792" s="1">
        <v>1924</v>
      </c>
      <c r="S792" s="1">
        <v>1823</v>
      </c>
      <c r="T792" s="1">
        <v>1637</v>
      </c>
    </row>
    <row r="793" spans="1:20" x14ac:dyDescent="0.25">
      <c r="A793" s="3" t="s">
        <v>445</v>
      </c>
      <c r="B793" s="3">
        <v>121</v>
      </c>
      <c r="C793" s="2">
        <v>20</v>
      </c>
      <c r="D793" s="2" t="str">
        <f t="shared" si="13"/>
        <v>20121</v>
      </c>
      <c r="E793" s="2">
        <v>32787</v>
      </c>
      <c r="F793" s="2">
        <v>28351</v>
      </c>
      <c r="G793">
        <v>23466</v>
      </c>
      <c r="H793">
        <v>21618</v>
      </c>
      <c r="I793">
        <v>19254</v>
      </c>
      <c r="J793" s="1">
        <v>19884</v>
      </c>
      <c r="K793" s="1">
        <v>19698</v>
      </c>
      <c r="L793" s="1">
        <v>19489</v>
      </c>
      <c r="M793" s="2">
        <v>13190</v>
      </c>
      <c r="N793" s="2">
        <v>10984</v>
      </c>
      <c r="O793" s="1">
        <v>8971</v>
      </c>
      <c r="P793">
        <v>8457</v>
      </c>
      <c r="Q793" s="1">
        <v>6635</v>
      </c>
      <c r="R793" s="1">
        <v>6627</v>
      </c>
      <c r="S793" s="1">
        <v>6087</v>
      </c>
      <c r="T793" s="1">
        <v>5813</v>
      </c>
    </row>
    <row r="794" spans="1:20" x14ac:dyDescent="0.25">
      <c r="A794" s="3" t="s">
        <v>331</v>
      </c>
      <c r="B794" s="3">
        <v>123</v>
      </c>
      <c r="C794" s="2">
        <v>20</v>
      </c>
      <c r="D794" s="2" t="str">
        <f t="shared" si="13"/>
        <v>20123</v>
      </c>
      <c r="E794" s="2">
        <v>6373</v>
      </c>
      <c r="F794" s="2">
        <v>6932</v>
      </c>
      <c r="G794">
        <v>7203</v>
      </c>
      <c r="H794">
        <v>8117</v>
      </c>
      <c r="I794">
        <v>8010</v>
      </c>
      <c r="J794" s="1">
        <v>8866</v>
      </c>
      <c r="K794" s="1">
        <v>10320</v>
      </c>
      <c r="L794" s="1">
        <v>11339</v>
      </c>
      <c r="M794" s="2">
        <v>3296</v>
      </c>
      <c r="N794" s="2">
        <v>3340</v>
      </c>
      <c r="O794" s="1">
        <v>3359</v>
      </c>
      <c r="P794">
        <v>3510</v>
      </c>
      <c r="Q794" s="1">
        <v>3131</v>
      </c>
      <c r="R794" s="1">
        <v>3391</v>
      </c>
      <c r="S794" s="1">
        <v>3643</v>
      </c>
      <c r="T794" s="1">
        <v>3529</v>
      </c>
    </row>
    <row r="795" spans="1:20" x14ac:dyDescent="0.25">
      <c r="A795" s="3" t="s">
        <v>70</v>
      </c>
      <c r="B795" s="3">
        <v>125</v>
      </c>
      <c r="C795" s="2">
        <v>20</v>
      </c>
      <c r="D795" s="2" t="str">
        <f t="shared" si="13"/>
        <v>20125</v>
      </c>
      <c r="E795" s="2">
        <v>35471</v>
      </c>
      <c r="F795" s="2">
        <v>36252</v>
      </c>
      <c r="G795">
        <v>38816</v>
      </c>
      <c r="H795">
        <v>42281</v>
      </c>
      <c r="I795">
        <v>39949</v>
      </c>
      <c r="J795" s="1">
        <v>45007</v>
      </c>
      <c r="K795" s="1">
        <v>46487</v>
      </c>
      <c r="L795" s="1">
        <v>49729</v>
      </c>
      <c r="M795" s="2">
        <v>16578</v>
      </c>
      <c r="N795" s="2">
        <v>17207</v>
      </c>
      <c r="O795" s="1">
        <v>17920</v>
      </c>
      <c r="P795">
        <v>18153</v>
      </c>
      <c r="Q795" s="1">
        <v>16233</v>
      </c>
      <c r="R795" s="1">
        <v>17056</v>
      </c>
      <c r="S795" s="1">
        <v>16403</v>
      </c>
      <c r="T795" s="1">
        <v>15468</v>
      </c>
    </row>
    <row r="796" spans="1:20" x14ac:dyDescent="0.25">
      <c r="A796" s="3" t="s">
        <v>550</v>
      </c>
      <c r="B796" s="3">
        <v>127</v>
      </c>
      <c r="C796" s="2">
        <v>20</v>
      </c>
      <c r="D796" s="2" t="str">
        <f t="shared" si="13"/>
        <v>20127</v>
      </c>
      <c r="E796" s="2">
        <v>5923</v>
      </c>
      <c r="F796" s="2">
        <v>6104</v>
      </c>
      <c r="G796">
        <v>6198</v>
      </c>
      <c r="H796">
        <v>6419</v>
      </c>
      <c r="I796">
        <v>6432</v>
      </c>
      <c r="J796" s="1">
        <v>7392</v>
      </c>
      <c r="K796" s="1">
        <v>8485</v>
      </c>
      <c r="L796" s="1">
        <v>10363</v>
      </c>
      <c r="M796" s="2">
        <v>3206</v>
      </c>
      <c r="N796" s="2">
        <v>3160</v>
      </c>
      <c r="O796" s="1">
        <v>3149</v>
      </c>
      <c r="P796">
        <v>3187</v>
      </c>
      <c r="Q796" s="1">
        <v>2908</v>
      </c>
      <c r="R796" s="1">
        <v>3032</v>
      </c>
      <c r="S796" s="1">
        <v>3128</v>
      </c>
      <c r="T796" s="1">
        <v>3250</v>
      </c>
    </row>
    <row r="797" spans="1:20" x14ac:dyDescent="0.25">
      <c r="A797" s="3" t="s">
        <v>551</v>
      </c>
      <c r="B797" s="3">
        <v>129</v>
      </c>
      <c r="C797" s="2">
        <v>20</v>
      </c>
      <c r="D797" s="2" t="str">
        <f t="shared" si="13"/>
        <v>20129</v>
      </c>
      <c r="E797" s="2">
        <v>3233</v>
      </c>
      <c r="F797" s="2">
        <v>3496</v>
      </c>
      <c r="G797">
        <v>3480</v>
      </c>
      <c r="H797">
        <v>3454</v>
      </c>
      <c r="I797">
        <v>3576</v>
      </c>
      <c r="J797" s="1">
        <v>3354</v>
      </c>
      <c r="K797" s="1">
        <v>2610</v>
      </c>
      <c r="L797" s="1">
        <v>2186</v>
      </c>
      <c r="M797" s="2">
        <v>1467</v>
      </c>
      <c r="N797" s="2">
        <v>1519</v>
      </c>
      <c r="O797" s="1">
        <v>1515</v>
      </c>
      <c r="P797">
        <v>1454</v>
      </c>
      <c r="Q797" s="1">
        <v>1273</v>
      </c>
      <c r="R797" s="1">
        <v>1138</v>
      </c>
      <c r="S797" s="1">
        <v>842</v>
      </c>
      <c r="T797" s="1">
        <v>861</v>
      </c>
    </row>
    <row r="798" spans="1:20" x14ac:dyDescent="0.25">
      <c r="A798" s="3" t="s">
        <v>552</v>
      </c>
      <c r="B798" s="3">
        <v>131</v>
      </c>
      <c r="C798" s="2">
        <v>20</v>
      </c>
      <c r="D798" s="2" t="str">
        <f t="shared" si="13"/>
        <v>20131</v>
      </c>
      <c r="E798" s="2">
        <v>10178</v>
      </c>
      <c r="F798" s="2">
        <v>10717</v>
      </c>
      <c r="G798">
        <v>10446</v>
      </c>
      <c r="H798">
        <v>11211</v>
      </c>
      <c r="I798">
        <v>11825</v>
      </c>
      <c r="J798" s="1">
        <v>12897</v>
      </c>
      <c r="K798" s="1">
        <v>14341</v>
      </c>
      <c r="L798" s="1">
        <v>16761</v>
      </c>
      <c r="M798" s="2">
        <v>4562</v>
      </c>
      <c r="N798" s="2">
        <v>4340</v>
      </c>
      <c r="O798" s="1">
        <v>4319</v>
      </c>
      <c r="P798">
        <v>4432</v>
      </c>
      <c r="Q798" s="1">
        <v>4214</v>
      </c>
      <c r="R798" s="1">
        <v>4375</v>
      </c>
      <c r="S798" s="1">
        <v>4659</v>
      </c>
      <c r="T798" s="1">
        <v>4820</v>
      </c>
    </row>
    <row r="799" spans="1:20" x14ac:dyDescent="0.25">
      <c r="A799" s="3" t="s">
        <v>553</v>
      </c>
      <c r="B799" s="3">
        <v>133</v>
      </c>
      <c r="C799" s="2">
        <v>20</v>
      </c>
      <c r="D799" s="2" t="str">
        <f t="shared" si="13"/>
        <v>20133</v>
      </c>
      <c r="E799" s="2">
        <v>16512</v>
      </c>
      <c r="F799" s="2">
        <v>16997</v>
      </c>
      <c r="G799">
        <v>17035</v>
      </c>
      <c r="H799">
        <v>18967</v>
      </c>
      <c r="I799">
        <v>18812</v>
      </c>
      <c r="J799" s="1">
        <v>19455</v>
      </c>
      <c r="K799" s="1">
        <v>20348</v>
      </c>
      <c r="L799" s="1">
        <v>22210</v>
      </c>
      <c r="M799" s="2">
        <v>7513</v>
      </c>
      <c r="N799" s="2">
        <v>7461</v>
      </c>
      <c r="O799" s="1">
        <v>7726</v>
      </c>
      <c r="P799">
        <v>7887</v>
      </c>
      <c r="Q799" s="1">
        <v>7134</v>
      </c>
      <c r="R799" s="1">
        <v>7102</v>
      </c>
      <c r="S799" s="1">
        <v>6929</v>
      </c>
      <c r="T799" s="1">
        <v>6867</v>
      </c>
    </row>
    <row r="800" spans="1:20" x14ac:dyDescent="0.25">
      <c r="A800" s="3" t="s">
        <v>554</v>
      </c>
      <c r="B800" s="3">
        <v>135</v>
      </c>
      <c r="C800" s="2">
        <v>20</v>
      </c>
      <c r="D800" s="2" t="str">
        <f t="shared" si="13"/>
        <v>20135</v>
      </c>
      <c r="E800" s="2">
        <v>3107</v>
      </c>
      <c r="F800" s="2">
        <v>3454</v>
      </c>
      <c r="G800">
        <v>4033</v>
      </c>
      <c r="H800">
        <v>4498</v>
      </c>
      <c r="I800">
        <v>4791</v>
      </c>
      <c r="J800" s="1">
        <v>5470</v>
      </c>
      <c r="K800" s="1">
        <v>6322</v>
      </c>
      <c r="L800" s="1">
        <v>6864</v>
      </c>
      <c r="M800" s="2">
        <v>1740</v>
      </c>
      <c r="N800" s="2">
        <v>1835</v>
      </c>
      <c r="O800" s="1">
        <v>2048</v>
      </c>
      <c r="P800">
        <v>2107</v>
      </c>
      <c r="Q800" s="1">
        <v>1950</v>
      </c>
      <c r="R800" s="1">
        <v>2007</v>
      </c>
      <c r="S800" s="1">
        <v>2000</v>
      </c>
      <c r="T800" s="1">
        <v>2002</v>
      </c>
    </row>
    <row r="801" spans="1:20" x14ac:dyDescent="0.25">
      <c r="A801" s="3" t="s">
        <v>555</v>
      </c>
      <c r="B801" s="3">
        <v>137</v>
      </c>
      <c r="C801" s="2">
        <v>20</v>
      </c>
      <c r="D801" s="2" t="str">
        <f t="shared" si="13"/>
        <v>20137</v>
      </c>
      <c r="E801" s="2">
        <v>5671</v>
      </c>
      <c r="F801" s="2">
        <v>5953</v>
      </c>
      <c r="G801">
        <v>5947</v>
      </c>
      <c r="H801">
        <v>6689</v>
      </c>
      <c r="I801">
        <v>7279</v>
      </c>
      <c r="J801" s="1">
        <v>8035</v>
      </c>
      <c r="K801" s="1">
        <v>8808</v>
      </c>
      <c r="L801" s="1">
        <v>9831</v>
      </c>
      <c r="M801" s="2">
        <v>2542</v>
      </c>
      <c r="N801" s="2">
        <v>2673</v>
      </c>
      <c r="O801" s="1">
        <v>2798</v>
      </c>
      <c r="P801">
        <v>2983</v>
      </c>
      <c r="Q801" s="1">
        <v>2815</v>
      </c>
      <c r="R801" s="1">
        <v>2893</v>
      </c>
      <c r="S801" s="1">
        <v>2918</v>
      </c>
      <c r="T801" s="1">
        <v>3202</v>
      </c>
    </row>
    <row r="802" spans="1:20" x14ac:dyDescent="0.25">
      <c r="A802" s="3" t="s">
        <v>556</v>
      </c>
      <c r="B802" s="3">
        <v>139</v>
      </c>
      <c r="C802" s="2">
        <v>20</v>
      </c>
      <c r="D802" s="2" t="str">
        <f t="shared" si="13"/>
        <v>20139</v>
      </c>
      <c r="E802" s="2">
        <v>16295</v>
      </c>
      <c r="F802" s="2">
        <v>16712</v>
      </c>
      <c r="G802">
        <v>15248</v>
      </c>
      <c r="H802">
        <v>15319</v>
      </c>
      <c r="I802">
        <v>13352</v>
      </c>
      <c r="J802" s="1">
        <v>12886</v>
      </c>
      <c r="K802" s="1">
        <v>12811</v>
      </c>
      <c r="L802" s="1">
        <v>15118</v>
      </c>
      <c r="M802" s="2">
        <v>7503</v>
      </c>
      <c r="N802" s="2">
        <v>7018</v>
      </c>
      <c r="O802" s="1">
        <v>6324</v>
      </c>
      <c r="P802">
        <v>6152</v>
      </c>
      <c r="Q802" s="1">
        <v>4918</v>
      </c>
      <c r="R802" s="1">
        <v>4788</v>
      </c>
      <c r="S802" s="1">
        <v>4462</v>
      </c>
      <c r="T802" s="1">
        <v>5007</v>
      </c>
    </row>
    <row r="803" spans="1:20" x14ac:dyDescent="0.25">
      <c r="A803" s="3" t="s">
        <v>557</v>
      </c>
      <c r="B803" s="3">
        <v>141</v>
      </c>
      <c r="C803" s="2">
        <v>20</v>
      </c>
      <c r="D803" s="2" t="str">
        <f t="shared" si="13"/>
        <v>20141</v>
      </c>
      <c r="E803" s="2">
        <v>3858</v>
      </c>
      <c r="F803" s="2">
        <v>4452</v>
      </c>
      <c r="G803">
        <v>4867</v>
      </c>
      <c r="H803">
        <v>5959</v>
      </c>
      <c r="I803">
        <v>6416</v>
      </c>
      <c r="J803" s="1">
        <v>7506</v>
      </c>
      <c r="K803" s="1">
        <v>8558</v>
      </c>
      <c r="L803" s="1">
        <v>9835</v>
      </c>
      <c r="M803" s="2">
        <v>2206</v>
      </c>
      <c r="N803" s="2">
        <v>2419</v>
      </c>
      <c r="O803" s="1">
        <v>2496</v>
      </c>
      <c r="P803">
        <v>2774</v>
      </c>
      <c r="Q803" s="1">
        <v>2729</v>
      </c>
      <c r="R803" s="1">
        <v>2940</v>
      </c>
      <c r="S803" s="1">
        <v>3119</v>
      </c>
      <c r="T803" s="1">
        <v>3167</v>
      </c>
    </row>
    <row r="804" spans="1:20" x14ac:dyDescent="0.25">
      <c r="A804" s="3" t="s">
        <v>558</v>
      </c>
      <c r="B804" s="3">
        <v>143</v>
      </c>
      <c r="C804" s="2">
        <v>20</v>
      </c>
      <c r="D804" s="2" t="str">
        <f t="shared" si="13"/>
        <v>20143</v>
      </c>
      <c r="E804" s="2">
        <v>6091</v>
      </c>
      <c r="F804" s="2">
        <v>6163</v>
      </c>
      <c r="G804">
        <v>5634</v>
      </c>
      <c r="H804">
        <v>5971</v>
      </c>
      <c r="I804">
        <v>6183</v>
      </c>
      <c r="J804" s="1">
        <v>6779</v>
      </c>
      <c r="K804" s="1">
        <v>7265</v>
      </c>
      <c r="L804" s="1">
        <v>9224</v>
      </c>
      <c r="M804" s="2">
        <v>2779</v>
      </c>
      <c r="N804" s="2">
        <v>2755</v>
      </c>
      <c r="O804" s="1">
        <v>2591</v>
      </c>
      <c r="P804">
        <v>2667</v>
      </c>
      <c r="Q804" s="1">
        <v>2505</v>
      </c>
      <c r="R804" s="1">
        <v>2740</v>
      </c>
      <c r="S804" s="1">
        <v>2666</v>
      </c>
      <c r="T804" s="1">
        <v>2940</v>
      </c>
    </row>
    <row r="805" spans="1:20" x14ac:dyDescent="0.25">
      <c r="A805" s="3" t="s">
        <v>559</v>
      </c>
      <c r="B805" s="3">
        <v>145</v>
      </c>
      <c r="C805" s="2">
        <v>20</v>
      </c>
      <c r="D805" s="2" t="str">
        <f t="shared" si="13"/>
        <v>20145</v>
      </c>
      <c r="E805" s="2">
        <v>6973</v>
      </c>
      <c r="F805" s="2">
        <v>7233</v>
      </c>
      <c r="G805">
        <v>7555</v>
      </c>
      <c r="H805">
        <v>8065</v>
      </c>
      <c r="I805">
        <v>8484</v>
      </c>
      <c r="J805" s="1">
        <v>10254</v>
      </c>
      <c r="K805" s="1">
        <v>11041</v>
      </c>
      <c r="L805" s="1">
        <v>10300</v>
      </c>
      <c r="M805" s="2">
        <v>3152</v>
      </c>
      <c r="N805" s="2">
        <v>3114</v>
      </c>
      <c r="O805" s="1">
        <v>3412</v>
      </c>
      <c r="P805">
        <v>3442</v>
      </c>
      <c r="Q805" s="1">
        <v>3181</v>
      </c>
      <c r="R805" s="1">
        <v>3359</v>
      </c>
      <c r="S805" s="1">
        <v>2883</v>
      </c>
      <c r="T805" s="1">
        <v>2677</v>
      </c>
    </row>
    <row r="806" spans="1:20" x14ac:dyDescent="0.25">
      <c r="A806" s="3" t="s">
        <v>125</v>
      </c>
      <c r="B806" s="3">
        <v>147</v>
      </c>
      <c r="C806" s="2">
        <v>20</v>
      </c>
      <c r="D806" s="2" t="str">
        <f t="shared" si="13"/>
        <v>20147</v>
      </c>
      <c r="E806" s="2">
        <v>5642</v>
      </c>
      <c r="F806" s="2">
        <v>6001</v>
      </c>
      <c r="G806">
        <v>6590</v>
      </c>
      <c r="H806">
        <v>7406</v>
      </c>
      <c r="I806">
        <v>7888</v>
      </c>
      <c r="J806" s="1">
        <v>8709</v>
      </c>
      <c r="K806" s="1">
        <v>9273</v>
      </c>
      <c r="L806" s="1">
        <v>10435</v>
      </c>
      <c r="M806" s="2">
        <v>3049</v>
      </c>
      <c r="N806" s="2">
        <v>3088</v>
      </c>
      <c r="O806" s="1">
        <v>3264</v>
      </c>
      <c r="P806">
        <v>3503</v>
      </c>
      <c r="Q806" s="1">
        <v>3091</v>
      </c>
      <c r="R806" s="1">
        <v>3324</v>
      </c>
      <c r="S806" s="1">
        <v>3386</v>
      </c>
      <c r="T806" s="1">
        <v>3390</v>
      </c>
    </row>
    <row r="807" spans="1:20" x14ac:dyDescent="0.25">
      <c r="A807" s="3" t="s">
        <v>560</v>
      </c>
      <c r="B807" s="3">
        <v>149</v>
      </c>
      <c r="C807" s="2">
        <v>20</v>
      </c>
      <c r="D807" s="2" t="str">
        <f t="shared" si="13"/>
        <v>20149</v>
      </c>
      <c r="E807" s="2">
        <v>21604</v>
      </c>
      <c r="F807" s="2">
        <v>18209</v>
      </c>
      <c r="G807">
        <v>16128</v>
      </c>
      <c r="H807">
        <v>14782</v>
      </c>
      <c r="I807">
        <v>11755</v>
      </c>
      <c r="J807" s="1">
        <v>11957</v>
      </c>
      <c r="K807" s="1">
        <v>12344</v>
      </c>
      <c r="L807" s="1">
        <v>14015</v>
      </c>
      <c r="M807" s="2">
        <v>8626</v>
      </c>
      <c r="N807" s="2">
        <v>7311</v>
      </c>
      <c r="O807" s="1">
        <v>6472</v>
      </c>
      <c r="P807">
        <v>6033</v>
      </c>
      <c r="Q807" s="1">
        <v>4313</v>
      </c>
      <c r="R807" s="1">
        <v>4234</v>
      </c>
      <c r="S807" s="1">
        <v>4095</v>
      </c>
      <c r="T807" s="1">
        <v>4145</v>
      </c>
    </row>
    <row r="808" spans="1:20" x14ac:dyDescent="0.25">
      <c r="A808" s="3" t="s">
        <v>561</v>
      </c>
      <c r="B808" s="3">
        <v>151</v>
      </c>
      <c r="C808" s="2">
        <v>20</v>
      </c>
      <c r="D808" s="2" t="str">
        <f t="shared" si="13"/>
        <v>20151</v>
      </c>
      <c r="E808" s="2">
        <v>9656</v>
      </c>
      <c r="F808" s="2">
        <v>9647</v>
      </c>
      <c r="G808">
        <v>9702</v>
      </c>
      <c r="H808">
        <v>10275</v>
      </c>
      <c r="I808">
        <v>10056</v>
      </c>
      <c r="J808" s="1">
        <v>12122</v>
      </c>
      <c r="K808" s="1">
        <v>12156</v>
      </c>
      <c r="L808" s="1">
        <v>12348</v>
      </c>
      <c r="M808" s="2">
        <v>4514</v>
      </c>
      <c r="N808" s="2">
        <v>4633</v>
      </c>
      <c r="O808" s="1">
        <v>4620</v>
      </c>
      <c r="P808">
        <v>4450</v>
      </c>
      <c r="Q808" s="1">
        <v>4099</v>
      </c>
      <c r="R808" s="1">
        <v>4485</v>
      </c>
      <c r="S808" s="1">
        <v>4217</v>
      </c>
      <c r="T808" s="1">
        <v>3678</v>
      </c>
    </row>
    <row r="809" spans="1:20" x14ac:dyDescent="0.25">
      <c r="A809" s="3" t="s">
        <v>562</v>
      </c>
      <c r="B809" s="3">
        <v>153</v>
      </c>
      <c r="C809" s="2">
        <v>20</v>
      </c>
      <c r="D809" s="2" t="str">
        <f t="shared" si="13"/>
        <v>20153</v>
      </c>
      <c r="E809" s="2">
        <v>2519</v>
      </c>
      <c r="F809" s="2">
        <v>2966</v>
      </c>
      <c r="G809">
        <v>3404</v>
      </c>
      <c r="H809">
        <v>4105</v>
      </c>
      <c r="I809">
        <v>4393</v>
      </c>
      <c r="J809" s="1">
        <v>5279</v>
      </c>
      <c r="K809" s="1">
        <v>5728</v>
      </c>
      <c r="L809" s="1">
        <v>6618</v>
      </c>
      <c r="M809" s="2">
        <v>1458</v>
      </c>
      <c r="N809" s="2">
        <v>1565</v>
      </c>
      <c r="O809" s="1">
        <v>1744</v>
      </c>
      <c r="P809">
        <v>1826</v>
      </c>
      <c r="Q809" s="1">
        <v>1724</v>
      </c>
      <c r="R809" s="1">
        <v>1822</v>
      </c>
      <c r="S809" s="1">
        <v>1843</v>
      </c>
      <c r="T809" s="1">
        <v>1866</v>
      </c>
    </row>
    <row r="810" spans="1:20" x14ac:dyDescent="0.25">
      <c r="A810" s="3" t="s">
        <v>563</v>
      </c>
      <c r="B810" s="3">
        <v>155</v>
      </c>
      <c r="C810" s="2">
        <v>20</v>
      </c>
      <c r="D810" s="2" t="str">
        <f t="shared" si="13"/>
        <v>20155</v>
      </c>
      <c r="E810" s="2">
        <v>64511</v>
      </c>
      <c r="F810" s="2">
        <v>64790</v>
      </c>
      <c r="G810">
        <v>62389</v>
      </c>
      <c r="H810">
        <v>64983</v>
      </c>
      <c r="I810">
        <v>60765</v>
      </c>
      <c r="J810" s="1">
        <v>59055</v>
      </c>
      <c r="K810" s="1">
        <v>54058</v>
      </c>
      <c r="L810" s="1">
        <v>52165</v>
      </c>
      <c r="M810" s="2">
        <v>28274</v>
      </c>
      <c r="N810" s="2">
        <v>27625</v>
      </c>
      <c r="O810" s="1">
        <v>26607</v>
      </c>
      <c r="P810">
        <v>26574</v>
      </c>
      <c r="Q810" s="1">
        <v>21792</v>
      </c>
      <c r="R810" s="1">
        <v>20551</v>
      </c>
      <c r="S810" s="1">
        <v>17957</v>
      </c>
      <c r="T810" s="1">
        <v>15770</v>
      </c>
    </row>
    <row r="811" spans="1:20" x14ac:dyDescent="0.25">
      <c r="A811" s="3" t="s">
        <v>564</v>
      </c>
      <c r="B811" s="3">
        <v>157</v>
      </c>
      <c r="C811" s="2">
        <v>20</v>
      </c>
      <c r="D811" s="2" t="str">
        <f t="shared" si="13"/>
        <v>20157</v>
      </c>
      <c r="E811" s="2">
        <v>4980</v>
      </c>
      <c r="F811" s="2">
        <v>5835</v>
      </c>
      <c r="G811">
        <v>6482</v>
      </c>
      <c r="H811">
        <v>7569</v>
      </c>
      <c r="I811">
        <v>8498</v>
      </c>
      <c r="J811" s="1">
        <v>9768</v>
      </c>
      <c r="K811" s="1">
        <v>11478</v>
      </c>
      <c r="L811" s="1">
        <v>13124</v>
      </c>
      <c r="M811" s="2">
        <v>2877</v>
      </c>
      <c r="N811" s="2">
        <v>3113</v>
      </c>
      <c r="O811" s="1">
        <v>3283</v>
      </c>
      <c r="P811">
        <v>3801</v>
      </c>
      <c r="Q811" s="1">
        <v>3634</v>
      </c>
      <c r="R811" s="1">
        <v>4007</v>
      </c>
      <c r="S811" s="1">
        <v>4272</v>
      </c>
      <c r="T811" s="1">
        <v>4427</v>
      </c>
    </row>
    <row r="812" spans="1:20" x14ac:dyDescent="0.25">
      <c r="A812" s="3" t="s">
        <v>565</v>
      </c>
      <c r="B812" s="3">
        <v>159</v>
      </c>
      <c r="C812" s="2">
        <v>20</v>
      </c>
      <c r="D812" s="2" t="str">
        <f t="shared" si="13"/>
        <v>20159</v>
      </c>
      <c r="E812" s="2">
        <v>10083</v>
      </c>
      <c r="F812" s="2">
        <v>10761</v>
      </c>
      <c r="G812">
        <v>10610</v>
      </c>
      <c r="H812">
        <v>11900</v>
      </c>
      <c r="I812">
        <v>12320</v>
      </c>
      <c r="J812" s="1">
        <v>13909</v>
      </c>
      <c r="K812" s="1">
        <v>15635</v>
      </c>
      <c r="L812" s="1">
        <v>17213</v>
      </c>
      <c r="M812" s="2">
        <v>4548</v>
      </c>
      <c r="N812" s="2">
        <v>4609</v>
      </c>
      <c r="O812" s="1">
        <v>4868</v>
      </c>
      <c r="P812">
        <v>4974</v>
      </c>
      <c r="Q812" s="1">
        <v>4745</v>
      </c>
      <c r="R812" s="1">
        <v>5003</v>
      </c>
      <c r="S812" s="1">
        <v>5215</v>
      </c>
      <c r="T812" s="1">
        <v>5200</v>
      </c>
    </row>
    <row r="813" spans="1:20" x14ac:dyDescent="0.25">
      <c r="A813" s="3" t="s">
        <v>566</v>
      </c>
      <c r="B813" s="3">
        <v>161</v>
      </c>
      <c r="C813" s="2">
        <v>20</v>
      </c>
      <c r="D813" s="2" t="str">
        <f t="shared" si="13"/>
        <v>20161</v>
      </c>
      <c r="E813" s="2">
        <v>71115</v>
      </c>
      <c r="F813" s="2">
        <v>62843</v>
      </c>
      <c r="G813">
        <v>67139</v>
      </c>
      <c r="H813">
        <v>63505</v>
      </c>
      <c r="I813">
        <v>56788</v>
      </c>
      <c r="J813" s="1">
        <v>41914</v>
      </c>
      <c r="K813" s="1">
        <v>33405</v>
      </c>
      <c r="L813" s="1">
        <v>20617</v>
      </c>
      <c r="M813" s="2">
        <v>28212</v>
      </c>
      <c r="N813" s="2">
        <v>23397</v>
      </c>
      <c r="O813" s="1">
        <v>22868</v>
      </c>
      <c r="P813">
        <v>20873</v>
      </c>
      <c r="Q813" s="1">
        <v>14865</v>
      </c>
      <c r="R813" s="1">
        <v>11631</v>
      </c>
      <c r="S813" s="1">
        <v>8390</v>
      </c>
      <c r="T813" s="1">
        <v>6465</v>
      </c>
    </row>
    <row r="814" spans="1:20" x14ac:dyDescent="0.25">
      <c r="A814" s="3" t="s">
        <v>567</v>
      </c>
      <c r="B814" s="3">
        <v>163</v>
      </c>
      <c r="C814" s="2">
        <v>20</v>
      </c>
      <c r="D814" s="2" t="str">
        <f t="shared" si="13"/>
        <v>20163</v>
      </c>
      <c r="E814" s="2">
        <v>5181</v>
      </c>
      <c r="F814" s="2">
        <v>5685</v>
      </c>
      <c r="G814">
        <v>6039</v>
      </c>
      <c r="H814">
        <v>7006</v>
      </c>
      <c r="I814">
        <v>7628</v>
      </c>
      <c r="J814" s="1">
        <v>9734</v>
      </c>
      <c r="K814" s="1">
        <v>9043</v>
      </c>
      <c r="L814" s="1">
        <v>8497</v>
      </c>
      <c r="M814" s="2">
        <v>2768</v>
      </c>
      <c r="N814" s="2">
        <v>2758</v>
      </c>
      <c r="O814" s="1">
        <v>2979</v>
      </c>
      <c r="P814">
        <v>3136</v>
      </c>
      <c r="Q814" s="1">
        <v>2847</v>
      </c>
      <c r="R814" s="1">
        <v>3413</v>
      </c>
      <c r="S814" s="1">
        <v>2943</v>
      </c>
      <c r="T814" s="1">
        <v>2546</v>
      </c>
    </row>
    <row r="815" spans="1:20" x14ac:dyDescent="0.25">
      <c r="A815" s="3" t="s">
        <v>453</v>
      </c>
      <c r="B815" s="3">
        <v>165</v>
      </c>
      <c r="C815" s="2">
        <v>20</v>
      </c>
      <c r="D815" s="2" t="str">
        <f t="shared" si="13"/>
        <v>20165</v>
      </c>
      <c r="E815" s="2">
        <v>3307</v>
      </c>
      <c r="F815" s="2">
        <v>3551</v>
      </c>
      <c r="G815">
        <v>3842</v>
      </c>
      <c r="H815">
        <v>4516</v>
      </c>
      <c r="I815">
        <v>5117</v>
      </c>
      <c r="J815" s="1">
        <v>6160</v>
      </c>
      <c r="K815" s="1">
        <v>7231</v>
      </c>
      <c r="L815" s="1">
        <v>8285</v>
      </c>
      <c r="M815" s="2">
        <v>1869</v>
      </c>
      <c r="N815" s="2">
        <v>1928</v>
      </c>
      <c r="O815" s="1">
        <v>1999</v>
      </c>
      <c r="P815">
        <v>2100</v>
      </c>
      <c r="Q815" s="1">
        <v>2080</v>
      </c>
      <c r="R815" s="1">
        <v>2336</v>
      </c>
      <c r="S815" s="1">
        <v>2305</v>
      </c>
      <c r="T815" s="1">
        <v>2347</v>
      </c>
    </row>
    <row r="816" spans="1:20" x14ac:dyDescent="0.25">
      <c r="A816" s="3" t="s">
        <v>76</v>
      </c>
      <c r="B816" s="3">
        <v>167</v>
      </c>
      <c r="C816" s="2">
        <v>20</v>
      </c>
      <c r="D816" s="2" t="str">
        <f t="shared" si="13"/>
        <v>20167</v>
      </c>
      <c r="E816" s="2">
        <v>6970</v>
      </c>
      <c r="F816" s="2">
        <v>7370</v>
      </c>
      <c r="G816">
        <v>7835</v>
      </c>
      <c r="H816">
        <v>8868</v>
      </c>
      <c r="I816">
        <v>9428</v>
      </c>
      <c r="J816" s="1">
        <v>11348</v>
      </c>
      <c r="K816" s="1">
        <v>13406</v>
      </c>
      <c r="L816" s="1">
        <v>13464</v>
      </c>
      <c r="M816" s="2">
        <v>3910</v>
      </c>
      <c r="N816" s="2">
        <v>3871</v>
      </c>
      <c r="O816" s="1">
        <v>4079</v>
      </c>
      <c r="P816">
        <v>4129</v>
      </c>
      <c r="Q816" s="1">
        <v>3735</v>
      </c>
      <c r="R816" s="1">
        <v>4143</v>
      </c>
      <c r="S816" s="1">
        <v>4431</v>
      </c>
      <c r="T816" s="1">
        <v>3937</v>
      </c>
    </row>
    <row r="817" spans="1:20" x14ac:dyDescent="0.25">
      <c r="A817" s="3" t="s">
        <v>132</v>
      </c>
      <c r="B817" s="3">
        <v>169</v>
      </c>
      <c r="C817" s="2">
        <v>20</v>
      </c>
      <c r="D817" s="2" t="str">
        <f t="shared" si="13"/>
        <v>20169</v>
      </c>
      <c r="E817" s="2">
        <v>55606</v>
      </c>
      <c r="F817" s="2">
        <v>53597</v>
      </c>
      <c r="G817">
        <v>49301</v>
      </c>
      <c r="H817">
        <v>48905</v>
      </c>
      <c r="I817">
        <v>46592</v>
      </c>
      <c r="J817" s="1">
        <v>54715</v>
      </c>
      <c r="K817" s="1">
        <v>33409</v>
      </c>
      <c r="L817" s="1">
        <v>29535</v>
      </c>
      <c r="M817" s="2">
        <v>24101</v>
      </c>
      <c r="N817" s="2">
        <v>22695</v>
      </c>
      <c r="O817" s="1">
        <v>21129</v>
      </c>
      <c r="P817">
        <v>20316</v>
      </c>
      <c r="Q817" s="1">
        <v>16588</v>
      </c>
      <c r="R817" s="1">
        <v>17295</v>
      </c>
      <c r="S817" s="1">
        <v>11242</v>
      </c>
      <c r="T817" s="1">
        <v>8854</v>
      </c>
    </row>
    <row r="818" spans="1:20" x14ac:dyDescent="0.25">
      <c r="A818" s="3" t="s">
        <v>133</v>
      </c>
      <c r="B818" s="3">
        <v>171</v>
      </c>
      <c r="C818" s="2">
        <v>20</v>
      </c>
      <c r="D818" s="2" t="str">
        <f t="shared" si="13"/>
        <v>20171</v>
      </c>
      <c r="E818" s="2">
        <v>4936</v>
      </c>
      <c r="F818" s="2">
        <v>5120</v>
      </c>
      <c r="G818">
        <v>5289</v>
      </c>
      <c r="H818">
        <v>5782</v>
      </c>
      <c r="I818">
        <v>5606</v>
      </c>
      <c r="J818" s="1">
        <v>5228</v>
      </c>
      <c r="K818" s="1">
        <v>4921</v>
      </c>
      <c r="L818" s="1">
        <v>3773</v>
      </c>
      <c r="M818" s="2">
        <v>2193</v>
      </c>
      <c r="N818" s="2">
        <v>2291</v>
      </c>
      <c r="O818" s="1">
        <v>2305</v>
      </c>
      <c r="P818">
        <v>2344</v>
      </c>
      <c r="Q818" s="1">
        <v>1955</v>
      </c>
      <c r="R818" s="1">
        <v>1686</v>
      </c>
      <c r="S818" s="1">
        <v>1478</v>
      </c>
      <c r="T818" s="1">
        <v>1131</v>
      </c>
    </row>
    <row r="819" spans="1:20" x14ac:dyDescent="0.25">
      <c r="A819" s="3" t="s">
        <v>568</v>
      </c>
      <c r="B819" s="3">
        <v>173</v>
      </c>
      <c r="C819" s="2">
        <v>20</v>
      </c>
      <c r="D819" s="2" t="str">
        <f t="shared" si="13"/>
        <v>20173</v>
      </c>
      <c r="E819" s="2">
        <v>498365</v>
      </c>
      <c r="F819" s="2">
        <v>452869</v>
      </c>
      <c r="G819">
        <v>403662</v>
      </c>
      <c r="H819" s="2">
        <v>367088</v>
      </c>
      <c r="I819" s="2">
        <v>350694</v>
      </c>
      <c r="J819" s="2">
        <v>343231</v>
      </c>
      <c r="K819" s="2">
        <v>222290</v>
      </c>
      <c r="L819" s="2">
        <v>143311</v>
      </c>
      <c r="M819" s="2">
        <v>211593</v>
      </c>
      <c r="N819" s="2">
        <v>191133</v>
      </c>
      <c r="O819" s="2">
        <v>170159</v>
      </c>
      <c r="P819" s="2">
        <v>145863</v>
      </c>
      <c r="Q819" s="2">
        <v>120666</v>
      </c>
      <c r="R819" s="2">
        <v>114038</v>
      </c>
      <c r="S819" s="2">
        <v>73829</v>
      </c>
      <c r="T819" s="2">
        <v>44503</v>
      </c>
    </row>
    <row r="820" spans="1:20" x14ac:dyDescent="0.25">
      <c r="A820" s="3" t="s">
        <v>569</v>
      </c>
      <c r="B820" s="3">
        <v>175</v>
      </c>
      <c r="C820" s="2">
        <v>20</v>
      </c>
      <c r="D820" s="2" t="str">
        <f t="shared" si="13"/>
        <v>20175</v>
      </c>
      <c r="E820" s="2">
        <v>22952</v>
      </c>
      <c r="F820" s="2">
        <v>22510</v>
      </c>
      <c r="G820">
        <v>18743</v>
      </c>
      <c r="H820">
        <v>17071</v>
      </c>
      <c r="I820">
        <v>15744</v>
      </c>
      <c r="J820" s="1">
        <v>15930</v>
      </c>
      <c r="K820" s="1">
        <v>9972</v>
      </c>
      <c r="L820" s="1">
        <v>6540</v>
      </c>
      <c r="M820" s="2">
        <v>8061</v>
      </c>
      <c r="N820" s="2">
        <v>8027</v>
      </c>
      <c r="O820" s="1">
        <v>7572</v>
      </c>
      <c r="P820">
        <v>6707</v>
      </c>
      <c r="Q820" s="1">
        <v>5290</v>
      </c>
      <c r="R820" s="1">
        <v>4991</v>
      </c>
      <c r="S820" s="1">
        <v>3219</v>
      </c>
      <c r="T820" s="1">
        <v>1995</v>
      </c>
    </row>
    <row r="821" spans="1:20" x14ac:dyDescent="0.25">
      <c r="A821" s="3" t="s">
        <v>570</v>
      </c>
      <c r="B821" s="3">
        <v>177</v>
      </c>
      <c r="C821" s="2">
        <v>20</v>
      </c>
      <c r="D821" s="2" t="str">
        <f t="shared" si="13"/>
        <v>20177</v>
      </c>
      <c r="E821" s="2">
        <v>177934</v>
      </c>
      <c r="F821" s="2">
        <v>169871</v>
      </c>
      <c r="G821">
        <v>160976</v>
      </c>
      <c r="H821">
        <v>154916</v>
      </c>
      <c r="I821">
        <v>155322</v>
      </c>
      <c r="J821" s="1">
        <v>141286</v>
      </c>
      <c r="K821" s="1">
        <v>105418</v>
      </c>
      <c r="L821" s="1">
        <v>91247</v>
      </c>
      <c r="M821" s="2">
        <v>79140</v>
      </c>
      <c r="N821" s="2">
        <v>73768</v>
      </c>
      <c r="O821" s="1">
        <v>68991</v>
      </c>
      <c r="P821">
        <v>64446</v>
      </c>
      <c r="Q821" s="1">
        <v>51940</v>
      </c>
      <c r="R821" s="1">
        <v>46015</v>
      </c>
      <c r="S821" s="1">
        <v>33917</v>
      </c>
      <c r="T821" s="1">
        <v>28009</v>
      </c>
    </row>
    <row r="822" spans="1:20" x14ac:dyDescent="0.25">
      <c r="A822" s="3" t="s">
        <v>571</v>
      </c>
      <c r="B822" s="3">
        <v>179</v>
      </c>
      <c r="C822" s="2">
        <v>20</v>
      </c>
      <c r="D822" s="2" t="str">
        <f t="shared" si="13"/>
        <v>20179</v>
      </c>
      <c r="E822" s="2">
        <v>2556</v>
      </c>
      <c r="F822" s="2">
        <v>2813</v>
      </c>
      <c r="G822">
        <v>3043</v>
      </c>
      <c r="H822">
        <v>3544</v>
      </c>
      <c r="I822">
        <v>3859</v>
      </c>
      <c r="J822" s="1">
        <v>4267</v>
      </c>
      <c r="K822" s="1">
        <v>4607</v>
      </c>
      <c r="L822" s="1">
        <v>5312</v>
      </c>
      <c r="M822" s="2">
        <v>1265</v>
      </c>
      <c r="N822" s="2">
        <v>1263</v>
      </c>
      <c r="O822" s="1">
        <v>1324</v>
      </c>
      <c r="P822">
        <v>1444</v>
      </c>
      <c r="Q822" s="1">
        <v>1307</v>
      </c>
      <c r="R822" s="1">
        <v>1324</v>
      </c>
      <c r="S822" s="1">
        <v>1406</v>
      </c>
      <c r="T822" s="1">
        <v>1433</v>
      </c>
    </row>
    <row r="823" spans="1:20" x14ac:dyDescent="0.25">
      <c r="A823" s="3" t="s">
        <v>572</v>
      </c>
      <c r="B823" s="3">
        <v>181</v>
      </c>
      <c r="C823" s="2">
        <v>20</v>
      </c>
      <c r="D823" s="2" t="str">
        <f t="shared" si="13"/>
        <v>20181</v>
      </c>
      <c r="E823" s="2">
        <v>6010</v>
      </c>
      <c r="F823" s="2">
        <v>6760</v>
      </c>
      <c r="G823">
        <v>6926</v>
      </c>
      <c r="H823">
        <v>7759</v>
      </c>
      <c r="I823">
        <v>7792</v>
      </c>
      <c r="J823" s="1">
        <v>6682</v>
      </c>
      <c r="K823" s="1">
        <v>7373</v>
      </c>
      <c r="L823" s="1">
        <v>6421</v>
      </c>
      <c r="M823" s="2">
        <v>3148</v>
      </c>
      <c r="N823" s="2">
        <v>3184</v>
      </c>
      <c r="O823" s="1">
        <v>3177</v>
      </c>
      <c r="P823">
        <v>3292</v>
      </c>
      <c r="Q823" s="1">
        <v>2763</v>
      </c>
      <c r="R823" s="1">
        <v>2351</v>
      </c>
      <c r="S823" s="1">
        <v>2395</v>
      </c>
      <c r="T823" s="1">
        <v>1887</v>
      </c>
    </row>
    <row r="824" spans="1:20" x14ac:dyDescent="0.25">
      <c r="A824" s="3" t="s">
        <v>573</v>
      </c>
      <c r="B824" s="3">
        <v>183</v>
      </c>
      <c r="C824" s="2">
        <v>20</v>
      </c>
      <c r="D824" s="2" t="str">
        <f t="shared" ref="D824:D887" si="14">TEXT((C824*1000+B824),"00000")</f>
        <v>20183</v>
      </c>
      <c r="E824" s="2">
        <v>3853</v>
      </c>
      <c r="F824" s="2">
        <v>4536</v>
      </c>
      <c r="G824">
        <v>5078</v>
      </c>
      <c r="H824">
        <v>5947</v>
      </c>
      <c r="I824">
        <v>6757</v>
      </c>
      <c r="J824" s="1">
        <v>7776</v>
      </c>
      <c r="K824" s="1">
        <v>8846</v>
      </c>
      <c r="L824" s="1">
        <v>10582</v>
      </c>
      <c r="M824" s="2">
        <v>2232</v>
      </c>
      <c r="N824" s="2">
        <v>2326</v>
      </c>
      <c r="O824" s="1">
        <v>2615</v>
      </c>
      <c r="P824">
        <v>2815</v>
      </c>
      <c r="Q824" s="1">
        <v>2750</v>
      </c>
      <c r="R824" s="1">
        <v>3182</v>
      </c>
      <c r="S824" s="1">
        <v>3449</v>
      </c>
      <c r="T824" s="1">
        <v>3811</v>
      </c>
    </row>
    <row r="825" spans="1:20" x14ac:dyDescent="0.25">
      <c r="A825" s="3" t="s">
        <v>574</v>
      </c>
      <c r="B825" s="3">
        <v>185</v>
      </c>
      <c r="C825" s="2">
        <v>20</v>
      </c>
      <c r="D825" s="2" t="str">
        <f t="shared" si="14"/>
        <v>20185</v>
      </c>
      <c r="E825" s="2">
        <v>4437</v>
      </c>
      <c r="F825" s="2">
        <v>4789</v>
      </c>
      <c r="G825">
        <v>5365</v>
      </c>
      <c r="H825">
        <v>5694</v>
      </c>
      <c r="I825">
        <v>5943</v>
      </c>
      <c r="J825" s="1">
        <v>7451</v>
      </c>
      <c r="K825" s="1">
        <v>8816</v>
      </c>
      <c r="L825" s="1">
        <v>10487</v>
      </c>
      <c r="M825" s="2">
        <v>2319</v>
      </c>
      <c r="N825" s="2">
        <v>2458</v>
      </c>
      <c r="O825" s="1">
        <v>2666</v>
      </c>
      <c r="P825">
        <v>2709</v>
      </c>
      <c r="Q825" s="1">
        <v>2602</v>
      </c>
      <c r="R825" s="1">
        <v>2927</v>
      </c>
      <c r="S825" s="1">
        <v>3157</v>
      </c>
      <c r="T825" s="1">
        <v>3142</v>
      </c>
    </row>
    <row r="826" spans="1:20" x14ac:dyDescent="0.25">
      <c r="A826" s="3" t="s">
        <v>575</v>
      </c>
      <c r="B826" s="3">
        <v>187</v>
      </c>
      <c r="C826" s="2">
        <v>20</v>
      </c>
      <c r="D826" s="2" t="str">
        <f t="shared" si="14"/>
        <v>20187</v>
      </c>
      <c r="E826" s="2">
        <v>2235</v>
      </c>
      <c r="F826" s="2">
        <v>2406</v>
      </c>
      <c r="G826">
        <v>2333</v>
      </c>
      <c r="H826">
        <v>2339</v>
      </c>
      <c r="I826">
        <v>2287</v>
      </c>
      <c r="J826" s="1">
        <v>2108</v>
      </c>
      <c r="K826" s="1">
        <v>2263</v>
      </c>
      <c r="L826" s="1">
        <v>1443</v>
      </c>
      <c r="M826" s="2">
        <v>990</v>
      </c>
      <c r="N826" s="2">
        <v>1007</v>
      </c>
      <c r="O826" s="1">
        <v>956</v>
      </c>
      <c r="P826">
        <v>960</v>
      </c>
      <c r="Q826" s="1">
        <v>777</v>
      </c>
      <c r="R826" s="1">
        <v>706</v>
      </c>
      <c r="S826" s="1">
        <v>580</v>
      </c>
      <c r="T826" s="1">
        <v>486</v>
      </c>
    </row>
    <row r="827" spans="1:20" x14ac:dyDescent="0.25">
      <c r="A827" s="3" t="s">
        <v>576</v>
      </c>
      <c r="B827" s="3">
        <v>189</v>
      </c>
      <c r="C827" s="2">
        <v>20</v>
      </c>
      <c r="D827" s="2" t="str">
        <f t="shared" si="14"/>
        <v>20189</v>
      </c>
      <c r="E827" s="2">
        <v>5724</v>
      </c>
      <c r="F827" s="2">
        <v>5463</v>
      </c>
      <c r="G827">
        <v>5048</v>
      </c>
      <c r="H827">
        <v>4736</v>
      </c>
      <c r="I827">
        <v>4198</v>
      </c>
      <c r="J827" s="1">
        <v>4400</v>
      </c>
      <c r="K827" s="1">
        <v>4516</v>
      </c>
      <c r="L827" s="1">
        <v>3193</v>
      </c>
      <c r="M827" s="2">
        <v>2306</v>
      </c>
      <c r="N827" s="2">
        <v>2265</v>
      </c>
      <c r="O827" s="1">
        <v>2116</v>
      </c>
      <c r="P827">
        <v>1978</v>
      </c>
      <c r="Q827" s="1">
        <v>1543</v>
      </c>
      <c r="R827" s="1">
        <v>1480</v>
      </c>
      <c r="S827" s="1">
        <v>1365</v>
      </c>
      <c r="T827" s="1">
        <v>947</v>
      </c>
    </row>
    <row r="828" spans="1:20" x14ac:dyDescent="0.25">
      <c r="A828" s="3" t="s">
        <v>577</v>
      </c>
      <c r="B828" s="3">
        <v>191</v>
      </c>
      <c r="C828" s="2">
        <v>20</v>
      </c>
      <c r="D828" s="2" t="str">
        <f t="shared" si="14"/>
        <v>20191</v>
      </c>
      <c r="E828" s="2">
        <v>24132</v>
      </c>
      <c r="F828" s="2">
        <v>25946</v>
      </c>
      <c r="G828">
        <v>25841</v>
      </c>
      <c r="H828">
        <v>24928</v>
      </c>
      <c r="I828">
        <v>23553</v>
      </c>
      <c r="J828" s="1">
        <v>25316</v>
      </c>
      <c r="K828" s="1">
        <v>23646</v>
      </c>
      <c r="L828" s="1">
        <v>26163</v>
      </c>
      <c r="M828" s="2">
        <v>10865</v>
      </c>
      <c r="N828" s="2">
        <v>10877</v>
      </c>
      <c r="O828" s="1">
        <v>10769</v>
      </c>
      <c r="P828">
        <v>10356</v>
      </c>
      <c r="Q828" s="1">
        <v>8977</v>
      </c>
      <c r="R828" s="1">
        <v>9318</v>
      </c>
      <c r="S828" s="1">
        <v>8195</v>
      </c>
      <c r="T828" s="1">
        <v>8001</v>
      </c>
    </row>
    <row r="829" spans="1:20" x14ac:dyDescent="0.25">
      <c r="A829" s="3" t="s">
        <v>353</v>
      </c>
      <c r="B829" s="3">
        <v>193</v>
      </c>
      <c r="C829" s="2">
        <v>20</v>
      </c>
      <c r="D829" s="2" t="str">
        <f t="shared" si="14"/>
        <v>20193</v>
      </c>
      <c r="E829" s="2">
        <v>7900</v>
      </c>
      <c r="F829" s="2">
        <v>8180</v>
      </c>
      <c r="G829">
        <v>8258</v>
      </c>
      <c r="H829">
        <v>8451</v>
      </c>
      <c r="I829">
        <v>7501</v>
      </c>
      <c r="J829" s="1">
        <v>7358</v>
      </c>
      <c r="K829" s="1">
        <v>7572</v>
      </c>
      <c r="L829" s="1">
        <v>6425</v>
      </c>
      <c r="M829" s="2">
        <v>3536</v>
      </c>
      <c r="N829" s="2">
        <v>3562</v>
      </c>
      <c r="O829" s="1">
        <v>3534</v>
      </c>
      <c r="P829">
        <v>3496</v>
      </c>
      <c r="Q829" s="1">
        <v>2757</v>
      </c>
      <c r="R829" s="1">
        <v>2542</v>
      </c>
      <c r="S829" s="1">
        <v>2437</v>
      </c>
      <c r="T829" s="1">
        <v>1958</v>
      </c>
    </row>
    <row r="830" spans="1:20" x14ac:dyDescent="0.25">
      <c r="A830" s="3" t="s">
        <v>578</v>
      </c>
      <c r="B830" s="3">
        <v>195</v>
      </c>
      <c r="C830" s="2">
        <v>20</v>
      </c>
      <c r="D830" s="2" t="str">
        <f t="shared" si="14"/>
        <v>20195</v>
      </c>
      <c r="E830" s="2">
        <v>3001</v>
      </c>
      <c r="F830" s="2">
        <v>3319</v>
      </c>
      <c r="G830">
        <v>3694</v>
      </c>
      <c r="H830">
        <v>4165</v>
      </c>
      <c r="I830">
        <v>4436</v>
      </c>
      <c r="J830" s="1">
        <v>5473</v>
      </c>
      <c r="K830" s="1">
        <v>5868</v>
      </c>
      <c r="L830" s="1">
        <v>5822</v>
      </c>
      <c r="M830" s="2">
        <v>1682</v>
      </c>
      <c r="N830" s="2">
        <v>1723</v>
      </c>
      <c r="O830" s="1">
        <v>1851</v>
      </c>
      <c r="P830">
        <v>1991</v>
      </c>
      <c r="Q830" s="1">
        <v>1731</v>
      </c>
      <c r="R830" s="1">
        <v>1844</v>
      </c>
      <c r="S830" s="1">
        <v>1773</v>
      </c>
      <c r="T830" s="1">
        <v>1664</v>
      </c>
    </row>
    <row r="831" spans="1:20" x14ac:dyDescent="0.25">
      <c r="A831" s="3" t="s">
        <v>579</v>
      </c>
      <c r="B831" s="3">
        <v>197</v>
      </c>
      <c r="C831" s="2">
        <v>20</v>
      </c>
      <c r="D831" s="2" t="str">
        <f t="shared" si="14"/>
        <v>20197</v>
      </c>
      <c r="E831" s="2">
        <v>7053</v>
      </c>
      <c r="F831" s="2">
        <v>6885</v>
      </c>
      <c r="G831">
        <v>6603</v>
      </c>
      <c r="H831">
        <v>6867</v>
      </c>
      <c r="I831">
        <v>6397</v>
      </c>
      <c r="J831" s="1">
        <v>6648</v>
      </c>
      <c r="K831" s="1">
        <v>7212</v>
      </c>
      <c r="L831" s="1">
        <v>9219</v>
      </c>
      <c r="M831" s="2">
        <v>3227</v>
      </c>
      <c r="N831" s="2">
        <v>3033</v>
      </c>
      <c r="O831" s="1">
        <v>2853</v>
      </c>
      <c r="P831">
        <v>2891</v>
      </c>
      <c r="Q831" s="1">
        <v>2560</v>
      </c>
      <c r="R831" s="1">
        <v>2720</v>
      </c>
      <c r="S831" s="1">
        <v>2749</v>
      </c>
      <c r="T831" s="1">
        <v>2815</v>
      </c>
    </row>
    <row r="832" spans="1:20" x14ac:dyDescent="0.25">
      <c r="A832" s="3" t="s">
        <v>580</v>
      </c>
      <c r="B832" s="3">
        <v>199</v>
      </c>
      <c r="C832" s="2">
        <v>20</v>
      </c>
      <c r="D832" s="2" t="str">
        <f t="shared" si="14"/>
        <v>20199</v>
      </c>
      <c r="E832" s="2">
        <v>1485</v>
      </c>
      <c r="F832" s="2">
        <v>1749</v>
      </c>
      <c r="G832">
        <v>1821</v>
      </c>
      <c r="H832">
        <v>2045</v>
      </c>
      <c r="I832">
        <v>2215</v>
      </c>
      <c r="J832" s="1">
        <v>2069</v>
      </c>
      <c r="K832" s="1">
        <v>2508</v>
      </c>
      <c r="L832" s="1">
        <v>2216</v>
      </c>
      <c r="M832" s="2">
        <v>781</v>
      </c>
      <c r="N832" s="2">
        <v>791</v>
      </c>
      <c r="O832" s="1">
        <v>840</v>
      </c>
      <c r="P832">
        <v>892</v>
      </c>
      <c r="Q832" s="1">
        <v>805</v>
      </c>
      <c r="R832" s="1">
        <v>707</v>
      </c>
      <c r="S832" s="1">
        <v>778</v>
      </c>
      <c r="T832" s="1">
        <v>677</v>
      </c>
    </row>
    <row r="833" spans="1:20" x14ac:dyDescent="0.25">
      <c r="A833" s="3" t="s">
        <v>84</v>
      </c>
      <c r="B833" s="3">
        <v>201</v>
      </c>
      <c r="C833" s="2">
        <v>20</v>
      </c>
      <c r="D833" s="2" t="str">
        <f t="shared" si="14"/>
        <v>20201</v>
      </c>
      <c r="E833" s="2">
        <v>5799</v>
      </c>
      <c r="F833" s="2">
        <v>6483</v>
      </c>
      <c r="G833">
        <v>7073</v>
      </c>
      <c r="H833">
        <v>8543</v>
      </c>
      <c r="I833">
        <v>9249</v>
      </c>
      <c r="J833" s="1">
        <v>10739</v>
      </c>
      <c r="K833" s="1">
        <v>12977</v>
      </c>
      <c r="L833" s="1">
        <v>15921</v>
      </c>
      <c r="M833" s="2">
        <v>2955</v>
      </c>
      <c r="N833" s="2">
        <v>3142</v>
      </c>
      <c r="O833" s="1">
        <v>3355</v>
      </c>
      <c r="P833">
        <v>3579</v>
      </c>
      <c r="Q833" s="1">
        <v>3705</v>
      </c>
      <c r="R833" s="1">
        <v>4115</v>
      </c>
      <c r="S833" s="1">
        <v>4501</v>
      </c>
      <c r="T833" s="1">
        <v>4950</v>
      </c>
    </row>
    <row r="834" spans="1:20" x14ac:dyDescent="0.25">
      <c r="A834" s="3" t="s">
        <v>581</v>
      </c>
      <c r="B834" s="3">
        <v>203</v>
      </c>
      <c r="C834" s="2">
        <v>20</v>
      </c>
      <c r="D834" s="2" t="str">
        <f t="shared" si="14"/>
        <v>20203</v>
      </c>
      <c r="E834" s="2">
        <v>2234</v>
      </c>
      <c r="F834" s="2">
        <v>2531</v>
      </c>
      <c r="G834">
        <v>2758</v>
      </c>
      <c r="H834">
        <v>3041</v>
      </c>
      <c r="I834">
        <v>3274</v>
      </c>
      <c r="J834" s="1">
        <v>2765</v>
      </c>
      <c r="K834" s="1">
        <v>2640</v>
      </c>
      <c r="L834" s="1">
        <v>2185</v>
      </c>
      <c r="M834" s="2">
        <v>1054</v>
      </c>
      <c r="N834" s="2">
        <v>1119</v>
      </c>
      <c r="O834" s="1">
        <v>1190</v>
      </c>
      <c r="P834">
        <v>1293</v>
      </c>
      <c r="Q834" s="1">
        <v>1029</v>
      </c>
      <c r="R834" s="1">
        <v>925</v>
      </c>
      <c r="S834" s="1">
        <v>801</v>
      </c>
      <c r="T834" s="1">
        <v>618</v>
      </c>
    </row>
    <row r="835" spans="1:20" x14ac:dyDescent="0.25">
      <c r="A835" s="3" t="s">
        <v>582</v>
      </c>
      <c r="B835" s="3">
        <v>205</v>
      </c>
      <c r="C835" s="2">
        <v>20</v>
      </c>
      <c r="D835" s="2" t="str">
        <f t="shared" si="14"/>
        <v>20205</v>
      </c>
      <c r="E835" s="2">
        <v>9409</v>
      </c>
      <c r="F835" s="2">
        <v>10332</v>
      </c>
      <c r="G835">
        <v>10289</v>
      </c>
      <c r="H835">
        <v>12128</v>
      </c>
      <c r="I835">
        <v>11317</v>
      </c>
      <c r="J835" s="1">
        <v>13077</v>
      </c>
      <c r="K835" s="1">
        <v>14815</v>
      </c>
      <c r="L835" s="1">
        <v>17723</v>
      </c>
      <c r="M835" s="2">
        <v>4682</v>
      </c>
      <c r="N835" s="2">
        <v>4937</v>
      </c>
      <c r="O835" s="1">
        <v>5091</v>
      </c>
      <c r="P835">
        <v>5372</v>
      </c>
      <c r="Q835" s="1">
        <v>4780</v>
      </c>
      <c r="R835" s="1">
        <v>5173</v>
      </c>
      <c r="S835" s="1">
        <v>5267</v>
      </c>
      <c r="T835" s="1">
        <v>5484</v>
      </c>
    </row>
    <row r="836" spans="1:20" x14ac:dyDescent="0.25">
      <c r="A836" s="3" t="s">
        <v>583</v>
      </c>
      <c r="B836" s="3">
        <v>207</v>
      </c>
      <c r="C836" s="2">
        <v>20</v>
      </c>
      <c r="D836" s="2" t="str">
        <f t="shared" si="14"/>
        <v>20207</v>
      </c>
      <c r="E836" s="2">
        <v>3309</v>
      </c>
      <c r="F836" s="2">
        <v>3788</v>
      </c>
      <c r="G836">
        <v>4116</v>
      </c>
      <c r="H836">
        <v>4600</v>
      </c>
      <c r="I836">
        <v>4789</v>
      </c>
      <c r="J836" s="1">
        <v>5423</v>
      </c>
      <c r="K836" s="1">
        <v>6711</v>
      </c>
      <c r="L836" s="1">
        <v>8014</v>
      </c>
      <c r="M836" s="2">
        <v>2022</v>
      </c>
      <c r="N836" s="2">
        <v>2076</v>
      </c>
      <c r="O836" s="1">
        <v>2199</v>
      </c>
      <c r="P836">
        <v>2294</v>
      </c>
      <c r="Q836" s="1">
        <v>2032</v>
      </c>
      <c r="R836" s="1">
        <v>2270</v>
      </c>
      <c r="S836" s="1">
        <v>2394</v>
      </c>
      <c r="T836" s="1">
        <v>2443</v>
      </c>
    </row>
    <row r="837" spans="1:20" x14ac:dyDescent="0.25">
      <c r="A837" s="3" t="s">
        <v>584</v>
      </c>
      <c r="B837" s="3">
        <v>209</v>
      </c>
      <c r="C837" s="2">
        <v>20</v>
      </c>
      <c r="D837" s="2" t="str">
        <f t="shared" si="14"/>
        <v>20209</v>
      </c>
      <c r="E837" s="2">
        <v>157505</v>
      </c>
      <c r="F837" s="2">
        <v>157882</v>
      </c>
      <c r="G837">
        <v>161993</v>
      </c>
      <c r="H837">
        <v>172335</v>
      </c>
      <c r="I837">
        <v>186845</v>
      </c>
      <c r="J837" s="1">
        <v>185495</v>
      </c>
      <c r="K837" s="1">
        <v>165318</v>
      </c>
      <c r="L837" s="1">
        <v>145071</v>
      </c>
      <c r="M837" s="2">
        <v>66747</v>
      </c>
      <c r="N837" s="2">
        <v>65892</v>
      </c>
      <c r="O837" s="1">
        <v>69102</v>
      </c>
      <c r="P837">
        <v>68506</v>
      </c>
      <c r="Q837" s="1">
        <v>63484</v>
      </c>
      <c r="R837" s="1">
        <v>58583</v>
      </c>
      <c r="S837" s="1">
        <v>50395</v>
      </c>
      <c r="T837" s="1">
        <v>41939</v>
      </c>
    </row>
    <row r="838" spans="1:20" x14ac:dyDescent="0.25">
      <c r="A838" s="3" t="s">
        <v>468</v>
      </c>
      <c r="B838" s="3">
        <v>1</v>
      </c>
      <c r="C838" s="2">
        <v>21</v>
      </c>
      <c r="D838" s="2" t="str">
        <f t="shared" si="14"/>
        <v>21001</v>
      </c>
      <c r="E838" s="2">
        <v>18656</v>
      </c>
      <c r="F838" s="2">
        <v>17244</v>
      </c>
      <c r="G838">
        <v>15360</v>
      </c>
      <c r="H838">
        <v>15233</v>
      </c>
      <c r="I838">
        <v>13037</v>
      </c>
      <c r="J838">
        <v>14699</v>
      </c>
      <c r="K838">
        <v>17603</v>
      </c>
      <c r="L838">
        <v>18566</v>
      </c>
      <c r="M838" s="2">
        <v>8568</v>
      </c>
      <c r="N838" s="2">
        <v>7792</v>
      </c>
      <c r="O838">
        <v>6434</v>
      </c>
      <c r="P838">
        <v>6163</v>
      </c>
      <c r="Q838">
        <v>4793</v>
      </c>
      <c r="R838">
        <v>4636</v>
      </c>
      <c r="S838">
        <v>4783</v>
      </c>
      <c r="T838">
        <v>4395</v>
      </c>
    </row>
    <row r="839" spans="1:20" x14ac:dyDescent="0.25">
      <c r="A839" s="3" t="s">
        <v>426</v>
      </c>
      <c r="B839" s="3">
        <v>3</v>
      </c>
      <c r="C839" s="2">
        <v>21</v>
      </c>
      <c r="D839" s="2" t="str">
        <f t="shared" si="14"/>
        <v>21003</v>
      </c>
      <c r="E839" s="2">
        <v>19956</v>
      </c>
      <c r="F839" s="2">
        <v>17800</v>
      </c>
      <c r="G839">
        <v>14628</v>
      </c>
      <c r="H839">
        <v>14128</v>
      </c>
      <c r="I839">
        <v>12598</v>
      </c>
      <c r="J839">
        <v>12269</v>
      </c>
      <c r="K839">
        <v>13787</v>
      </c>
      <c r="L839">
        <v>15496</v>
      </c>
      <c r="M839" s="2">
        <v>9307</v>
      </c>
      <c r="N839" s="2">
        <v>8057</v>
      </c>
      <c r="O839">
        <v>6381</v>
      </c>
      <c r="P839">
        <v>6011</v>
      </c>
      <c r="Q839">
        <v>4662</v>
      </c>
      <c r="R839">
        <v>4175</v>
      </c>
      <c r="S839">
        <v>4301</v>
      </c>
      <c r="T839">
        <v>4108</v>
      </c>
    </row>
    <row r="840" spans="1:20" x14ac:dyDescent="0.25">
      <c r="A840" s="3" t="s">
        <v>514</v>
      </c>
      <c r="B840" s="3">
        <v>5</v>
      </c>
      <c r="C840" s="2">
        <v>21</v>
      </c>
      <c r="D840" s="2" t="str">
        <f t="shared" si="14"/>
        <v>21005</v>
      </c>
      <c r="E840" s="2">
        <v>21421</v>
      </c>
      <c r="F840" s="2">
        <v>19111</v>
      </c>
      <c r="G840">
        <v>14571</v>
      </c>
      <c r="H840">
        <v>12567</v>
      </c>
      <c r="I840">
        <v>9358</v>
      </c>
      <c r="J840">
        <v>8618</v>
      </c>
      <c r="K840">
        <v>8984</v>
      </c>
      <c r="L840">
        <v>8936</v>
      </c>
      <c r="M840" s="2">
        <v>9127</v>
      </c>
      <c r="N840" s="2">
        <v>7752</v>
      </c>
      <c r="O840">
        <v>5804</v>
      </c>
      <c r="P840">
        <v>4803</v>
      </c>
      <c r="Q840">
        <v>3284</v>
      </c>
      <c r="R840">
        <v>2802</v>
      </c>
      <c r="S840">
        <v>2742</v>
      </c>
      <c r="T840">
        <v>2426</v>
      </c>
    </row>
    <row r="841" spans="1:20" x14ac:dyDescent="0.25">
      <c r="A841" s="3" t="s">
        <v>585</v>
      </c>
      <c r="B841" s="3">
        <v>7</v>
      </c>
      <c r="C841" s="2">
        <v>21</v>
      </c>
      <c r="D841" s="2" t="str">
        <f t="shared" si="14"/>
        <v>21007</v>
      </c>
      <c r="E841" s="2">
        <v>8249</v>
      </c>
      <c r="F841" s="2">
        <v>8286</v>
      </c>
      <c r="G841">
        <v>7902</v>
      </c>
      <c r="H841">
        <v>8798</v>
      </c>
      <c r="I841">
        <v>8276</v>
      </c>
      <c r="J841">
        <v>8291</v>
      </c>
      <c r="K841">
        <v>8545</v>
      </c>
      <c r="L841">
        <v>9480</v>
      </c>
      <c r="M841" s="2">
        <v>3885</v>
      </c>
      <c r="N841" s="2">
        <v>3837</v>
      </c>
      <c r="O841">
        <v>3553</v>
      </c>
      <c r="P841">
        <v>3543</v>
      </c>
      <c r="Q841">
        <v>3153</v>
      </c>
      <c r="R841">
        <v>3128</v>
      </c>
      <c r="S841">
        <v>2767</v>
      </c>
      <c r="T841">
        <v>2772</v>
      </c>
    </row>
    <row r="842" spans="1:20" x14ac:dyDescent="0.25">
      <c r="A842" s="3" t="s">
        <v>586</v>
      </c>
      <c r="B842" s="3">
        <v>9</v>
      </c>
      <c r="C842" s="2">
        <v>21</v>
      </c>
      <c r="D842" s="2" t="str">
        <f t="shared" si="14"/>
        <v>21009</v>
      </c>
      <c r="E842" s="2">
        <v>42173</v>
      </c>
      <c r="F842" s="2">
        <v>38033</v>
      </c>
      <c r="G842">
        <v>34001</v>
      </c>
      <c r="H842">
        <v>34009</v>
      </c>
      <c r="I842">
        <v>28677</v>
      </c>
      <c r="J842">
        <v>28303</v>
      </c>
      <c r="K842">
        <v>28461</v>
      </c>
      <c r="L842">
        <v>27559</v>
      </c>
      <c r="M842" s="2">
        <v>19188</v>
      </c>
      <c r="N842" s="2">
        <v>17095</v>
      </c>
      <c r="O842">
        <v>14202</v>
      </c>
      <c r="P842">
        <v>13503</v>
      </c>
      <c r="Q842">
        <v>10164</v>
      </c>
      <c r="R842">
        <v>9282</v>
      </c>
      <c r="S842">
        <v>8292</v>
      </c>
      <c r="T842">
        <v>7268</v>
      </c>
    </row>
    <row r="843" spans="1:20" x14ac:dyDescent="0.25">
      <c r="A843" s="3" t="s">
        <v>587</v>
      </c>
      <c r="B843" s="3">
        <v>11</v>
      </c>
      <c r="C843" s="2">
        <v>21</v>
      </c>
      <c r="D843" s="2" t="str">
        <f t="shared" si="14"/>
        <v>21011</v>
      </c>
      <c r="E843" s="2">
        <v>11591</v>
      </c>
      <c r="F843" s="2">
        <v>11085</v>
      </c>
      <c r="G843">
        <v>9692</v>
      </c>
      <c r="H843">
        <v>10025</v>
      </c>
      <c r="I843">
        <v>9235</v>
      </c>
      <c r="J843">
        <v>9114</v>
      </c>
      <c r="K843">
        <v>10410</v>
      </c>
      <c r="L843">
        <v>11451</v>
      </c>
      <c r="M843" s="2">
        <v>5405</v>
      </c>
      <c r="N843" s="2">
        <v>4994</v>
      </c>
      <c r="O843">
        <v>4021</v>
      </c>
      <c r="P843">
        <v>3695</v>
      </c>
      <c r="Q843">
        <v>3213</v>
      </c>
      <c r="R843">
        <v>2874</v>
      </c>
      <c r="S843">
        <v>2926</v>
      </c>
      <c r="T843">
        <v>2829</v>
      </c>
    </row>
    <row r="844" spans="1:20" x14ac:dyDescent="0.25">
      <c r="A844" s="3" t="s">
        <v>588</v>
      </c>
      <c r="B844" s="3">
        <v>13</v>
      </c>
      <c r="C844" s="2">
        <v>21</v>
      </c>
      <c r="D844" s="2" t="str">
        <f t="shared" si="14"/>
        <v>21013</v>
      </c>
      <c r="E844" s="2">
        <v>28691</v>
      </c>
      <c r="F844" s="2">
        <v>30060</v>
      </c>
      <c r="G844">
        <v>31506</v>
      </c>
      <c r="H844">
        <v>34330</v>
      </c>
      <c r="I844">
        <v>31121</v>
      </c>
      <c r="J844">
        <v>35336</v>
      </c>
      <c r="K844">
        <v>47602</v>
      </c>
      <c r="L844">
        <v>43812</v>
      </c>
      <c r="M844" s="2">
        <v>13154</v>
      </c>
      <c r="N844" s="2">
        <v>13341</v>
      </c>
      <c r="O844">
        <v>12568</v>
      </c>
      <c r="P844">
        <v>12049</v>
      </c>
      <c r="Q844">
        <v>9978</v>
      </c>
      <c r="R844">
        <v>9900</v>
      </c>
      <c r="S844">
        <v>11293</v>
      </c>
      <c r="T844">
        <v>9534</v>
      </c>
    </row>
    <row r="845" spans="1:20" x14ac:dyDescent="0.25">
      <c r="A845" s="3" t="s">
        <v>91</v>
      </c>
      <c r="B845" s="3">
        <v>15</v>
      </c>
      <c r="C845" s="2">
        <v>21</v>
      </c>
      <c r="D845" s="2" t="str">
        <f t="shared" si="14"/>
        <v>21015</v>
      </c>
      <c r="E845" s="2">
        <v>118811</v>
      </c>
      <c r="F845" s="2">
        <v>85991</v>
      </c>
      <c r="G845">
        <v>57589</v>
      </c>
      <c r="H845">
        <v>45842</v>
      </c>
      <c r="I845">
        <v>32812</v>
      </c>
      <c r="J845">
        <v>21940</v>
      </c>
      <c r="K845">
        <v>13015</v>
      </c>
      <c r="L845">
        <v>10820</v>
      </c>
      <c r="M845" s="2">
        <v>46154</v>
      </c>
      <c r="N845" s="2">
        <v>33351</v>
      </c>
      <c r="O845">
        <v>21476</v>
      </c>
      <c r="P845">
        <v>16070</v>
      </c>
      <c r="Q845">
        <v>9853</v>
      </c>
      <c r="R845">
        <v>6291</v>
      </c>
      <c r="S845">
        <v>3986</v>
      </c>
      <c r="T845">
        <v>3179</v>
      </c>
    </row>
    <row r="846" spans="1:20" x14ac:dyDescent="0.25">
      <c r="A846" s="3" t="s">
        <v>518</v>
      </c>
      <c r="B846" s="3">
        <v>17</v>
      </c>
      <c r="C846" s="2">
        <v>21</v>
      </c>
      <c r="D846" s="2" t="str">
        <f t="shared" si="14"/>
        <v>21017</v>
      </c>
      <c r="E846" s="2">
        <v>19985</v>
      </c>
      <c r="F846" s="2">
        <v>19360</v>
      </c>
      <c r="G846">
        <v>19236</v>
      </c>
      <c r="H846">
        <v>19405</v>
      </c>
      <c r="I846">
        <v>18476</v>
      </c>
      <c r="J846">
        <v>18178</v>
      </c>
      <c r="K846">
        <v>17752</v>
      </c>
      <c r="L846">
        <v>17932</v>
      </c>
      <c r="M846" s="2">
        <v>8927</v>
      </c>
      <c r="N846" s="2">
        <v>8349</v>
      </c>
      <c r="O846">
        <v>7781</v>
      </c>
      <c r="P846">
        <v>7213</v>
      </c>
      <c r="Q846">
        <v>6350</v>
      </c>
      <c r="R846">
        <v>5824</v>
      </c>
      <c r="S846">
        <v>5415</v>
      </c>
      <c r="T846">
        <v>5105</v>
      </c>
    </row>
    <row r="847" spans="1:20" x14ac:dyDescent="0.25">
      <c r="A847" s="3" t="s">
        <v>589</v>
      </c>
      <c r="B847" s="3">
        <v>19</v>
      </c>
      <c r="C847" s="2">
        <v>21</v>
      </c>
      <c r="D847" s="2" t="str">
        <f t="shared" si="14"/>
        <v>21019</v>
      </c>
      <c r="E847" s="2">
        <v>49542</v>
      </c>
      <c r="F847" s="2">
        <v>49752</v>
      </c>
      <c r="G847">
        <v>51150</v>
      </c>
      <c r="H847">
        <v>55513</v>
      </c>
      <c r="I847">
        <v>52376</v>
      </c>
      <c r="J847">
        <v>52163</v>
      </c>
      <c r="K847">
        <v>49949</v>
      </c>
      <c r="L847">
        <v>45938</v>
      </c>
      <c r="M847" s="2">
        <v>21803</v>
      </c>
      <c r="N847" s="2">
        <v>21976</v>
      </c>
      <c r="O847">
        <v>21365</v>
      </c>
      <c r="P847">
        <v>21445</v>
      </c>
      <c r="Q847">
        <v>17779</v>
      </c>
      <c r="R847">
        <v>16185</v>
      </c>
      <c r="S847">
        <v>13885</v>
      </c>
      <c r="T847">
        <v>11280</v>
      </c>
    </row>
    <row r="848" spans="1:20" x14ac:dyDescent="0.25">
      <c r="A848" s="3" t="s">
        <v>590</v>
      </c>
      <c r="B848" s="3">
        <v>21</v>
      </c>
      <c r="C848" s="2">
        <v>21</v>
      </c>
      <c r="D848" s="2" t="str">
        <f t="shared" si="14"/>
        <v>21021</v>
      </c>
      <c r="E848" s="2">
        <v>28432</v>
      </c>
      <c r="F848" s="2">
        <v>27697</v>
      </c>
      <c r="G848">
        <v>25641</v>
      </c>
      <c r="H848">
        <v>25066</v>
      </c>
      <c r="I848">
        <v>21861</v>
      </c>
      <c r="J848">
        <v>21257</v>
      </c>
      <c r="K848">
        <v>20532</v>
      </c>
      <c r="L848">
        <v>17075</v>
      </c>
      <c r="M848" s="2">
        <v>12312</v>
      </c>
      <c r="N848" s="2">
        <v>11418</v>
      </c>
      <c r="O848">
        <v>10191</v>
      </c>
      <c r="P848">
        <v>9516</v>
      </c>
      <c r="Q848">
        <v>7267</v>
      </c>
      <c r="R848">
        <v>6302</v>
      </c>
      <c r="S848">
        <v>5501</v>
      </c>
      <c r="T848">
        <v>4610</v>
      </c>
    </row>
    <row r="849" spans="1:20" x14ac:dyDescent="0.25">
      <c r="A849" s="3" t="s">
        <v>591</v>
      </c>
      <c r="B849" s="3">
        <v>23</v>
      </c>
      <c r="C849" s="2">
        <v>21</v>
      </c>
      <c r="D849" s="2" t="str">
        <f t="shared" si="14"/>
        <v>21023</v>
      </c>
      <c r="E849" s="2">
        <v>8488</v>
      </c>
      <c r="F849" s="2">
        <v>8279</v>
      </c>
      <c r="G849">
        <v>7766</v>
      </c>
      <c r="H849">
        <v>7738</v>
      </c>
      <c r="I849">
        <v>7227</v>
      </c>
      <c r="J849">
        <v>7422</v>
      </c>
      <c r="K849">
        <v>8424</v>
      </c>
      <c r="L849">
        <v>9389</v>
      </c>
      <c r="M849" s="2">
        <v>3840</v>
      </c>
      <c r="N849" s="2">
        <v>3715</v>
      </c>
      <c r="O849">
        <v>3166</v>
      </c>
      <c r="P849">
        <v>2980</v>
      </c>
      <c r="Q849">
        <v>2607</v>
      </c>
      <c r="R849">
        <v>2518</v>
      </c>
      <c r="S849">
        <v>2745</v>
      </c>
      <c r="T849">
        <v>2642</v>
      </c>
    </row>
    <row r="850" spans="1:20" x14ac:dyDescent="0.25">
      <c r="A850" s="3" t="s">
        <v>592</v>
      </c>
      <c r="B850" s="3">
        <v>25</v>
      </c>
      <c r="C850" s="2">
        <v>21</v>
      </c>
      <c r="D850" s="2" t="str">
        <f t="shared" si="14"/>
        <v>21025</v>
      </c>
      <c r="E850" s="2">
        <v>13878</v>
      </c>
      <c r="F850" s="2">
        <v>16100</v>
      </c>
      <c r="G850">
        <v>15703</v>
      </c>
      <c r="H850">
        <v>17004</v>
      </c>
      <c r="I850">
        <v>14221</v>
      </c>
      <c r="J850">
        <v>15490</v>
      </c>
      <c r="K850">
        <v>19964</v>
      </c>
      <c r="L850">
        <v>23946</v>
      </c>
      <c r="M850" s="2">
        <v>6231</v>
      </c>
      <c r="N850" s="2">
        <v>6812</v>
      </c>
      <c r="O850">
        <v>6127</v>
      </c>
      <c r="P850">
        <v>5543</v>
      </c>
      <c r="Q850">
        <v>4285</v>
      </c>
      <c r="R850">
        <v>4025</v>
      </c>
      <c r="S850">
        <v>4360</v>
      </c>
      <c r="T850">
        <v>4870</v>
      </c>
    </row>
    <row r="851" spans="1:20" x14ac:dyDescent="0.25">
      <c r="A851" s="3" t="s">
        <v>593</v>
      </c>
      <c r="B851" s="3">
        <v>27</v>
      </c>
      <c r="C851" s="2">
        <v>21</v>
      </c>
      <c r="D851" s="2" t="str">
        <f t="shared" si="14"/>
        <v>21027</v>
      </c>
      <c r="E851" s="2">
        <v>20059</v>
      </c>
      <c r="F851" s="2">
        <v>18648</v>
      </c>
      <c r="G851">
        <v>16312</v>
      </c>
      <c r="H851">
        <v>16861</v>
      </c>
      <c r="I851">
        <v>14789</v>
      </c>
      <c r="J851">
        <v>14734</v>
      </c>
      <c r="K851">
        <v>15528</v>
      </c>
      <c r="L851">
        <v>17744</v>
      </c>
      <c r="M851" s="2">
        <v>10630</v>
      </c>
      <c r="N851" s="2">
        <v>9890</v>
      </c>
      <c r="O851">
        <v>8261</v>
      </c>
      <c r="P851">
        <v>7146</v>
      </c>
      <c r="Q851">
        <v>5686</v>
      </c>
      <c r="R851">
        <v>4741</v>
      </c>
      <c r="S851">
        <v>4632</v>
      </c>
      <c r="T851">
        <v>4829</v>
      </c>
    </row>
    <row r="852" spans="1:20" x14ac:dyDescent="0.25">
      <c r="A852" s="3" t="s">
        <v>594</v>
      </c>
      <c r="B852" s="3">
        <v>29</v>
      </c>
      <c r="C852" s="2">
        <v>21</v>
      </c>
      <c r="D852" s="2" t="str">
        <f t="shared" si="14"/>
        <v>21029</v>
      </c>
      <c r="E852" s="2">
        <v>74319</v>
      </c>
      <c r="F852" s="2">
        <v>61236</v>
      </c>
      <c r="G852">
        <v>47567</v>
      </c>
      <c r="H852">
        <v>43346</v>
      </c>
      <c r="I852">
        <v>26090</v>
      </c>
      <c r="J852">
        <v>15726</v>
      </c>
      <c r="K852">
        <v>11349</v>
      </c>
      <c r="L852">
        <v>9511</v>
      </c>
      <c r="M852" s="2">
        <v>29318</v>
      </c>
      <c r="N852" s="2">
        <v>23160</v>
      </c>
      <c r="O852">
        <v>16629</v>
      </c>
      <c r="P852">
        <v>13664</v>
      </c>
      <c r="Q852">
        <v>7732</v>
      </c>
      <c r="R852">
        <v>4713</v>
      </c>
      <c r="S852">
        <v>3512</v>
      </c>
      <c r="T852">
        <v>2517</v>
      </c>
    </row>
    <row r="853" spans="1:20" x14ac:dyDescent="0.25">
      <c r="A853" s="3" t="s">
        <v>26</v>
      </c>
      <c r="B853" s="3">
        <v>31</v>
      </c>
      <c r="C853" s="2">
        <v>21</v>
      </c>
      <c r="D853" s="2" t="str">
        <f t="shared" si="14"/>
        <v>21031</v>
      </c>
      <c r="E853" s="2">
        <v>12690</v>
      </c>
      <c r="F853" s="2">
        <v>13010</v>
      </c>
      <c r="G853">
        <v>11245</v>
      </c>
      <c r="H853">
        <v>11064</v>
      </c>
      <c r="I853">
        <v>9723</v>
      </c>
      <c r="J853">
        <v>9586</v>
      </c>
      <c r="K853">
        <v>11309</v>
      </c>
      <c r="L853">
        <v>14371</v>
      </c>
      <c r="M853" s="2">
        <v>5877</v>
      </c>
      <c r="N853" s="2">
        <v>5815</v>
      </c>
      <c r="O853">
        <v>4698</v>
      </c>
      <c r="P853">
        <v>4275</v>
      </c>
      <c r="Q853">
        <v>3467</v>
      </c>
      <c r="R853">
        <v>3119</v>
      </c>
      <c r="S853">
        <v>3208</v>
      </c>
      <c r="T853">
        <v>3576</v>
      </c>
    </row>
    <row r="854" spans="1:20" x14ac:dyDescent="0.25">
      <c r="A854" s="3" t="s">
        <v>595</v>
      </c>
      <c r="B854" s="3">
        <v>33</v>
      </c>
      <c r="C854" s="2">
        <v>21</v>
      </c>
      <c r="D854" s="2" t="str">
        <f t="shared" si="14"/>
        <v>21033</v>
      </c>
      <c r="E854" s="2">
        <v>12984</v>
      </c>
      <c r="F854" s="2">
        <v>13060</v>
      </c>
      <c r="G854">
        <v>13232</v>
      </c>
      <c r="H854">
        <v>13473</v>
      </c>
      <c r="I854">
        <v>13179</v>
      </c>
      <c r="J854">
        <v>13073</v>
      </c>
      <c r="K854">
        <v>13199</v>
      </c>
      <c r="L854">
        <v>14499</v>
      </c>
      <c r="M854" s="2">
        <v>6292</v>
      </c>
      <c r="N854" s="2">
        <v>6126</v>
      </c>
      <c r="O854">
        <v>5794</v>
      </c>
      <c r="P854">
        <v>5353</v>
      </c>
      <c r="Q854">
        <v>4936</v>
      </c>
      <c r="R854">
        <v>4571</v>
      </c>
      <c r="S854">
        <v>4091</v>
      </c>
      <c r="T854">
        <v>4199</v>
      </c>
    </row>
    <row r="855" spans="1:20" x14ac:dyDescent="0.25">
      <c r="A855" s="3" t="s">
        <v>596</v>
      </c>
      <c r="B855" s="3">
        <v>35</v>
      </c>
      <c r="C855" s="2">
        <v>21</v>
      </c>
      <c r="D855" s="2" t="str">
        <f t="shared" si="14"/>
        <v>21035</v>
      </c>
      <c r="E855" s="2">
        <v>37191</v>
      </c>
      <c r="F855" s="2">
        <v>34177</v>
      </c>
      <c r="G855">
        <v>30735</v>
      </c>
      <c r="H855">
        <v>30031</v>
      </c>
      <c r="I855">
        <v>27692</v>
      </c>
      <c r="J855">
        <v>20972</v>
      </c>
      <c r="K855">
        <v>20147</v>
      </c>
      <c r="L855">
        <v>19041</v>
      </c>
      <c r="M855" s="2">
        <v>18065</v>
      </c>
      <c r="N855" s="2">
        <v>16069</v>
      </c>
      <c r="O855">
        <v>13242</v>
      </c>
      <c r="P855">
        <v>12010</v>
      </c>
      <c r="Q855">
        <v>9863</v>
      </c>
      <c r="R855">
        <v>7205</v>
      </c>
      <c r="S855">
        <v>6453</v>
      </c>
      <c r="T855">
        <v>5403</v>
      </c>
    </row>
    <row r="856" spans="1:20" x14ac:dyDescent="0.25">
      <c r="A856" s="3" t="s">
        <v>597</v>
      </c>
      <c r="B856" s="3">
        <v>37</v>
      </c>
      <c r="C856" s="2">
        <v>21</v>
      </c>
      <c r="D856" s="2" t="str">
        <f t="shared" si="14"/>
        <v>21037</v>
      </c>
      <c r="E856" s="2">
        <v>90336</v>
      </c>
      <c r="F856" s="2">
        <v>88616</v>
      </c>
      <c r="G856">
        <v>83866</v>
      </c>
      <c r="H856">
        <v>83317</v>
      </c>
      <c r="I856">
        <v>88704</v>
      </c>
      <c r="J856">
        <v>86803</v>
      </c>
      <c r="K856">
        <v>76196</v>
      </c>
      <c r="L856">
        <v>71918</v>
      </c>
      <c r="M856" s="2">
        <v>39523</v>
      </c>
      <c r="N856" s="2">
        <v>36898</v>
      </c>
      <c r="O856">
        <v>32910</v>
      </c>
      <c r="P856">
        <v>30268</v>
      </c>
      <c r="Q856">
        <v>28150</v>
      </c>
      <c r="R856">
        <v>26714</v>
      </c>
      <c r="S856">
        <v>22980</v>
      </c>
      <c r="T856">
        <v>21183</v>
      </c>
    </row>
    <row r="857" spans="1:20" x14ac:dyDescent="0.25">
      <c r="A857" s="3" t="s">
        <v>598</v>
      </c>
      <c r="B857" s="3">
        <v>39</v>
      </c>
      <c r="C857" s="2">
        <v>21</v>
      </c>
      <c r="D857" s="2" t="str">
        <f t="shared" si="14"/>
        <v>21039</v>
      </c>
      <c r="E857" s="2">
        <v>5104</v>
      </c>
      <c r="F857" s="2">
        <v>5351</v>
      </c>
      <c r="G857">
        <v>5238</v>
      </c>
      <c r="H857">
        <v>5487</v>
      </c>
      <c r="I857">
        <v>5354</v>
      </c>
      <c r="J857">
        <v>5608</v>
      </c>
      <c r="K857">
        <v>6206</v>
      </c>
      <c r="L857">
        <v>7650</v>
      </c>
      <c r="M857" s="2">
        <v>2441</v>
      </c>
      <c r="N857" s="2">
        <v>2490</v>
      </c>
      <c r="O857">
        <v>2295</v>
      </c>
      <c r="P857">
        <v>2212</v>
      </c>
      <c r="Q857">
        <v>2027</v>
      </c>
      <c r="R857">
        <v>2032</v>
      </c>
      <c r="S857">
        <v>1985</v>
      </c>
      <c r="T857">
        <v>2136</v>
      </c>
    </row>
    <row r="858" spans="1:20" x14ac:dyDescent="0.25">
      <c r="A858" s="3" t="s">
        <v>93</v>
      </c>
      <c r="B858" s="3">
        <v>41</v>
      </c>
      <c r="C858" s="2">
        <v>21</v>
      </c>
      <c r="D858" s="2" t="str">
        <f t="shared" si="14"/>
        <v>21041</v>
      </c>
      <c r="E858" s="2">
        <v>10811</v>
      </c>
      <c r="F858" s="2">
        <v>10155</v>
      </c>
      <c r="G858">
        <v>9292</v>
      </c>
      <c r="H858">
        <v>9270</v>
      </c>
      <c r="I858">
        <v>8523</v>
      </c>
      <c r="J858">
        <v>7978</v>
      </c>
      <c r="K858">
        <v>8517</v>
      </c>
      <c r="L858">
        <v>8657</v>
      </c>
      <c r="M858" s="2">
        <v>4696</v>
      </c>
      <c r="N858" s="2">
        <v>4439</v>
      </c>
      <c r="O858">
        <v>3870</v>
      </c>
      <c r="P858">
        <v>3822</v>
      </c>
      <c r="Q858">
        <v>2967</v>
      </c>
      <c r="R858">
        <v>2734</v>
      </c>
      <c r="S858">
        <v>2745</v>
      </c>
      <c r="T858">
        <v>2481</v>
      </c>
    </row>
    <row r="859" spans="1:20" x14ac:dyDescent="0.25">
      <c r="A859" s="3" t="s">
        <v>599</v>
      </c>
      <c r="B859" s="3">
        <v>43</v>
      </c>
      <c r="C859" s="2">
        <v>21</v>
      </c>
      <c r="D859" s="2" t="str">
        <f t="shared" si="14"/>
        <v>21043</v>
      </c>
      <c r="E859" s="2">
        <v>27720</v>
      </c>
      <c r="F859" s="2">
        <v>26889</v>
      </c>
      <c r="G859">
        <v>24340</v>
      </c>
      <c r="H859">
        <v>25060</v>
      </c>
      <c r="I859">
        <v>19850</v>
      </c>
      <c r="J859">
        <v>20817</v>
      </c>
      <c r="K859">
        <v>22559</v>
      </c>
      <c r="L859">
        <v>25545</v>
      </c>
      <c r="M859" s="2">
        <v>12311</v>
      </c>
      <c r="N859" s="2">
        <v>11534</v>
      </c>
      <c r="O859">
        <v>9290</v>
      </c>
      <c r="P859">
        <v>8771</v>
      </c>
      <c r="Q859">
        <v>6407</v>
      </c>
      <c r="R859">
        <v>5860</v>
      </c>
      <c r="S859">
        <v>5561</v>
      </c>
      <c r="T859">
        <v>5552</v>
      </c>
    </row>
    <row r="860" spans="1:20" x14ac:dyDescent="0.25">
      <c r="A860" s="3" t="s">
        <v>600</v>
      </c>
      <c r="B860" s="3">
        <v>45</v>
      </c>
      <c r="C860" s="2">
        <v>21</v>
      </c>
      <c r="D860" s="2" t="str">
        <f t="shared" si="14"/>
        <v>21045</v>
      </c>
      <c r="E860" s="2">
        <v>15955</v>
      </c>
      <c r="F860" s="2">
        <v>15447</v>
      </c>
      <c r="G860">
        <v>14211</v>
      </c>
      <c r="H860">
        <v>14818</v>
      </c>
      <c r="I860">
        <v>12930</v>
      </c>
      <c r="J860">
        <v>14327</v>
      </c>
      <c r="K860">
        <v>17446</v>
      </c>
      <c r="L860">
        <v>19962</v>
      </c>
      <c r="M860" s="2">
        <v>7487</v>
      </c>
      <c r="N860" s="2">
        <v>7242</v>
      </c>
      <c r="O860">
        <v>6046</v>
      </c>
      <c r="P860">
        <v>5814</v>
      </c>
      <c r="Q860">
        <v>4550</v>
      </c>
      <c r="R860">
        <v>4194</v>
      </c>
      <c r="S860">
        <v>4460</v>
      </c>
      <c r="T860">
        <v>4519</v>
      </c>
    </row>
    <row r="861" spans="1:20" x14ac:dyDescent="0.25">
      <c r="A861" s="3" t="s">
        <v>378</v>
      </c>
      <c r="B861" s="3">
        <v>47</v>
      </c>
      <c r="C861" s="2">
        <v>21</v>
      </c>
      <c r="D861" s="2" t="str">
        <f t="shared" si="14"/>
        <v>21047</v>
      </c>
      <c r="E861" s="2">
        <v>73955</v>
      </c>
      <c r="F861" s="2">
        <v>72265</v>
      </c>
      <c r="G861">
        <v>68941</v>
      </c>
      <c r="H861">
        <v>66878</v>
      </c>
      <c r="I861">
        <v>56224</v>
      </c>
      <c r="J861">
        <v>56904</v>
      </c>
      <c r="K861">
        <v>42359</v>
      </c>
      <c r="L861">
        <v>36129</v>
      </c>
      <c r="M861" s="2">
        <v>29459</v>
      </c>
      <c r="N861" s="2">
        <v>27182</v>
      </c>
      <c r="O861">
        <v>23429</v>
      </c>
      <c r="P861">
        <v>21195</v>
      </c>
      <c r="Q861">
        <v>16227</v>
      </c>
      <c r="R861">
        <v>15308</v>
      </c>
      <c r="S861">
        <v>11300</v>
      </c>
      <c r="T861">
        <v>9842</v>
      </c>
    </row>
    <row r="862" spans="1:20" x14ac:dyDescent="0.25">
      <c r="A862" s="3" t="s">
        <v>95</v>
      </c>
      <c r="B862" s="3">
        <v>49</v>
      </c>
      <c r="C862" s="2">
        <v>21</v>
      </c>
      <c r="D862" s="2" t="str">
        <f t="shared" si="14"/>
        <v>21049</v>
      </c>
      <c r="E862" s="2">
        <v>35613</v>
      </c>
      <c r="F862" s="2">
        <v>33144</v>
      </c>
      <c r="G862">
        <v>29496</v>
      </c>
      <c r="H862">
        <v>28322</v>
      </c>
      <c r="I862">
        <v>24090</v>
      </c>
      <c r="J862">
        <v>21075</v>
      </c>
      <c r="K862">
        <v>18898</v>
      </c>
      <c r="L862">
        <v>17988</v>
      </c>
      <c r="M862" s="2">
        <v>15706</v>
      </c>
      <c r="N862" s="2">
        <v>13749</v>
      </c>
      <c r="O862">
        <v>11635</v>
      </c>
      <c r="P862">
        <v>10414</v>
      </c>
      <c r="Q862">
        <v>8193</v>
      </c>
      <c r="R862">
        <v>6775</v>
      </c>
      <c r="S862">
        <v>5652</v>
      </c>
      <c r="T862">
        <v>5172</v>
      </c>
    </row>
    <row r="863" spans="1:20" x14ac:dyDescent="0.25">
      <c r="A863" s="3" t="s">
        <v>33</v>
      </c>
      <c r="B863" s="3">
        <v>51</v>
      </c>
      <c r="C863" s="2">
        <v>21</v>
      </c>
      <c r="D863" s="2" t="str">
        <f t="shared" si="14"/>
        <v>21051</v>
      </c>
      <c r="E863" s="2">
        <v>21730</v>
      </c>
      <c r="F863" s="2">
        <v>24556</v>
      </c>
      <c r="G863">
        <v>21746</v>
      </c>
      <c r="H863">
        <v>22752</v>
      </c>
      <c r="I863">
        <v>18481</v>
      </c>
      <c r="J863">
        <v>20748</v>
      </c>
      <c r="K863">
        <v>23116</v>
      </c>
      <c r="L863">
        <v>23901</v>
      </c>
      <c r="M863" s="2">
        <v>8875</v>
      </c>
      <c r="N863" s="2">
        <v>9439</v>
      </c>
      <c r="O863">
        <v>7930</v>
      </c>
      <c r="P863">
        <v>7403</v>
      </c>
      <c r="Q863">
        <v>5464</v>
      </c>
      <c r="R863">
        <v>4993</v>
      </c>
      <c r="S863">
        <v>5071</v>
      </c>
      <c r="T863">
        <v>4687</v>
      </c>
    </row>
    <row r="864" spans="1:20" x14ac:dyDescent="0.25">
      <c r="A864" s="3" t="s">
        <v>379</v>
      </c>
      <c r="B864" s="3">
        <v>53</v>
      </c>
      <c r="C864" s="2">
        <v>21</v>
      </c>
      <c r="D864" s="2" t="str">
        <f t="shared" si="14"/>
        <v>21053</v>
      </c>
      <c r="E864" s="2">
        <v>10272</v>
      </c>
      <c r="F864" s="2">
        <v>9634</v>
      </c>
      <c r="G864">
        <v>9135</v>
      </c>
      <c r="H864">
        <v>9321</v>
      </c>
      <c r="I864">
        <v>8174</v>
      </c>
      <c r="J864">
        <v>8886</v>
      </c>
      <c r="K864">
        <v>10605</v>
      </c>
      <c r="L864">
        <v>10279</v>
      </c>
      <c r="M864" s="2">
        <v>5311</v>
      </c>
      <c r="N864" s="2">
        <v>4888</v>
      </c>
      <c r="O864">
        <v>4189</v>
      </c>
      <c r="P864">
        <v>4031</v>
      </c>
      <c r="Q864">
        <v>2854</v>
      </c>
      <c r="R864">
        <v>2643</v>
      </c>
      <c r="S864">
        <v>2744</v>
      </c>
      <c r="T864">
        <v>2384</v>
      </c>
    </row>
    <row r="865" spans="1:20" x14ac:dyDescent="0.25">
      <c r="A865" s="3" t="s">
        <v>101</v>
      </c>
      <c r="B865" s="3">
        <v>55</v>
      </c>
      <c r="C865" s="2">
        <v>21</v>
      </c>
      <c r="D865" s="2" t="str">
        <f t="shared" si="14"/>
        <v>21055</v>
      </c>
      <c r="E865" s="2">
        <v>9315</v>
      </c>
      <c r="F865" s="2">
        <v>9384</v>
      </c>
      <c r="G865">
        <v>9196</v>
      </c>
      <c r="H865">
        <v>9207</v>
      </c>
      <c r="I865">
        <v>8493</v>
      </c>
      <c r="J865">
        <v>8648</v>
      </c>
      <c r="K865">
        <v>10818</v>
      </c>
      <c r="L865">
        <v>12115</v>
      </c>
      <c r="M865" s="2">
        <v>4569</v>
      </c>
      <c r="N865" s="2">
        <v>4410</v>
      </c>
      <c r="O865">
        <v>4039</v>
      </c>
      <c r="P865">
        <v>3830</v>
      </c>
      <c r="Q865">
        <v>3373</v>
      </c>
      <c r="R865">
        <v>3186</v>
      </c>
      <c r="S865">
        <v>3549</v>
      </c>
      <c r="T865">
        <v>3438</v>
      </c>
    </row>
    <row r="866" spans="1:20" x14ac:dyDescent="0.25">
      <c r="A866" s="3" t="s">
        <v>381</v>
      </c>
      <c r="B866" s="3">
        <v>57</v>
      </c>
      <c r="C866" s="2">
        <v>21</v>
      </c>
      <c r="D866" s="2" t="str">
        <f t="shared" si="14"/>
        <v>21057</v>
      </c>
      <c r="E866" s="2">
        <v>6856</v>
      </c>
      <c r="F866" s="2">
        <v>7147</v>
      </c>
      <c r="G866">
        <v>6784</v>
      </c>
      <c r="H866">
        <v>7289</v>
      </c>
      <c r="I866">
        <v>6850</v>
      </c>
      <c r="J866">
        <v>7835</v>
      </c>
      <c r="K866">
        <v>9309</v>
      </c>
      <c r="L866">
        <v>11923</v>
      </c>
      <c r="M866" s="2">
        <v>3690</v>
      </c>
      <c r="N866" s="2">
        <v>3567</v>
      </c>
      <c r="O866">
        <v>3051</v>
      </c>
      <c r="P866">
        <v>3147</v>
      </c>
      <c r="Q866">
        <v>2604</v>
      </c>
      <c r="R866">
        <v>2531</v>
      </c>
      <c r="S866">
        <v>2634</v>
      </c>
      <c r="T866">
        <v>2779</v>
      </c>
    </row>
    <row r="867" spans="1:20" x14ac:dyDescent="0.25">
      <c r="A867" s="3" t="s">
        <v>429</v>
      </c>
      <c r="B867" s="3">
        <v>59</v>
      </c>
      <c r="C867" s="2">
        <v>21</v>
      </c>
      <c r="D867" s="2" t="str">
        <f t="shared" si="14"/>
        <v>21059</v>
      </c>
      <c r="E867" s="2">
        <v>96656</v>
      </c>
      <c r="F867" s="2">
        <v>91545</v>
      </c>
      <c r="G867">
        <v>87189</v>
      </c>
      <c r="H867">
        <v>85949</v>
      </c>
      <c r="I867">
        <v>79486</v>
      </c>
      <c r="J867">
        <v>70588</v>
      </c>
      <c r="K867">
        <v>57241</v>
      </c>
      <c r="L867">
        <v>52335</v>
      </c>
      <c r="M867" s="2">
        <v>41452</v>
      </c>
      <c r="N867" s="2">
        <v>38432</v>
      </c>
      <c r="O867">
        <v>35041</v>
      </c>
      <c r="P867">
        <v>31665</v>
      </c>
      <c r="Q867">
        <v>25374</v>
      </c>
      <c r="R867">
        <v>21387</v>
      </c>
      <c r="S867">
        <v>16155</v>
      </c>
      <c r="T867">
        <v>14192</v>
      </c>
    </row>
    <row r="868" spans="1:20" x14ac:dyDescent="0.25">
      <c r="A868" s="3" t="s">
        <v>601</v>
      </c>
      <c r="B868" s="3">
        <v>61</v>
      </c>
      <c r="C868" s="2">
        <v>21</v>
      </c>
      <c r="D868" s="2" t="str">
        <f t="shared" si="14"/>
        <v>21061</v>
      </c>
      <c r="E868" s="2">
        <v>12161</v>
      </c>
      <c r="F868" s="2">
        <v>11644</v>
      </c>
      <c r="G868">
        <v>10357</v>
      </c>
      <c r="H868">
        <v>9962</v>
      </c>
      <c r="I868">
        <v>8751</v>
      </c>
      <c r="J868">
        <v>8085</v>
      </c>
      <c r="K868">
        <v>9376</v>
      </c>
      <c r="L868">
        <v>11344</v>
      </c>
      <c r="M868" s="2">
        <v>6467</v>
      </c>
      <c r="N868" s="2">
        <v>6104</v>
      </c>
      <c r="O868">
        <v>5009</v>
      </c>
      <c r="P868">
        <v>4221</v>
      </c>
      <c r="Q868">
        <v>3105</v>
      </c>
      <c r="R868">
        <v>2573</v>
      </c>
      <c r="S868">
        <v>2543</v>
      </c>
      <c r="T868">
        <v>2630</v>
      </c>
    </row>
    <row r="869" spans="1:20" x14ac:dyDescent="0.25">
      <c r="A869" s="3" t="s">
        <v>602</v>
      </c>
      <c r="B869" s="3">
        <v>63</v>
      </c>
      <c r="C869" s="2">
        <v>21</v>
      </c>
      <c r="D869" s="2" t="str">
        <f t="shared" si="14"/>
        <v>21063</v>
      </c>
      <c r="E869" s="2">
        <v>7852</v>
      </c>
      <c r="F869" s="2">
        <v>6748</v>
      </c>
      <c r="G869">
        <v>6455</v>
      </c>
      <c r="H869">
        <v>6908</v>
      </c>
      <c r="I869">
        <v>5933</v>
      </c>
      <c r="J869">
        <v>6330</v>
      </c>
      <c r="K869">
        <v>7085</v>
      </c>
      <c r="L869">
        <v>8713</v>
      </c>
      <c r="M869" s="2">
        <v>3371</v>
      </c>
      <c r="N869" s="2">
        <v>3107</v>
      </c>
      <c r="O869">
        <v>2639</v>
      </c>
      <c r="P869">
        <v>2499</v>
      </c>
      <c r="Q869">
        <v>1881</v>
      </c>
      <c r="R869">
        <v>1783</v>
      </c>
      <c r="S869">
        <v>1672</v>
      </c>
      <c r="T869">
        <v>1762</v>
      </c>
    </row>
    <row r="870" spans="1:20" x14ac:dyDescent="0.25">
      <c r="A870" s="3" t="s">
        <v>603</v>
      </c>
      <c r="B870" s="3">
        <v>65</v>
      </c>
      <c r="C870" s="2">
        <v>21</v>
      </c>
      <c r="D870" s="2" t="str">
        <f t="shared" si="14"/>
        <v>21065</v>
      </c>
      <c r="E870" s="2">
        <v>14672</v>
      </c>
      <c r="F870" s="2">
        <v>15307</v>
      </c>
      <c r="G870">
        <v>14614</v>
      </c>
      <c r="H870">
        <v>14495</v>
      </c>
      <c r="I870">
        <v>12752</v>
      </c>
      <c r="J870">
        <v>12466</v>
      </c>
      <c r="K870">
        <v>14677</v>
      </c>
      <c r="L870">
        <v>17978</v>
      </c>
      <c r="M870" s="2">
        <v>6865</v>
      </c>
      <c r="N870" s="2">
        <v>6824</v>
      </c>
      <c r="O870">
        <v>5863</v>
      </c>
      <c r="P870">
        <v>5251</v>
      </c>
      <c r="Q870">
        <v>4241</v>
      </c>
      <c r="R870">
        <v>3905</v>
      </c>
      <c r="S870">
        <v>3825</v>
      </c>
      <c r="T870">
        <v>3996</v>
      </c>
    </row>
    <row r="871" spans="1:20" x14ac:dyDescent="0.25">
      <c r="A871" s="3" t="s">
        <v>48</v>
      </c>
      <c r="B871" s="3">
        <v>67</v>
      </c>
      <c r="C871" s="2">
        <v>21</v>
      </c>
      <c r="D871" s="2" t="str">
        <f t="shared" si="14"/>
        <v>21067</v>
      </c>
      <c r="E871" s="2">
        <v>295803</v>
      </c>
      <c r="F871" s="2">
        <v>260512</v>
      </c>
      <c r="G871">
        <v>225366</v>
      </c>
      <c r="H871">
        <v>204165</v>
      </c>
      <c r="I871">
        <v>174323</v>
      </c>
      <c r="J871">
        <v>131906</v>
      </c>
      <c r="K871">
        <v>100746</v>
      </c>
      <c r="L871">
        <v>78899</v>
      </c>
      <c r="M871" s="2">
        <v>135160</v>
      </c>
      <c r="N871" s="2">
        <v>116167</v>
      </c>
      <c r="O871">
        <v>97742</v>
      </c>
      <c r="P871">
        <v>81747</v>
      </c>
      <c r="Q871">
        <v>59528</v>
      </c>
      <c r="R871">
        <v>40263</v>
      </c>
      <c r="S871">
        <v>27905</v>
      </c>
      <c r="T871">
        <v>21963</v>
      </c>
    </row>
    <row r="872" spans="1:20" x14ac:dyDescent="0.25">
      <c r="A872" s="3" t="s">
        <v>604</v>
      </c>
      <c r="B872" s="3">
        <v>69</v>
      </c>
      <c r="C872" s="2">
        <v>21</v>
      </c>
      <c r="D872" s="2" t="str">
        <f t="shared" si="14"/>
        <v>21069</v>
      </c>
      <c r="E872" s="2">
        <v>14348</v>
      </c>
      <c r="F872" s="2">
        <v>13792</v>
      </c>
      <c r="G872">
        <v>12292</v>
      </c>
      <c r="H872">
        <v>12323</v>
      </c>
      <c r="I872">
        <v>11366</v>
      </c>
      <c r="J872">
        <v>10890</v>
      </c>
      <c r="K872">
        <v>11962</v>
      </c>
      <c r="L872">
        <v>13327</v>
      </c>
      <c r="M872" s="2">
        <v>6623</v>
      </c>
      <c r="N872" s="2">
        <v>6120</v>
      </c>
      <c r="O872">
        <v>5163</v>
      </c>
      <c r="P872">
        <v>4628</v>
      </c>
      <c r="Q872">
        <v>4099</v>
      </c>
      <c r="R872">
        <v>3607</v>
      </c>
      <c r="S872">
        <v>3630</v>
      </c>
      <c r="T872">
        <v>3728</v>
      </c>
    </row>
    <row r="873" spans="1:20" x14ac:dyDescent="0.25">
      <c r="A873" s="3" t="s">
        <v>304</v>
      </c>
      <c r="B873" s="3">
        <v>71</v>
      </c>
      <c r="C873" s="2">
        <v>21</v>
      </c>
      <c r="D873" s="2" t="str">
        <f t="shared" si="14"/>
        <v>21071</v>
      </c>
      <c r="E873" s="2">
        <v>39451</v>
      </c>
      <c r="F873" s="2">
        <v>42441</v>
      </c>
      <c r="G873">
        <v>43586</v>
      </c>
      <c r="H873">
        <v>48764</v>
      </c>
      <c r="I873">
        <v>35889</v>
      </c>
      <c r="J873">
        <v>41642</v>
      </c>
      <c r="K873">
        <v>53500</v>
      </c>
      <c r="L873">
        <v>52986</v>
      </c>
      <c r="M873" s="2">
        <v>18175</v>
      </c>
      <c r="N873" s="2">
        <v>18551</v>
      </c>
      <c r="O873">
        <v>17169</v>
      </c>
      <c r="P873">
        <v>17354</v>
      </c>
      <c r="Q873">
        <v>11412</v>
      </c>
      <c r="R873">
        <v>10880</v>
      </c>
      <c r="S873">
        <v>12065</v>
      </c>
      <c r="T873">
        <v>10792</v>
      </c>
    </row>
    <row r="874" spans="1:20" x14ac:dyDescent="0.25">
      <c r="A874" s="3" t="s">
        <v>49</v>
      </c>
      <c r="B874" s="3">
        <v>73</v>
      </c>
      <c r="C874" s="2">
        <v>21</v>
      </c>
      <c r="D874" s="2" t="str">
        <f t="shared" si="14"/>
        <v>21073</v>
      </c>
      <c r="E874" s="2">
        <v>49285</v>
      </c>
      <c r="F874" s="2">
        <v>47687</v>
      </c>
      <c r="G874">
        <v>43781</v>
      </c>
      <c r="H874">
        <v>41830</v>
      </c>
      <c r="I874">
        <v>34481</v>
      </c>
      <c r="J874">
        <v>29421</v>
      </c>
      <c r="K874">
        <v>25933</v>
      </c>
      <c r="L874">
        <v>23308</v>
      </c>
      <c r="M874" s="2">
        <v>23164</v>
      </c>
      <c r="N874" s="2">
        <v>21409</v>
      </c>
      <c r="O874">
        <v>18543</v>
      </c>
      <c r="P874">
        <v>16971</v>
      </c>
      <c r="Q874">
        <v>11732</v>
      </c>
      <c r="R874">
        <v>9351</v>
      </c>
      <c r="S874">
        <v>7668</v>
      </c>
      <c r="T874">
        <v>6280</v>
      </c>
    </row>
    <row r="875" spans="1:20" x14ac:dyDescent="0.25">
      <c r="A875" s="3" t="s">
        <v>106</v>
      </c>
      <c r="B875" s="3">
        <v>75</v>
      </c>
      <c r="C875" s="2">
        <v>21</v>
      </c>
      <c r="D875" s="2" t="str">
        <f t="shared" si="14"/>
        <v>21075</v>
      </c>
      <c r="E875" s="2">
        <v>6813</v>
      </c>
      <c r="F875" s="2">
        <v>7752</v>
      </c>
      <c r="G875">
        <v>8271</v>
      </c>
      <c r="H875">
        <v>8971</v>
      </c>
      <c r="I875">
        <v>10183</v>
      </c>
      <c r="J875">
        <v>11256</v>
      </c>
      <c r="K875">
        <v>13668</v>
      </c>
      <c r="L875">
        <v>15413</v>
      </c>
      <c r="M875" s="2">
        <v>3372</v>
      </c>
      <c r="N875" s="2">
        <v>3697</v>
      </c>
      <c r="O875">
        <v>3684</v>
      </c>
      <c r="P875">
        <v>3631</v>
      </c>
      <c r="Q875">
        <v>3788</v>
      </c>
      <c r="R875">
        <v>3908</v>
      </c>
      <c r="S875">
        <v>4227</v>
      </c>
      <c r="T875">
        <v>4205</v>
      </c>
    </row>
    <row r="876" spans="1:20" x14ac:dyDescent="0.25">
      <c r="A876" s="3" t="s">
        <v>387</v>
      </c>
      <c r="B876" s="3">
        <v>77</v>
      </c>
      <c r="C876" s="2">
        <v>21</v>
      </c>
      <c r="D876" s="2" t="str">
        <f t="shared" si="14"/>
        <v>21077</v>
      </c>
      <c r="E876" s="2">
        <v>8589</v>
      </c>
      <c r="F876" s="2">
        <v>7870</v>
      </c>
      <c r="G876">
        <v>5393</v>
      </c>
      <c r="H876">
        <v>4842</v>
      </c>
      <c r="I876">
        <v>4134</v>
      </c>
      <c r="J876">
        <v>3867</v>
      </c>
      <c r="K876">
        <v>3969</v>
      </c>
      <c r="L876">
        <v>4307</v>
      </c>
      <c r="M876" s="2">
        <v>3786</v>
      </c>
      <c r="N876" s="2">
        <v>3362</v>
      </c>
      <c r="O876">
        <v>2290</v>
      </c>
      <c r="P876">
        <v>1779</v>
      </c>
      <c r="Q876">
        <v>1465</v>
      </c>
      <c r="R876">
        <v>1310</v>
      </c>
      <c r="S876">
        <v>1246</v>
      </c>
      <c r="T876">
        <v>1239</v>
      </c>
    </row>
    <row r="877" spans="1:20" x14ac:dyDescent="0.25">
      <c r="A877" s="3" t="s">
        <v>605</v>
      </c>
      <c r="B877" s="3">
        <v>79</v>
      </c>
      <c r="C877" s="2">
        <v>21</v>
      </c>
      <c r="D877" s="2" t="str">
        <f t="shared" si="14"/>
        <v>21079</v>
      </c>
      <c r="E877" s="2">
        <v>16912</v>
      </c>
      <c r="F877" s="2">
        <v>14792</v>
      </c>
      <c r="G877">
        <v>11579</v>
      </c>
      <c r="H877">
        <v>10853</v>
      </c>
      <c r="I877">
        <v>9457</v>
      </c>
      <c r="J877">
        <v>9747</v>
      </c>
      <c r="K877">
        <v>11029</v>
      </c>
      <c r="L877">
        <v>11910</v>
      </c>
      <c r="M877" s="2">
        <v>7463</v>
      </c>
      <c r="N877" s="2">
        <v>6414</v>
      </c>
      <c r="O877">
        <v>4929</v>
      </c>
      <c r="P877">
        <v>4333</v>
      </c>
      <c r="Q877">
        <v>3568</v>
      </c>
      <c r="R877">
        <v>3388</v>
      </c>
      <c r="S877">
        <v>3430</v>
      </c>
      <c r="T877">
        <v>3040</v>
      </c>
    </row>
    <row r="878" spans="1:20" x14ac:dyDescent="0.25">
      <c r="A878" s="3" t="s">
        <v>108</v>
      </c>
      <c r="B878" s="3">
        <v>81</v>
      </c>
      <c r="C878" s="2">
        <v>21</v>
      </c>
      <c r="D878" s="2" t="str">
        <f t="shared" si="14"/>
        <v>21081</v>
      </c>
      <c r="E878" s="2">
        <v>24662</v>
      </c>
      <c r="F878" s="2">
        <v>22384</v>
      </c>
      <c r="G878">
        <v>15737</v>
      </c>
      <c r="H878">
        <v>13308</v>
      </c>
      <c r="I878">
        <v>9999</v>
      </c>
      <c r="J878">
        <v>9489</v>
      </c>
      <c r="K878">
        <v>9809</v>
      </c>
      <c r="L878">
        <v>9876</v>
      </c>
      <c r="M878" s="2">
        <v>9942</v>
      </c>
      <c r="N878" s="2">
        <v>9306</v>
      </c>
      <c r="O878">
        <v>6543</v>
      </c>
      <c r="P878">
        <v>5355</v>
      </c>
      <c r="Q878">
        <v>3984</v>
      </c>
      <c r="R878">
        <v>3371</v>
      </c>
      <c r="S878">
        <v>3096</v>
      </c>
      <c r="T878">
        <v>2859</v>
      </c>
    </row>
    <row r="879" spans="1:20" x14ac:dyDescent="0.25">
      <c r="A879" s="3" t="s">
        <v>606</v>
      </c>
      <c r="B879" s="3">
        <v>83</v>
      </c>
      <c r="C879" s="2">
        <v>21</v>
      </c>
      <c r="D879" s="2" t="str">
        <f t="shared" si="14"/>
        <v>21083</v>
      </c>
      <c r="E879" s="2">
        <v>37121</v>
      </c>
      <c r="F879" s="2">
        <v>37028</v>
      </c>
      <c r="G879">
        <v>33550</v>
      </c>
      <c r="H879">
        <v>34049</v>
      </c>
      <c r="I879">
        <v>30939</v>
      </c>
      <c r="J879">
        <v>30021</v>
      </c>
      <c r="K879">
        <v>31364</v>
      </c>
      <c r="L879">
        <v>31763</v>
      </c>
      <c r="M879" s="2">
        <v>16777</v>
      </c>
      <c r="N879" s="2">
        <v>16340</v>
      </c>
      <c r="O879">
        <v>14528</v>
      </c>
      <c r="P879">
        <v>13631</v>
      </c>
      <c r="Q879">
        <v>11655</v>
      </c>
      <c r="R879">
        <v>10663</v>
      </c>
      <c r="S879">
        <v>9971</v>
      </c>
      <c r="T879">
        <v>9063</v>
      </c>
    </row>
    <row r="880" spans="1:20" x14ac:dyDescent="0.25">
      <c r="A880" s="3" t="s">
        <v>607</v>
      </c>
      <c r="B880" s="3">
        <v>85</v>
      </c>
      <c r="C880" s="2">
        <v>21</v>
      </c>
      <c r="D880" s="2" t="str">
        <f t="shared" si="14"/>
        <v>21085</v>
      </c>
      <c r="E880" s="2">
        <v>25746</v>
      </c>
      <c r="F880" s="2">
        <v>24053</v>
      </c>
      <c r="G880">
        <v>21050</v>
      </c>
      <c r="H880">
        <v>20854</v>
      </c>
      <c r="I880">
        <v>16445</v>
      </c>
      <c r="J880">
        <v>15834</v>
      </c>
      <c r="K880">
        <v>17063</v>
      </c>
      <c r="L880">
        <v>17562</v>
      </c>
      <c r="M880" s="2">
        <v>13561</v>
      </c>
      <c r="N880" s="2">
        <v>12802</v>
      </c>
      <c r="O880">
        <v>10446</v>
      </c>
      <c r="P880">
        <v>9549</v>
      </c>
      <c r="Q880">
        <v>6314</v>
      </c>
      <c r="R880">
        <v>5247</v>
      </c>
      <c r="S880">
        <v>4996</v>
      </c>
      <c r="T880">
        <v>4585</v>
      </c>
    </row>
    <row r="881" spans="1:20" x14ac:dyDescent="0.25">
      <c r="A881" s="3" t="s">
        <v>608</v>
      </c>
      <c r="B881" s="3">
        <v>87</v>
      </c>
      <c r="C881" s="2">
        <v>21</v>
      </c>
      <c r="D881" s="2" t="str">
        <f t="shared" si="14"/>
        <v>21087</v>
      </c>
      <c r="E881" s="2">
        <v>11258</v>
      </c>
      <c r="F881" s="2">
        <v>11518</v>
      </c>
      <c r="G881">
        <v>10371</v>
      </c>
      <c r="H881">
        <v>11043</v>
      </c>
      <c r="I881">
        <v>10350</v>
      </c>
      <c r="J881">
        <v>11249</v>
      </c>
      <c r="K881">
        <v>11261</v>
      </c>
      <c r="L881">
        <v>12321</v>
      </c>
      <c r="M881" s="2">
        <v>5324</v>
      </c>
      <c r="N881" s="2">
        <v>5420</v>
      </c>
      <c r="O881">
        <v>4523</v>
      </c>
      <c r="P881">
        <v>4281</v>
      </c>
      <c r="Q881">
        <v>3940</v>
      </c>
      <c r="R881">
        <v>3614</v>
      </c>
      <c r="S881">
        <v>3375</v>
      </c>
      <c r="T881">
        <v>3094</v>
      </c>
    </row>
    <row r="882" spans="1:20" x14ac:dyDescent="0.25">
      <c r="A882" s="3" t="s">
        <v>609</v>
      </c>
      <c r="B882" s="3">
        <v>89</v>
      </c>
      <c r="C882" s="2">
        <v>21</v>
      </c>
      <c r="D882" s="2" t="str">
        <f t="shared" si="14"/>
        <v>21089</v>
      </c>
      <c r="E882" s="2">
        <v>36910</v>
      </c>
      <c r="F882" s="2">
        <v>36891</v>
      </c>
      <c r="G882">
        <v>36742</v>
      </c>
      <c r="H882">
        <v>39132</v>
      </c>
      <c r="I882">
        <v>33192</v>
      </c>
      <c r="J882">
        <v>29238</v>
      </c>
      <c r="K882">
        <v>24887</v>
      </c>
      <c r="L882">
        <v>24917</v>
      </c>
      <c r="M882" s="2">
        <v>16330</v>
      </c>
      <c r="N882" s="2">
        <v>15977</v>
      </c>
      <c r="O882">
        <v>14657</v>
      </c>
      <c r="P882">
        <v>13847</v>
      </c>
      <c r="Q882">
        <v>10426</v>
      </c>
      <c r="R882">
        <v>8470</v>
      </c>
      <c r="S882">
        <v>6563</v>
      </c>
      <c r="T882">
        <v>5763</v>
      </c>
    </row>
    <row r="883" spans="1:20" x14ac:dyDescent="0.25">
      <c r="A883" s="3" t="s">
        <v>314</v>
      </c>
      <c r="B883" s="3">
        <v>91</v>
      </c>
      <c r="C883" s="2">
        <v>21</v>
      </c>
      <c r="D883" s="2" t="str">
        <f t="shared" si="14"/>
        <v>21091</v>
      </c>
      <c r="E883" s="2">
        <v>8565</v>
      </c>
      <c r="F883" s="2">
        <v>8392</v>
      </c>
      <c r="G883">
        <v>7864</v>
      </c>
      <c r="H883">
        <v>7742</v>
      </c>
      <c r="I883">
        <v>7080</v>
      </c>
      <c r="J883">
        <v>5330</v>
      </c>
      <c r="K883">
        <v>6009</v>
      </c>
      <c r="L883">
        <v>6807</v>
      </c>
      <c r="M883" s="2">
        <v>3734</v>
      </c>
      <c r="N883" s="2">
        <v>3600</v>
      </c>
      <c r="O883">
        <v>3080</v>
      </c>
      <c r="P883">
        <v>2810</v>
      </c>
      <c r="Q883">
        <v>2371</v>
      </c>
      <c r="R883">
        <v>1863</v>
      </c>
      <c r="S883">
        <v>1855</v>
      </c>
      <c r="T883">
        <v>1879</v>
      </c>
    </row>
    <row r="884" spans="1:20" x14ac:dyDescent="0.25">
      <c r="A884" s="3" t="s">
        <v>389</v>
      </c>
      <c r="B884" s="3">
        <v>93</v>
      </c>
      <c r="C884" s="2">
        <v>21</v>
      </c>
      <c r="D884" s="2" t="str">
        <f t="shared" si="14"/>
        <v>21093</v>
      </c>
      <c r="E884" s="2">
        <v>105543</v>
      </c>
      <c r="F884" s="2">
        <v>94174</v>
      </c>
      <c r="G884">
        <v>89240</v>
      </c>
      <c r="H884">
        <v>88911</v>
      </c>
      <c r="I884">
        <v>78421</v>
      </c>
      <c r="J884">
        <v>67789</v>
      </c>
      <c r="K884">
        <v>50312</v>
      </c>
      <c r="L884">
        <v>29108</v>
      </c>
      <c r="M884" s="2">
        <v>43261</v>
      </c>
      <c r="N884" s="2">
        <v>37673</v>
      </c>
      <c r="O884">
        <v>32375</v>
      </c>
      <c r="P884">
        <v>27172</v>
      </c>
      <c r="Q884">
        <v>18388</v>
      </c>
      <c r="R884">
        <v>14883</v>
      </c>
      <c r="S884">
        <v>10842</v>
      </c>
      <c r="T884">
        <v>6394</v>
      </c>
    </row>
    <row r="885" spans="1:20" x14ac:dyDescent="0.25">
      <c r="A885" s="3" t="s">
        <v>610</v>
      </c>
      <c r="B885" s="3">
        <v>95</v>
      </c>
      <c r="C885" s="2">
        <v>21</v>
      </c>
      <c r="D885" s="2" t="str">
        <f t="shared" si="14"/>
        <v>21095</v>
      </c>
      <c r="E885" s="2">
        <v>29278</v>
      </c>
      <c r="F885" s="2">
        <v>33202</v>
      </c>
      <c r="G885">
        <v>36574</v>
      </c>
      <c r="H885">
        <v>41889</v>
      </c>
      <c r="I885">
        <v>37370</v>
      </c>
      <c r="J885">
        <v>51107</v>
      </c>
      <c r="K885">
        <v>71751</v>
      </c>
      <c r="L885">
        <v>75275</v>
      </c>
      <c r="M885" s="2">
        <v>13513</v>
      </c>
      <c r="N885" s="2">
        <v>15017</v>
      </c>
      <c r="O885">
        <v>14735</v>
      </c>
      <c r="P885">
        <v>14815</v>
      </c>
      <c r="Q885">
        <v>12464</v>
      </c>
      <c r="R885">
        <v>14864</v>
      </c>
      <c r="S885">
        <v>16782</v>
      </c>
      <c r="T885">
        <v>16141</v>
      </c>
    </row>
    <row r="886" spans="1:20" x14ac:dyDescent="0.25">
      <c r="A886" s="3" t="s">
        <v>437</v>
      </c>
      <c r="B886" s="3">
        <v>97</v>
      </c>
      <c r="C886" s="2">
        <v>21</v>
      </c>
      <c r="D886" s="2" t="str">
        <f t="shared" si="14"/>
        <v>21097</v>
      </c>
      <c r="E886" s="2">
        <v>18846</v>
      </c>
      <c r="F886" s="2">
        <v>17983</v>
      </c>
      <c r="G886">
        <v>16248</v>
      </c>
      <c r="H886">
        <v>15166</v>
      </c>
      <c r="I886">
        <v>14158</v>
      </c>
      <c r="J886">
        <v>13704</v>
      </c>
      <c r="K886">
        <v>13736</v>
      </c>
      <c r="L886">
        <v>15124</v>
      </c>
      <c r="M886" s="2">
        <v>8208</v>
      </c>
      <c r="N886" s="2">
        <v>7660</v>
      </c>
      <c r="O886">
        <v>6488</v>
      </c>
      <c r="P886">
        <v>5985</v>
      </c>
      <c r="Q886">
        <v>5068</v>
      </c>
      <c r="R886">
        <v>4604</v>
      </c>
      <c r="S886">
        <v>4459</v>
      </c>
      <c r="T886">
        <v>4362</v>
      </c>
    </row>
    <row r="887" spans="1:20" x14ac:dyDescent="0.25">
      <c r="A887" s="3" t="s">
        <v>317</v>
      </c>
      <c r="B887" s="3">
        <v>99</v>
      </c>
      <c r="C887" s="2">
        <v>21</v>
      </c>
      <c r="D887" s="2" t="str">
        <f t="shared" si="14"/>
        <v>21099</v>
      </c>
      <c r="E887" s="2">
        <v>18199</v>
      </c>
      <c r="F887" s="2">
        <v>17445</v>
      </c>
      <c r="G887">
        <v>14890</v>
      </c>
      <c r="H887">
        <v>15402</v>
      </c>
      <c r="I887">
        <v>13980</v>
      </c>
      <c r="J887">
        <v>14119</v>
      </c>
      <c r="K887">
        <v>15321</v>
      </c>
      <c r="L887">
        <v>17239</v>
      </c>
      <c r="M887" s="2">
        <v>8559</v>
      </c>
      <c r="N887" s="2">
        <v>8045</v>
      </c>
      <c r="O887">
        <v>6501</v>
      </c>
      <c r="P887">
        <v>6431</v>
      </c>
      <c r="Q887">
        <v>5025</v>
      </c>
      <c r="R887">
        <v>4672</v>
      </c>
      <c r="S887">
        <v>4688</v>
      </c>
      <c r="T887">
        <v>4603</v>
      </c>
    </row>
    <row r="888" spans="1:20" x14ac:dyDescent="0.25">
      <c r="A888" s="3" t="s">
        <v>390</v>
      </c>
      <c r="B888" s="3">
        <v>101</v>
      </c>
      <c r="C888" s="2">
        <v>21</v>
      </c>
      <c r="D888" s="2" t="str">
        <f t="shared" ref="D888:D951" si="15">TEXT((C888*1000+B888),"00000")</f>
        <v>21101</v>
      </c>
      <c r="E888" s="2">
        <v>46250</v>
      </c>
      <c r="F888" s="2">
        <v>44829</v>
      </c>
      <c r="G888">
        <v>43044</v>
      </c>
      <c r="H888">
        <v>40849</v>
      </c>
      <c r="I888">
        <v>36031</v>
      </c>
      <c r="J888">
        <v>33519</v>
      </c>
      <c r="K888">
        <v>30715</v>
      </c>
      <c r="L888">
        <v>27020</v>
      </c>
      <c r="M888" s="2">
        <v>20320</v>
      </c>
      <c r="N888" s="2">
        <v>19466</v>
      </c>
      <c r="O888">
        <v>17932</v>
      </c>
      <c r="P888">
        <v>15523</v>
      </c>
      <c r="Q888">
        <v>12267</v>
      </c>
      <c r="R888">
        <v>11219</v>
      </c>
      <c r="S888">
        <v>9301</v>
      </c>
      <c r="T888">
        <v>7679</v>
      </c>
    </row>
    <row r="889" spans="1:20" x14ac:dyDescent="0.25">
      <c r="A889" s="3" t="s">
        <v>53</v>
      </c>
      <c r="B889" s="3">
        <v>103</v>
      </c>
      <c r="C889" s="2">
        <v>21</v>
      </c>
      <c r="D889" s="2" t="str">
        <f t="shared" si="15"/>
        <v>21103</v>
      </c>
      <c r="E889" s="2">
        <v>15416</v>
      </c>
      <c r="F889" s="2">
        <v>15060</v>
      </c>
      <c r="G889">
        <v>12823</v>
      </c>
      <c r="H889">
        <v>12740</v>
      </c>
      <c r="I889">
        <v>10910</v>
      </c>
      <c r="J889">
        <v>10987</v>
      </c>
      <c r="K889">
        <v>11394</v>
      </c>
      <c r="L889">
        <v>12220</v>
      </c>
      <c r="M889" s="2">
        <v>6640</v>
      </c>
      <c r="N889" s="2">
        <v>6381</v>
      </c>
      <c r="O889">
        <v>5447</v>
      </c>
      <c r="P889">
        <v>5103</v>
      </c>
      <c r="Q889">
        <v>3927</v>
      </c>
      <c r="R889">
        <v>3738</v>
      </c>
      <c r="S889">
        <v>3562</v>
      </c>
      <c r="T889">
        <v>3485</v>
      </c>
    </row>
    <row r="890" spans="1:20" x14ac:dyDescent="0.25">
      <c r="A890" s="3" t="s">
        <v>611</v>
      </c>
      <c r="B890" s="3">
        <v>105</v>
      </c>
      <c r="C890" s="2">
        <v>21</v>
      </c>
      <c r="D890" s="2" t="str">
        <f t="shared" si="15"/>
        <v>21105</v>
      </c>
      <c r="E890" s="2">
        <v>4902</v>
      </c>
      <c r="F890" s="2">
        <v>5262</v>
      </c>
      <c r="G890">
        <v>5566</v>
      </c>
      <c r="H890">
        <v>6065</v>
      </c>
      <c r="I890">
        <v>6264</v>
      </c>
      <c r="J890">
        <v>6747</v>
      </c>
      <c r="K890">
        <v>7778</v>
      </c>
      <c r="L890">
        <v>9142</v>
      </c>
      <c r="M890" s="2">
        <v>2342</v>
      </c>
      <c r="N890" s="2">
        <v>2436</v>
      </c>
      <c r="O890">
        <v>2374</v>
      </c>
      <c r="P890">
        <v>2406</v>
      </c>
      <c r="Q890">
        <v>2394</v>
      </c>
      <c r="R890">
        <v>2326</v>
      </c>
      <c r="S890">
        <v>2417</v>
      </c>
      <c r="T890">
        <v>2551</v>
      </c>
    </row>
    <row r="891" spans="1:20" x14ac:dyDescent="0.25">
      <c r="A891" s="3" t="s">
        <v>612</v>
      </c>
      <c r="B891" s="3">
        <v>107</v>
      </c>
      <c r="C891" s="2">
        <v>21</v>
      </c>
      <c r="D891" s="2" t="str">
        <f t="shared" si="15"/>
        <v>21107</v>
      </c>
      <c r="E891" s="2">
        <v>46920</v>
      </c>
      <c r="F891" s="2">
        <v>46519</v>
      </c>
      <c r="G891">
        <v>46126</v>
      </c>
      <c r="H891">
        <v>46174</v>
      </c>
      <c r="I891">
        <v>38167</v>
      </c>
      <c r="J891">
        <v>38458</v>
      </c>
      <c r="K891">
        <v>38815</v>
      </c>
      <c r="L891">
        <v>37789</v>
      </c>
      <c r="M891" s="2">
        <v>21180</v>
      </c>
      <c r="N891" s="2">
        <v>20668</v>
      </c>
      <c r="O891">
        <v>19325</v>
      </c>
      <c r="P891">
        <v>17675</v>
      </c>
      <c r="Q891">
        <v>13490</v>
      </c>
      <c r="R891">
        <v>12643</v>
      </c>
      <c r="S891">
        <v>11900</v>
      </c>
      <c r="T891">
        <v>10749</v>
      </c>
    </row>
    <row r="892" spans="1:20" x14ac:dyDescent="0.25">
      <c r="A892" s="3" t="s">
        <v>55</v>
      </c>
      <c r="B892" s="3">
        <v>109</v>
      </c>
      <c r="C892" s="2">
        <v>21</v>
      </c>
      <c r="D892" s="2" t="str">
        <f t="shared" si="15"/>
        <v>21109</v>
      </c>
      <c r="E892" s="2">
        <v>13494</v>
      </c>
      <c r="F892" s="2">
        <v>13495</v>
      </c>
      <c r="G892">
        <v>11955</v>
      </c>
      <c r="H892">
        <v>11996</v>
      </c>
      <c r="I892">
        <v>10005</v>
      </c>
      <c r="J892">
        <v>10677</v>
      </c>
      <c r="K892">
        <v>13101</v>
      </c>
      <c r="L892">
        <v>16339</v>
      </c>
      <c r="M892" s="2">
        <v>6523</v>
      </c>
      <c r="N892" s="2">
        <v>6065</v>
      </c>
      <c r="O892">
        <v>4895</v>
      </c>
      <c r="P892">
        <v>4368</v>
      </c>
      <c r="Q892">
        <v>3359</v>
      </c>
      <c r="R892">
        <v>3219</v>
      </c>
      <c r="S892">
        <v>3244</v>
      </c>
      <c r="T892">
        <v>3542</v>
      </c>
    </row>
    <row r="893" spans="1:20" x14ac:dyDescent="0.25">
      <c r="A893" s="3" t="s">
        <v>56</v>
      </c>
      <c r="B893" s="3">
        <v>111</v>
      </c>
      <c r="C893" s="2">
        <v>21</v>
      </c>
      <c r="D893" s="2" t="str">
        <f t="shared" si="15"/>
        <v>21111</v>
      </c>
      <c r="E893" s="2">
        <v>741096</v>
      </c>
      <c r="F893" s="2">
        <v>693604</v>
      </c>
      <c r="G893">
        <v>664937</v>
      </c>
      <c r="H893">
        <v>684638</v>
      </c>
      <c r="I893">
        <v>695055</v>
      </c>
      <c r="J893">
        <v>610947</v>
      </c>
      <c r="K893">
        <v>484615</v>
      </c>
      <c r="L893">
        <v>385392</v>
      </c>
      <c r="M893" s="2">
        <v>337616</v>
      </c>
      <c r="N893" s="2">
        <v>305835</v>
      </c>
      <c r="O893">
        <v>282578</v>
      </c>
      <c r="P893">
        <v>265734</v>
      </c>
      <c r="Q893">
        <v>226493</v>
      </c>
      <c r="R893">
        <v>188311</v>
      </c>
      <c r="S893">
        <v>142830</v>
      </c>
      <c r="T893">
        <v>111234</v>
      </c>
    </row>
    <row r="894" spans="1:20" x14ac:dyDescent="0.25">
      <c r="A894" s="3" t="s">
        <v>613</v>
      </c>
      <c r="B894" s="3">
        <v>113</v>
      </c>
      <c r="C894" s="2">
        <v>21</v>
      </c>
      <c r="D894" s="2" t="str">
        <f t="shared" si="15"/>
        <v>21113</v>
      </c>
      <c r="E894" s="2">
        <v>48586</v>
      </c>
      <c r="F894" s="2">
        <v>39041</v>
      </c>
      <c r="G894">
        <v>30508</v>
      </c>
      <c r="H894">
        <v>26065</v>
      </c>
      <c r="I894">
        <v>17430</v>
      </c>
      <c r="J894">
        <v>13625</v>
      </c>
      <c r="K894">
        <v>12458</v>
      </c>
      <c r="L894">
        <v>12174</v>
      </c>
      <c r="M894" s="2">
        <v>19331</v>
      </c>
      <c r="N894" s="2">
        <v>14646</v>
      </c>
      <c r="O894">
        <v>11209</v>
      </c>
      <c r="P894">
        <v>9028</v>
      </c>
      <c r="Q894">
        <v>5596</v>
      </c>
      <c r="R894">
        <v>3971</v>
      </c>
      <c r="S894">
        <v>3556</v>
      </c>
      <c r="T894">
        <v>3351</v>
      </c>
    </row>
    <row r="895" spans="1:20" x14ac:dyDescent="0.25">
      <c r="A895" s="3" t="s">
        <v>114</v>
      </c>
      <c r="B895" s="3">
        <v>115</v>
      </c>
      <c r="C895" s="2">
        <v>21</v>
      </c>
      <c r="D895" s="2" t="str">
        <f t="shared" si="15"/>
        <v>21115</v>
      </c>
      <c r="E895" s="2">
        <v>23356</v>
      </c>
      <c r="F895" s="2">
        <v>23445</v>
      </c>
      <c r="G895">
        <v>23248</v>
      </c>
      <c r="H895">
        <v>24432</v>
      </c>
      <c r="I895">
        <v>17539</v>
      </c>
      <c r="J895">
        <v>19748</v>
      </c>
      <c r="K895">
        <v>23846</v>
      </c>
      <c r="L895">
        <v>25771</v>
      </c>
      <c r="M895" s="2">
        <v>10624</v>
      </c>
      <c r="N895" s="2">
        <v>10236</v>
      </c>
      <c r="O895">
        <v>9381</v>
      </c>
      <c r="P895">
        <v>8817</v>
      </c>
      <c r="Q895">
        <v>6023</v>
      </c>
      <c r="R895">
        <v>5876</v>
      </c>
      <c r="S895">
        <v>5992</v>
      </c>
      <c r="T895">
        <v>5705</v>
      </c>
    </row>
    <row r="896" spans="1:20" x14ac:dyDescent="0.25">
      <c r="A896" s="3" t="s">
        <v>614</v>
      </c>
      <c r="B896" s="3">
        <v>117</v>
      </c>
      <c r="C896" s="2">
        <v>21</v>
      </c>
      <c r="D896" s="2" t="str">
        <f t="shared" si="15"/>
        <v>21117</v>
      </c>
      <c r="E896" s="2">
        <v>159720</v>
      </c>
      <c r="F896" s="2">
        <v>151464</v>
      </c>
      <c r="G896">
        <v>142031</v>
      </c>
      <c r="H896">
        <v>137058</v>
      </c>
      <c r="I896">
        <v>129440</v>
      </c>
      <c r="J896">
        <v>120700</v>
      </c>
      <c r="K896">
        <v>104254</v>
      </c>
      <c r="L896">
        <v>93139</v>
      </c>
      <c r="M896" s="2">
        <v>68975</v>
      </c>
      <c r="N896" s="2">
        <v>63571</v>
      </c>
      <c r="O896">
        <v>56086</v>
      </c>
      <c r="P896">
        <v>51241</v>
      </c>
      <c r="Q896">
        <v>42455</v>
      </c>
      <c r="R896">
        <v>37743</v>
      </c>
      <c r="S896">
        <v>32144</v>
      </c>
      <c r="T896">
        <v>27528</v>
      </c>
    </row>
    <row r="897" spans="1:20" x14ac:dyDescent="0.25">
      <c r="A897" s="3" t="s">
        <v>615</v>
      </c>
      <c r="B897" s="3">
        <v>119</v>
      </c>
      <c r="C897" s="2">
        <v>21</v>
      </c>
      <c r="D897" s="2" t="str">
        <f t="shared" si="15"/>
        <v>21119</v>
      </c>
      <c r="E897" s="2">
        <v>16346</v>
      </c>
      <c r="F897" s="2">
        <v>17649</v>
      </c>
      <c r="G897">
        <v>17906</v>
      </c>
      <c r="H897">
        <v>17940</v>
      </c>
      <c r="I897">
        <v>14698</v>
      </c>
      <c r="J897">
        <v>17362</v>
      </c>
      <c r="K897">
        <v>20320</v>
      </c>
      <c r="L897">
        <v>20007</v>
      </c>
      <c r="M897" s="2">
        <v>7461</v>
      </c>
      <c r="N897" s="2">
        <v>7579</v>
      </c>
      <c r="O897">
        <v>6718</v>
      </c>
      <c r="P897">
        <v>5868</v>
      </c>
      <c r="Q897">
        <v>4368</v>
      </c>
      <c r="R897">
        <v>4284</v>
      </c>
      <c r="S897">
        <v>4275</v>
      </c>
      <c r="T897">
        <v>3815</v>
      </c>
    </row>
    <row r="898" spans="1:20" x14ac:dyDescent="0.25">
      <c r="A898" s="3" t="s">
        <v>397</v>
      </c>
      <c r="B898" s="3">
        <v>121</v>
      </c>
      <c r="C898" s="2">
        <v>21</v>
      </c>
      <c r="D898" s="2" t="str">
        <f t="shared" si="15"/>
        <v>21121</v>
      </c>
      <c r="E898" s="2">
        <v>31883</v>
      </c>
      <c r="F898" s="2">
        <v>31795</v>
      </c>
      <c r="G898">
        <v>29676</v>
      </c>
      <c r="H898">
        <v>30239</v>
      </c>
      <c r="I898">
        <v>23689</v>
      </c>
      <c r="J898">
        <v>25258</v>
      </c>
      <c r="K898">
        <v>30409</v>
      </c>
      <c r="L898">
        <v>31029</v>
      </c>
      <c r="M898" s="2">
        <v>14485</v>
      </c>
      <c r="N898" s="2">
        <v>13999</v>
      </c>
      <c r="O898">
        <v>11731</v>
      </c>
      <c r="P898">
        <v>10821</v>
      </c>
      <c r="Q898">
        <v>7709</v>
      </c>
      <c r="R898">
        <v>7046</v>
      </c>
      <c r="S898">
        <v>7441</v>
      </c>
      <c r="T898">
        <v>6777</v>
      </c>
    </row>
    <row r="899" spans="1:20" x14ac:dyDescent="0.25">
      <c r="A899" s="3" t="s">
        <v>616</v>
      </c>
      <c r="B899" s="3">
        <v>123</v>
      </c>
      <c r="C899" s="2">
        <v>21</v>
      </c>
      <c r="D899" s="2" t="str">
        <f t="shared" si="15"/>
        <v>21123</v>
      </c>
      <c r="E899" s="2">
        <v>14193</v>
      </c>
      <c r="F899" s="2">
        <v>13373</v>
      </c>
      <c r="G899">
        <v>11679</v>
      </c>
      <c r="H899">
        <v>11922</v>
      </c>
      <c r="I899">
        <v>10672</v>
      </c>
      <c r="J899">
        <v>10346</v>
      </c>
      <c r="K899">
        <v>9956</v>
      </c>
      <c r="L899">
        <v>9622</v>
      </c>
      <c r="M899" s="2">
        <v>6172</v>
      </c>
      <c r="N899" s="2">
        <v>5860</v>
      </c>
      <c r="O899">
        <v>4824</v>
      </c>
      <c r="P899">
        <v>4648</v>
      </c>
      <c r="Q899">
        <v>3641</v>
      </c>
      <c r="R899">
        <v>3271</v>
      </c>
      <c r="S899">
        <v>2970</v>
      </c>
      <c r="T899">
        <v>2565</v>
      </c>
    </row>
    <row r="900" spans="1:20" x14ac:dyDescent="0.25">
      <c r="A900" s="3" t="s">
        <v>617</v>
      </c>
      <c r="B900" s="3">
        <v>125</v>
      </c>
      <c r="C900" s="2">
        <v>21</v>
      </c>
      <c r="D900" s="2" t="str">
        <f t="shared" si="15"/>
        <v>21125</v>
      </c>
      <c r="E900" s="2">
        <v>58849</v>
      </c>
      <c r="F900" s="2">
        <v>52715</v>
      </c>
      <c r="G900">
        <v>43438</v>
      </c>
      <c r="H900">
        <v>38982</v>
      </c>
      <c r="I900">
        <v>27386</v>
      </c>
      <c r="J900">
        <v>24901</v>
      </c>
      <c r="K900">
        <v>25797</v>
      </c>
      <c r="L900">
        <v>25640</v>
      </c>
      <c r="M900" s="2">
        <v>25446</v>
      </c>
      <c r="N900" s="2">
        <v>22317</v>
      </c>
      <c r="O900">
        <v>16923</v>
      </c>
      <c r="P900">
        <v>14151</v>
      </c>
      <c r="Q900">
        <v>8757</v>
      </c>
      <c r="R900">
        <v>7023</v>
      </c>
      <c r="S900">
        <v>6617</v>
      </c>
      <c r="T900">
        <v>5689</v>
      </c>
    </row>
    <row r="901" spans="1:20" x14ac:dyDescent="0.25">
      <c r="A901" s="3" t="s">
        <v>59</v>
      </c>
      <c r="B901" s="3">
        <v>127</v>
      </c>
      <c r="C901" s="2">
        <v>21</v>
      </c>
      <c r="D901" s="2" t="str">
        <f t="shared" si="15"/>
        <v>21127</v>
      </c>
      <c r="E901" s="2">
        <v>15860</v>
      </c>
      <c r="F901" s="2">
        <v>15569</v>
      </c>
      <c r="G901">
        <v>13998</v>
      </c>
      <c r="H901">
        <v>14121</v>
      </c>
      <c r="I901">
        <v>10726</v>
      </c>
      <c r="J901">
        <v>12134</v>
      </c>
      <c r="K901">
        <v>14418</v>
      </c>
      <c r="L901">
        <v>17275</v>
      </c>
      <c r="M901" s="2">
        <v>7286</v>
      </c>
      <c r="N901" s="2">
        <v>7040</v>
      </c>
      <c r="O901">
        <v>5684</v>
      </c>
      <c r="P901">
        <v>5223</v>
      </c>
      <c r="Q901">
        <v>3957</v>
      </c>
      <c r="R901">
        <v>3778</v>
      </c>
      <c r="S901">
        <v>3920</v>
      </c>
      <c r="T901">
        <v>4015</v>
      </c>
    </row>
    <row r="902" spans="1:20" x14ac:dyDescent="0.25">
      <c r="A902" s="3" t="s">
        <v>60</v>
      </c>
      <c r="B902" s="3">
        <v>129</v>
      </c>
      <c r="C902" s="2">
        <v>21</v>
      </c>
      <c r="D902" s="2" t="str">
        <f t="shared" si="15"/>
        <v>21129</v>
      </c>
      <c r="E902" s="2">
        <v>7887</v>
      </c>
      <c r="F902" s="2">
        <v>7916</v>
      </c>
      <c r="G902">
        <v>7422</v>
      </c>
      <c r="H902">
        <v>7754</v>
      </c>
      <c r="I902">
        <v>6587</v>
      </c>
      <c r="J902">
        <v>7420</v>
      </c>
      <c r="K902">
        <v>8739</v>
      </c>
      <c r="L902">
        <v>10860</v>
      </c>
      <c r="M902" s="2">
        <v>3436</v>
      </c>
      <c r="N902" s="2">
        <v>3321</v>
      </c>
      <c r="O902">
        <v>3025</v>
      </c>
      <c r="P902">
        <v>2798</v>
      </c>
      <c r="Q902">
        <v>2314</v>
      </c>
      <c r="R902">
        <v>2153</v>
      </c>
      <c r="S902">
        <v>2360</v>
      </c>
      <c r="T902">
        <v>2421</v>
      </c>
    </row>
    <row r="903" spans="1:20" x14ac:dyDescent="0.25">
      <c r="A903" s="3" t="s">
        <v>618</v>
      </c>
      <c r="B903" s="3">
        <v>131</v>
      </c>
      <c r="C903" s="2">
        <v>21</v>
      </c>
      <c r="D903" s="2" t="str">
        <f t="shared" si="15"/>
        <v>21131</v>
      </c>
      <c r="E903" s="2">
        <v>11310</v>
      </c>
      <c r="F903" s="2">
        <v>12401</v>
      </c>
      <c r="G903">
        <v>13642</v>
      </c>
      <c r="H903">
        <v>14882</v>
      </c>
      <c r="I903">
        <v>11623</v>
      </c>
      <c r="J903">
        <v>10941</v>
      </c>
      <c r="K903">
        <v>15537</v>
      </c>
      <c r="L903">
        <v>14981</v>
      </c>
      <c r="M903" s="2">
        <v>5278</v>
      </c>
      <c r="N903" s="2">
        <v>5502</v>
      </c>
      <c r="O903">
        <v>5038</v>
      </c>
      <c r="P903">
        <v>4856</v>
      </c>
      <c r="Q903">
        <v>3277</v>
      </c>
      <c r="R903">
        <v>2379</v>
      </c>
      <c r="S903">
        <v>3153</v>
      </c>
      <c r="T903">
        <v>2850</v>
      </c>
    </row>
    <row r="904" spans="1:20" x14ac:dyDescent="0.25">
      <c r="A904" s="3" t="s">
        <v>619</v>
      </c>
      <c r="B904" s="3">
        <v>133</v>
      </c>
      <c r="C904" s="2">
        <v>21</v>
      </c>
      <c r="D904" s="2" t="str">
        <f t="shared" si="15"/>
        <v>21133</v>
      </c>
      <c r="E904" s="2">
        <v>24519</v>
      </c>
      <c r="F904" s="2">
        <v>25277</v>
      </c>
      <c r="G904">
        <v>27000</v>
      </c>
      <c r="H904">
        <v>30687</v>
      </c>
      <c r="I904">
        <v>23165</v>
      </c>
      <c r="J904">
        <v>30102</v>
      </c>
      <c r="K904">
        <v>39522</v>
      </c>
      <c r="L904">
        <v>40592</v>
      </c>
      <c r="M904" s="2">
        <v>11601</v>
      </c>
      <c r="N904" s="2">
        <v>11405</v>
      </c>
      <c r="O904">
        <v>10808</v>
      </c>
      <c r="P904">
        <v>10662</v>
      </c>
      <c r="Q904">
        <v>7599</v>
      </c>
      <c r="R904">
        <v>8260</v>
      </c>
      <c r="S904">
        <v>9236</v>
      </c>
      <c r="T904">
        <v>8536</v>
      </c>
    </row>
    <row r="905" spans="1:20" x14ac:dyDescent="0.25">
      <c r="A905" s="3" t="s">
        <v>620</v>
      </c>
      <c r="B905" s="3">
        <v>135</v>
      </c>
      <c r="C905" s="2">
        <v>21</v>
      </c>
      <c r="D905" s="2" t="str">
        <f t="shared" si="15"/>
        <v>21135</v>
      </c>
      <c r="E905" s="2">
        <v>13870</v>
      </c>
      <c r="F905" s="2">
        <v>14092</v>
      </c>
      <c r="G905">
        <v>13029</v>
      </c>
      <c r="H905">
        <v>14545</v>
      </c>
      <c r="I905">
        <v>12355</v>
      </c>
      <c r="J905">
        <v>13115</v>
      </c>
      <c r="K905">
        <v>13520</v>
      </c>
      <c r="L905">
        <v>15686</v>
      </c>
      <c r="M905" s="2">
        <v>6481</v>
      </c>
      <c r="N905" s="2">
        <v>6173</v>
      </c>
      <c r="O905">
        <v>5328</v>
      </c>
      <c r="P905">
        <v>5061</v>
      </c>
      <c r="Q905">
        <v>4120</v>
      </c>
      <c r="R905">
        <v>3934</v>
      </c>
      <c r="S905">
        <v>3734</v>
      </c>
      <c r="T905">
        <v>3935</v>
      </c>
    </row>
    <row r="906" spans="1:20" x14ac:dyDescent="0.25">
      <c r="A906" s="3" t="s">
        <v>116</v>
      </c>
      <c r="B906" s="3">
        <v>137</v>
      </c>
      <c r="C906" s="2">
        <v>21</v>
      </c>
      <c r="D906" s="2" t="str">
        <f t="shared" si="15"/>
        <v>21137</v>
      </c>
      <c r="E906" s="2">
        <v>24742</v>
      </c>
      <c r="F906" s="2">
        <v>23361</v>
      </c>
      <c r="G906">
        <v>20045</v>
      </c>
      <c r="H906">
        <v>19053</v>
      </c>
      <c r="I906">
        <v>16663</v>
      </c>
      <c r="J906">
        <v>16503</v>
      </c>
      <c r="K906">
        <v>18668</v>
      </c>
      <c r="L906">
        <v>19859</v>
      </c>
      <c r="M906" s="2">
        <v>10819</v>
      </c>
      <c r="N906" s="2">
        <v>10127</v>
      </c>
      <c r="O906">
        <v>7985</v>
      </c>
      <c r="P906">
        <v>7194</v>
      </c>
      <c r="Q906">
        <v>5762</v>
      </c>
      <c r="R906">
        <v>5090</v>
      </c>
      <c r="S906">
        <v>5049</v>
      </c>
      <c r="T906">
        <v>4790</v>
      </c>
    </row>
    <row r="907" spans="1:20" x14ac:dyDescent="0.25">
      <c r="A907" s="3" t="s">
        <v>399</v>
      </c>
      <c r="B907" s="3">
        <v>139</v>
      </c>
      <c r="C907" s="2">
        <v>21</v>
      </c>
      <c r="D907" s="2" t="str">
        <f t="shared" si="15"/>
        <v>21139</v>
      </c>
      <c r="E907" s="2">
        <v>9519</v>
      </c>
      <c r="F907" s="2">
        <v>9804</v>
      </c>
      <c r="G907">
        <v>9062</v>
      </c>
      <c r="H907">
        <v>9219</v>
      </c>
      <c r="I907">
        <v>7596</v>
      </c>
      <c r="J907">
        <v>7029</v>
      </c>
      <c r="K907">
        <v>7184</v>
      </c>
      <c r="L907">
        <v>9127</v>
      </c>
      <c r="M907" s="2">
        <v>4824</v>
      </c>
      <c r="N907" s="2">
        <v>4772</v>
      </c>
      <c r="O907">
        <v>4177</v>
      </c>
      <c r="P907">
        <v>3841</v>
      </c>
      <c r="Q907">
        <v>2982</v>
      </c>
      <c r="R907">
        <v>2531</v>
      </c>
      <c r="S907">
        <v>2375</v>
      </c>
      <c r="T907">
        <v>2549</v>
      </c>
    </row>
    <row r="908" spans="1:20" x14ac:dyDescent="0.25">
      <c r="A908" s="3" t="s">
        <v>118</v>
      </c>
      <c r="B908" s="3">
        <v>141</v>
      </c>
      <c r="C908" s="2">
        <v>21</v>
      </c>
      <c r="D908" s="2" t="str">
        <f t="shared" si="15"/>
        <v>21141</v>
      </c>
      <c r="E908" s="2">
        <v>26835</v>
      </c>
      <c r="F908" s="2">
        <v>26573</v>
      </c>
      <c r="G908">
        <v>24416</v>
      </c>
      <c r="H908">
        <v>24138</v>
      </c>
      <c r="I908">
        <v>21793</v>
      </c>
      <c r="J908">
        <v>20896</v>
      </c>
      <c r="K908">
        <v>22335</v>
      </c>
      <c r="L908">
        <v>23345</v>
      </c>
      <c r="M908" s="2">
        <v>12339</v>
      </c>
      <c r="N908" s="2">
        <v>11875</v>
      </c>
      <c r="O908">
        <v>10303</v>
      </c>
      <c r="P908">
        <v>9468</v>
      </c>
      <c r="Q908">
        <v>7627</v>
      </c>
      <c r="R908">
        <v>6789</v>
      </c>
      <c r="S908">
        <v>6462</v>
      </c>
      <c r="T908">
        <v>6257</v>
      </c>
    </row>
    <row r="909" spans="1:20" x14ac:dyDescent="0.25">
      <c r="A909" s="3" t="s">
        <v>493</v>
      </c>
      <c r="B909" s="3">
        <v>143</v>
      </c>
      <c r="C909" s="2">
        <v>21</v>
      </c>
      <c r="D909" s="2" t="str">
        <f t="shared" si="15"/>
        <v>21143</v>
      </c>
      <c r="E909" s="2">
        <v>8314</v>
      </c>
      <c r="F909" s="2">
        <v>8080</v>
      </c>
      <c r="G909">
        <v>6624</v>
      </c>
      <c r="H909">
        <v>6490</v>
      </c>
      <c r="I909">
        <v>5562</v>
      </c>
      <c r="J909">
        <v>5924</v>
      </c>
      <c r="K909">
        <v>6853</v>
      </c>
      <c r="L909">
        <v>9067</v>
      </c>
      <c r="M909" s="2">
        <v>4791</v>
      </c>
      <c r="N909" s="2">
        <v>4189</v>
      </c>
      <c r="O909">
        <v>3460</v>
      </c>
      <c r="P909">
        <v>2538</v>
      </c>
      <c r="Q909">
        <v>1887</v>
      </c>
      <c r="R909">
        <v>1802</v>
      </c>
      <c r="S909">
        <v>1975</v>
      </c>
      <c r="T909">
        <v>2083</v>
      </c>
    </row>
    <row r="910" spans="1:20" x14ac:dyDescent="0.25">
      <c r="A910" s="3" t="s">
        <v>621</v>
      </c>
      <c r="B910" s="3">
        <v>145</v>
      </c>
      <c r="C910" s="2">
        <v>21</v>
      </c>
      <c r="D910" s="2" t="str">
        <f t="shared" si="15"/>
        <v>21145</v>
      </c>
      <c r="E910" s="2">
        <v>65565</v>
      </c>
      <c r="F910" s="2">
        <v>65514</v>
      </c>
      <c r="G910">
        <v>62879</v>
      </c>
      <c r="H910">
        <v>61310</v>
      </c>
      <c r="I910">
        <v>58281</v>
      </c>
      <c r="J910">
        <v>57306</v>
      </c>
      <c r="K910">
        <v>49137</v>
      </c>
      <c r="L910">
        <v>48534</v>
      </c>
      <c r="M910" s="2">
        <v>31079</v>
      </c>
      <c r="N910" s="2">
        <v>30361</v>
      </c>
      <c r="O910">
        <v>27581</v>
      </c>
      <c r="P910">
        <v>24797</v>
      </c>
      <c r="Q910">
        <v>21131</v>
      </c>
      <c r="R910">
        <v>19739</v>
      </c>
      <c r="S910">
        <v>15491</v>
      </c>
      <c r="T910">
        <v>13826</v>
      </c>
    </row>
    <row r="911" spans="1:20" x14ac:dyDescent="0.25">
      <c r="A911" s="3" t="s">
        <v>622</v>
      </c>
      <c r="B911" s="3">
        <v>147</v>
      </c>
      <c r="C911" s="2">
        <v>21</v>
      </c>
      <c r="D911" s="2" t="str">
        <f t="shared" si="15"/>
        <v>21147</v>
      </c>
      <c r="E911" s="2">
        <v>18306</v>
      </c>
      <c r="F911" s="2">
        <v>17080</v>
      </c>
      <c r="G911">
        <v>15603</v>
      </c>
      <c r="H911">
        <v>15634</v>
      </c>
      <c r="I911">
        <v>12548</v>
      </c>
      <c r="J911">
        <v>12463</v>
      </c>
      <c r="K911">
        <v>16660</v>
      </c>
      <c r="L911">
        <v>16451</v>
      </c>
      <c r="M911" s="2">
        <v>7507</v>
      </c>
      <c r="N911" s="2">
        <v>7405</v>
      </c>
      <c r="O911">
        <v>6039</v>
      </c>
      <c r="P911">
        <v>5176</v>
      </c>
      <c r="Q911">
        <v>3903</v>
      </c>
      <c r="R911">
        <v>3191</v>
      </c>
      <c r="S911">
        <v>3771</v>
      </c>
      <c r="T911">
        <v>3384</v>
      </c>
    </row>
    <row r="912" spans="1:20" x14ac:dyDescent="0.25">
      <c r="A912" s="3" t="s">
        <v>402</v>
      </c>
      <c r="B912" s="3">
        <v>149</v>
      </c>
      <c r="C912" s="2">
        <v>21</v>
      </c>
      <c r="D912" s="2" t="str">
        <f t="shared" si="15"/>
        <v>21149</v>
      </c>
      <c r="E912" s="2">
        <v>9531</v>
      </c>
      <c r="F912" s="2">
        <v>9938</v>
      </c>
      <c r="G912">
        <v>9628</v>
      </c>
      <c r="H912">
        <v>10090</v>
      </c>
      <c r="I912">
        <v>9062</v>
      </c>
      <c r="J912">
        <v>9355</v>
      </c>
      <c r="K912">
        <v>10021</v>
      </c>
      <c r="L912">
        <v>11446</v>
      </c>
      <c r="M912" s="2">
        <v>4264</v>
      </c>
      <c r="N912" s="2">
        <v>4392</v>
      </c>
      <c r="O912">
        <v>4042</v>
      </c>
      <c r="P912">
        <v>3853</v>
      </c>
      <c r="Q912">
        <v>3380</v>
      </c>
      <c r="R912">
        <v>3167</v>
      </c>
      <c r="S912">
        <v>3154</v>
      </c>
      <c r="T912">
        <v>3117</v>
      </c>
    </row>
    <row r="913" spans="1:20" x14ac:dyDescent="0.25">
      <c r="A913" s="3" t="s">
        <v>64</v>
      </c>
      <c r="B913" s="3">
        <v>151</v>
      </c>
      <c r="C913" s="2">
        <v>21</v>
      </c>
      <c r="D913" s="2" t="str">
        <f t="shared" si="15"/>
        <v>21151</v>
      </c>
      <c r="E913" s="2">
        <v>82916</v>
      </c>
      <c r="F913" s="2">
        <v>70872</v>
      </c>
      <c r="G913">
        <v>57508</v>
      </c>
      <c r="H913">
        <v>53352</v>
      </c>
      <c r="I913">
        <v>42730</v>
      </c>
      <c r="J913">
        <v>33482</v>
      </c>
      <c r="K913">
        <v>31179</v>
      </c>
      <c r="L913">
        <v>28541</v>
      </c>
      <c r="M913" s="2">
        <v>35043</v>
      </c>
      <c r="N913" s="2">
        <v>29595</v>
      </c>
      <c r="O913">
        <v>21456</v>
      </c>
      <c r="P913">
        <v>17975</v>
      </c>
      <c r="Q913">
        <v>12597</v>
      </c>
      <c r="R913">
        <v>10175</v>
      </c>
      <c r="S913">
        <v>8729</v>
      </c>
      <c r="T913">
        <v>7434</v>
      </c>
    </row>
    <row r="914" spans="1:20" x14ac:dyDescent="0.25">
      <c r="A914" s="3" t="s">
        <v>623</v>
      </c>
      <c r="B914" s="3">
        <v>153</v>
      </c>
      <c r="C914" s="2">
        <v>21</v>
      </c>
      <c r="D914" s="2" t="str">
        <f t="shared" si="15"/>
        <v>21153</v>
      </c>
      <c r="E914" s="2">
        <v>13333</v>
      </c>
      <c r="F914" s="2">
        <v>13332</v>
      </c>
      <c r="G914">
        <v>13077</v>
      </c>
      <c r="H914">
        <v>13515</v>
      </c>
      <c r="I914">
        <v>10443</v>
      </c>
      <c r="J914">
        <v>11156</v>
      </c>
      <c r="K914">
        <v>13839</v>
      </c>
      <c r="L914">
        <v>17490</v>
      </c>
      <c r="M914" s="2">
        <v>5950</v>
      </c>
      <c r="N914" s="2">
        <v>5447</v>
      </c>
      <c r="O914">
        <v>4800</v>
      </c>
      <c r="P914">
        <v>4486</v>
      </c>
      <c r="Q914">
        <v>3089</v>
      </c>
      <c r="R914">
        <v>3008</v>
      </c>
      <c r="S914">
        <v>3222</v>
      </c>
      <c r="T914">
        <v>3466</v>
      </c>
    </row>
    <row r="915" spans="1:20" x14ac:dyDescent="0.25">
      <c r="A915" s="3" t="s">
        <v>66</v>
      </c>
      <c r="B915" s="3">
        <v>155</v>
      </c>
      <c r="C915" s="2">
        <v>21</v>
      </c>
      <c r="D915" s="2" t="str">
        <f t="shared" si="15"/>
        <v>21155</v>
      </c>
      <c r="E915" s="2">
        <v>19820</v>
      </c>
      <c r="F915" s="2">
        <v>18212</v>
      </c>
      <c r="G915">
        <v>16499</v>
      </c>
      <c r="H915">
        <v>17910</v>
      </c>
      <c r="I915">
        <v>16714</v>
      </c>
      <c r="J915">
        <v>16887</v>
      </c>
      <c r="K915">
        <v>17212</v>
      </c>
      <c r="L915">
        <v>16913</v>
      </c>
      <c r="M915" s="2">
        <v>8182</v>
      </c>
      <c r="N915" s="2">
        <v>7277</v>
      </c>
      <c r="O915">
        <v>6115</v>
      </c>
      <c r="P915">
        <v>5922</v>
      </c>
      <c r="Q915">
        <v>4767</v>
      </c>
      <c r="R915">
        <v>4308</v>
      </c>
      <c r="S915">
        <v>4278</v>
      </c>
      <c r="T915">
        <v>3866</v>
      </c>
    </row>
    <row r="916" spans="1:20" x14ac:dyDescent="0.25">
      <c r="A916" s="3" t="s">
        <v>67</v>
      </c>
      <c r="B916" s="3">
        <v>157</v>
      </c>
      <c r="C916" s="2">
        <v>21</v>
      </c>
      <c r="D916" s="2" t="str">
        <f t="shared" si="15"/>
        <v>21157</v>
      </c>
      <c r="E916" s="2">
        <v>31448</v>
      </c>
      <c r="F916" s="2">
        <v>30125</v>
      </c>
      <c r="G916">
        <v>27205</v>
      </c>
      <c r="H916">
        <v>25637</v>
      </c>
      <c r="I916">
        <v>20381</v>
      </c>
      <c r="J916">
        <v>16736</v>
      </c>
      <c r="K916">
        <v>13387</v>
      </c>
      <c r="L916">
        <v>16602</v>
      </c>
      <c r="M916" s="2">
        <v>15748</v>
      </c>
      <c r="N916" s="2">
        <v>14730</v>
      </c>
      <c r="O916">
        <v>12528</v>
      </c>
      <c r="P916">
        <v>10643</v>
      </c>
      <c r="Q916">
        <v>7915</v>
      </c>
      <c r="R916">
        <v>6046</v>
      </c>
      <c r="S916">
        <v>4577</v>
      </c>
      <c r="T916">
        <v>4611</v>
      </c>
    </row>
    <row r="917" spans="1:20" x14ac:dyDescent="0.25">
      <c r="A917" s="3" t="s">
        <v>243</v>
      </c>
      <c r="B917" s="3">
        <v>159</v>
      </c>
      <c r="C917" s="2">
        <v>21</v>
      </c>
      <c r="D917" s="2" t="str">
        <f t="shared" si="15"/>
        <v>21159</v>
      </c>
      <c r="E917" s="2">
        <v>12929</v>
      </c>
      <c r="F917" s="2">
        <v>12578</v>
      </c>
      <c r="G917">
        <v>12526</v>
      </c>
      <c r="H917">
        <v>13925</v>
      </c>
      <c r="I917">
        <v>9377</v>
      </c>
      <c r="J917">
        <v>10201</v>
      </c>
      <c r="K917">
        <v>11677</v>
      </c>
      <c r="L917">
        <v>10970</v>
      </c>
      <c r="M917" s="2">
        <v>5164</v>
      </c>
      <c r="N917" s="2">
        <v>5551</v>
      </c>
      <c r="O917">
        <v>4697</v>
      </c>
      <c r="P917">
        <v>4449</v>
      </c>
      <c r="Q917">
        <v>2614</v>
      </c>
      <c r="R917">
        <v>2462</v>
      </c>
      <c r="S917">
        <v>2443</v>
      </c>
      <c r="T917">
        <v>2128</v>
      </c>
    </row>
    <row r="918" spans="1:20" x14ac:dyDescent="0.25">
      <c r="A918" s="3" t="s">
        <v>404</v>
      </c>
      <c r="B918" s="3">
        <v>161</v>
      </c>
      <c r="C918" s="2">
        <v>21</v>
      </c>
      <c r="D918" s="2" t="str">
        <f t="shared" si="15"/>
        <v>21161</v>
      </c>
      <c r="E918" s="2">
        <v>17490</v>
      </c>
      <c r="F918" s="2">
        <v>16800</v>
      </c>
      <c r="G918">
        <v>16666</v>
      </c>
      <c r="H918">
        <v>17760</v>
      </c>
      <c r="I918">
        <v>17273</v>
      </c>
      <c r="J918">
        <v>18454</v>
      </c>
      <c r="K918">
        <v>18486</v>
      </c>
      <c r="L918">
        <v>19066</v>
      </c>
      <c r="M918" s="2">
        <v>8105</v>
      </c>
      <c r="N918" s="2">
        <v>7754</v>
      </c>
      <c r="O918">
        <v>7089</v>
      </c>
      <c r="P918">
        <v>6757</v>
      </c>
      <c r="Q918">
        <v>6007</v>
      </c>
      <c r="R918">
        <v>5916</v>
      </c>
      <c r="S918">
        <v>5667</v>
      </c>
      <c r="T918">
        <v>5282</v>
      </c>
    </row>
    <row r="919" spans="1:20" x14ac:dyDescent="0.25">
      <c r="A919" s="3" t="s">
        <v>549</v>
      </c>
      <c r="B919" s="3">
        <v>163</v>
      </c>
      <c r="C919" s="2">
        <v>21</v>
      </c>
      <c r="D919" s="2" t="str">
        <f t="shared" si="15"/>
        <v>21163</v>
      </c>
      <c r="E919" s="2">
        <v>28602</v>
      </c>
      <c r="F919" s="2">
        <v>26349</v>
      </c>
      <c r="G919">
        <v>24170</v>
      </c>
      <c r="H919">
        <v>22854</v>
      </c>
      <c r="I919">
        <v>18796</v>
      </c>
      <c r="J919">
        <v>18938</v>
      </c>
      <c r="K919">
        <v>9422</v>
      </c>
      <c r="L919">
        <v>8827</v>
      </c>
      <c r="M919" s="2">
        <v>11762</v>
      </c>
      <c r="N919" s="2">
        <v>10293</v>
      </c>
      <c r="O919">
        <v>8907</v>
      </c>
      <c r="P919">
        <v>7640</v>
      </c>
      <c r="Q919">
        <v>5787</v>
      </c>
      <c r="R919">
        <v>5282</v>
      </c>
      <c r="S919">
        <v>2520</v>
      </c>
      <c r="T919">
        <v>2265</v>
      </c>
    </row>
    <row r="920" spans="1:20" x14ac:dyDescent="0.25">
      <c r="A920" s="3" t="s">
        <v>624</v>
      </c>
      <c r="B920" s="3">
        <v>165</v>
      </c>
      <c r="C920" s="2">
        <v>21</v>
      </c>
      <c r="D920" s="2" t="str">
        <f t="shared" si="15"/>
        <v>21165</v>
      </c>
      <c r="E920" s="2">
        <v>6306</v>
      </c>
      <c r="F920" s="2">
        <v>6556</v>
      </c>
      <c r="G920">
        <v>5092</v>
      </c>
      <c r="H920">
        <v>5117</v>
      </c>
      <c r="I920">
        <v>4050</v>
      </c>
      <c r="J920">
        <v>4276</v>
      </c>
      <c r="K920">
        <v>4798</v>
      </c>
      <c r="L920">
        <v>5691</v>
      </c>
      <c r="M920" s="2">
        <v>3744</v>
      </c>
      <c r="N920" s="2">
        <v>3710</v>
      </c>
      <c r="O920">
        <v>2421</v>
      </c>
      <c r="P920">
        <v>1868</v>
      </c>
      <c r="Q920">
        <v>1338</v>
      </c>
      <c r="R920">
        <v>1256</v>
      </c>
      <c r="S920">
        <v>1247</v>
      </c>
      <c r="T920">
        <v>1275</v>
      </c>
    </row>
    <row r="921" spans="1:20" x14ac:dyDescent="0.25">
      <c r="A921" s="3" t="s">
        <v>407</v>
      </c>
      <c r="B921" s="3">
        <v>167</v>
      </c>
      <c r="C921" s="2">
        <v>21</v>
      </c>
      <c r="D921" s="2" t="str">
        <f t="shared" si="15"/>
        <v>21167</v>
      </c>
      <c r="E921" s="2">
        <v>21331</v>
      </c>
      <c r="F921" s="2">
        <v>20817</v>
      </c>
      <c r="G921">
        <v>19148</v>
      </c>
      <c r="H921">
        <v>19011</v>
      </c>
      <c r="I921">
        <v>15960</v>
      </c>
      <c r="J921">
        <v>14596</v>
      </c>
      <c r="K921">
        <v>14643</v>
      </c>
      <c r="L921">
        <v>14629</v>
      </c>
      <c r="M921" s="2">
        <v>9941</v>
      </c>
      <c r="N921" s="2">
        <v>9289</v>
      </c>
      <c r="O921">
        <v>8212</v>
      </c>
      <c r="P921">
        <v>7558</v>
      </c>
      <c r="Q921">
        <v>6099</v>
      </c>
      <c r="R921">
        <v>5145</v>
      </c>
      <c r="S921">
        <v>4633</v>
      </c>
      <c r="T921">
        <v>4006</v>
      </c>
    </row>
    <row r="922" spans="1:20" x14ac:dyDescent="0.25">
      <c r="A922" s="3" t="s">
        <v>625</v>
      </c>
      <c r="B922" s="3">
        <v>169</v>
      </c>
      <c r="C922" s="2">
        <v>21</v>
      </c>
      <c r="D922" s="2" t="str">
        <f t="shared" si="15"/>
        <v>21169</v>
      </c>
      <c r="E922" s="2">
        <v>10099</v>
      </c>
      <c r="F922" s="2">
        <v>10037</v>
      </c>
      <c r="G922">
        <v>8963</v>
      </c>
      <c r="H922">
        <v>9484</v>
      </c>
      <c r="I922">
        <v>8177</v>
      </c>
      <c r="J922">
        <v>8367</v>
      </c>
      <c r="K922">
        <v>9851</v>
      </c>
      <c r="L922">
        <v>10853</v>
      </c>
      <c r="M922" s="2">
        <v>4681</v>
      </c>
      <c r="N922" s="2">
        <v>4592</v>
      </c>
      <c r="O922">
        <v>3793</v>
      </c>
      <c r="P922">
        <v>3566</v>
      </c>
      <c r="Q922">
        <v>2936</v>
      </c>
      <c r="R922">
        <v>2801</v>
      </c>
      <c r="S922">
        <v>2845</v>
      </c>
      <c r="T922">
        <v>2807</v>
      </c>
    </row>
    <row r="923" spans="1:20" x14ac:dyDescent="0.25">
      <c r="A923" s="3" t="s">
        <v>69</v>
      </c>
      <c r="B923" s="3">
        <v>171</v>
      </c>
      <c r="C923" s="2">
        <v>21</v>
      </c>
      <c r="D923" s="2" t="str">
        <f t="shared" si="15"/>
        <v>21171</v>
      </c>
      <c r="E923" s="2">
        <v>10963</v>
      </c>
      <c r="F923" s="2">
        <v>11756</v>
      </c>
      <c r="G923">
        <v>11401</v>
      </c>
      <c r="H923">
        <v>12353</v>
      </c>
      <c r="I923">
        <v>11642</v>
      </c>
      <c r="J923">
        <v>11799</v>
      </c>
      <c r="K923">
        <v>13770</v>
      </c>
      <c r="L923">
        <v>14070</v>
      </c>
      <c r="M923" s="2">
        <v>5204</v>
      </c>
      <c r="N923" s="2">
        <v>5288</v>
      </c>
      <c r="O923">
        <v>4882</v>
      </c>
      <c r="P923">
        <v>5143</v>
      </c>
      <c r="Q923">
        <v>4283</v>
      </c>
      <c r="R923">
        <v>3718</v>
      </c>
      <c r="S923">
        <v>3763</v>
      </c>
      <c r="T923">
        <v>3393</v>
      </c>
    </row>
    <row r="924" spans="1:20" x14ac:dyDescent="0.25">
      <c r="A924" s="3" t="s">
        <v>70</v>
      </c>
      <c r="B924" s="3">
        <v>173</v>
      </c>
      <c r="C924" s="2">
        <v>21</v>
      </c>
      <c r="D924" s="2" t="str">
        <f t="shared" si="15"/>
        <v>21173</v>
      </c>
      <c r="E924" s="2">
        <v>26499</v>
      </c>
      <c r="F924" s="2">
        <v>22554</v>
      </c>
      <c r="G924">
        <v>19561</v>
      </c>
      <c r="H924">
        <v>20046</v>
      </c>
      <c r="I924">
        <v>15364</v>
      </c>
      <c r="J924">
        <v>13461</v>
      </c>
      <c r="K924">
        <v>13025</v>
      </c>
      <c r="L924">
        <v>12280</v>
      </c>
      <c r="M924" s="2">
        <v>11699</v>
      </c>
      <c r="N924" s="2">
        <v>9682</v>
      </c>
      <c r="O924">
        <v>7759</v>
      </c>
      <c r="P924">
        <v>7238</v>
      </c>
      <c r="Q924">
        <v>5128</v>
      </c>
      <c r="R924">
        <v>4230</v>
      </c>
      <c r="S924">
        <v>3804</v>
      </c>
      <c r="T924">
        <v>3325</v>
      </c>
    </row>
    <row r="925" spans="1:20" x14ac:dyDescent="0.25">
      <c r="A925" s="3" t="s">
        <v>71</v>
      </c>
      <c r="B925" s="3">
        <v>175</v>
      </c>
      <c r="C925" s="2">
        <v>21</v>
      </c>
      <c r="D925" s="2" t="str">
        <f t="shared" si="15"/>
        <v>21175</v>
      </c>
      <c r="E925" s="2">
        <v>13923</v>
      </c>
      <c r="F925" s="2">
        <v>13948</v>
      </c>
      <c r="G925">
        <v>11648</v>
      </c>
      <c r="H925">
        <v>12103</v>
      </c>
      <c r="I925">
        <v>10019</v>
      </c>
      <c r="J925">
        <v>11056</v>
      </c>
      <c r="K925">
        <v>13624</v>
      </c>
      <c r="L925">
        <v>16827</v>
      </c>
      <c r="M925" s="2">
        <v>5830</v>
      </c>
      <c r="N925" s="2">
        <v>5487</v>
      </c>
      <c r="O925">
        <v>4562</v>
      </c>
      <c r="P925">
        <v>4330</v>
      </c>
      <c r="Q925">
        <v>3313</v>
      </c>
      <c r="R925">
        <v>3258</v>
      </c>
      <c r="S925">
        <v>3457</v>
      </c>
      <c r="T925">
        <v>3710</v>
      </c>
    </row>
    <row r="926" spans="1:20" x14ac:dyDescent="0.25">
      <c r="A926" s="3" t="s">
        <v>626</v>
      </c>
      <c r="B926" s="3">
        <v>177</v>
      </c>
      <c r="C926" s="2">
        <v>21</v>
      </c>
      <c r="D926" s="2" t="str">
        <f t="shared" si="15"/>
        <v>21177</v>
      </c>
      <c r="E926" s="2">
        <v>31499</v>
      </c>
      <c r="F926" s="2">
        <v>31839</v>
      </c>
      <c r="G926">
        <v>31318</v>
      </c>
      <c r="H926">
        <v>32238</v>
      </c>
      <c r="I926">
        <v>27537</v>
      </c>
      <c r="J926">
        <v>27791</v>
      </c>
      <c r="K926">
        <v>32501</v>
      </c>
      <c r="L926">
        <v>37554</v>
      </c>
      <c r="M926" s="2">
        <v>13699</v>
      </c>
      <c r="N926" s="2">
        <v>13675</v>
      </c>
      <c r="O926">
        <v>12754</v>
      </c>
      <c r="P926">
        <v>11584</v>
      </c>
      <c r="Q926">
        <v>9578</v>
      </c>
      <c r="R926">
        <v>8773</v>
      </c>
      <c r="S926">
        <v>9167</v>
      </c>
      <c r="T926">
        <v>9479</v>
      </c>
    </row>
    <row r="927" spans="1:20" x14ac:dyDescent="0.25">
      <c r="A927" s="3" t="s">
        <v>627</v>
      </c>
      <c r="B927" s="3">
        <v>179</v>
      </c>
      <c r="C927" s="2">
        <v>21</v>
      </c>
      <c r="D927" s="2" t="str">
        <f t="shared" si="15"/>
        <v>21179</v>
      </c>
      <c r="E927" s="2">
        <v>43437</v>
      </c>
      <c r="F927" s="2">
        <v>37477</v>
      </c>
      <c r="G927">
        <v>29710</v>
      </c>
      <c r="H927">
        <v>27584</v>
      </c>
      <c r="I927">
        <v>23477</v>
      </c>
      <c r="J927">
        <v>22168</v>
      </c>
      <c r="K927">
        <v>19521</v>
      </c>
      <c r="L927">
        <v>18004</v>
      </c>
      <c r="M927" s="2">
        <v>18075</v>
      </c>
      <c r="N927" s="2">
        <v>14934</v>
      </c>
      <c r="O927">
        <v>11078</v>
      </c>
      <c r="P927">
        <v>9227</v>
      </c>
      <c r="Q927">
        <v>6742</v>
      </c>
      <c r="R927">
        <v>5673</v>
      </c>
      <c r="S927">
        <v>5010</v>
      </c>
      <c r="T927">
        <v>4278</v>
      </c>
    </row>
    <row r="928" spans="1:20" x14ac:dyDescent="0.25">
      <c r="A928" s="3" t="s">
        <v>628</v>
      </c>
      <c r="B928" s="3">
        <v>181</v>
      </c>
      <c r="C928" s="2">
        <v>21</v>
      </c>
      <c r="D928" s="2" t="str">
        <f t="shared" si="15"/>
        <v>21181</v>
      </c>
      <c r="E928" s="2">
        <v>7135</v>
      </c>
      <c r="F928" s="2">
        <v>6813</v>
      </c>
      <c r="G928">
        <v>6725</v>
      </c>
      <c r="H928">
        <v>7157</v>
      </c>
      <c r="I928">
        <v>6508</v>
      </c>
      <c r="J928">
        <v>6677</v>
      </c>
      <c r="K928">
        <v>7532</v>
      </c>
      <c r="L928">
        <v>8617</v>
      </c>
      <c r="M928" s="2">
        <v>3261</v>
      </c>
      <c r="N928" s="2">
        <v>3051</v>
      </c>
      <c r="O928">
        <v>2930</v>
      </c>
      <c r="P928">
        <v>2771</v>
      </c>
      <c r="Q928">
        <v>2426</v>
      </c>
      <c r="R928">
        <v>2289</v>
      </c>
      <c r="S928">
        <v>2368</v>
      </c>
      <c r="T928">
        <v>2510</v>
      </c>
    </row>
    <row r="929" spans="1:20" x14ac:dyDescent="0.25">
      <c r="A929" s="3" t="s">
        <v>447</v>
      </c>
      <c r="B929" s="3">
        <v>183</v>
      </c>
      <c r="C929" s="2">
        <v>21</v>
      </c>
      <c r="D929" s="2" t="str">
        <f t="shared" si="15"/>
        <v>21183</v>
      </c>
      <c r="E929" s="2">
        <v>23842</v>
      </c>
      <c r="F929" s="2">
        <v>22916</v>
      </c>
      <c r="G929">
        <v>21105</v>
      </c>
      <c r="H929">
        <v>21765</v>
      </c>
      <c r="I929">
        <v>18790</v>
      </c>
      <c r="J929">
        <v>17725</v>
      </c>
      <c r="K929">
        <v>20840</v>
      </c>
      <c r="L929">
        <v>24421</v>
      </c>
      <c r="M929" s="2">
        <v>10219</v>
      </c>
      <c r="N929" s="2">
        <v>9909</v>
      </c>
      <c r="O929">
        <v>8680</v>
      </c>
      <c r="P929">
        <v>8073</v>
      </c>
      <c r="Q929">
        <v>6722</v>
      </c>
      <c r="R929">
        <v>6144</v>
      </c>
      <c r="S929">
        <v>6475</v>
      </c>
      <c r="T929">
        <v>6697</v>
      </c>
    </row>
    <row r="930" spans="1:20" x14ac:dyDescent="0.25">
      <c r="A930" s="3" t="s">
        <v>629</v>
      </c>
      <c r="B930" s="3">
        <v>185</v>
      </c>
      <c r="C930" s="2">
        <v>21</v>
      </c>
      <c r="D930" s="2" t="str">
        <f t="shared" si="15"/>
        <v>21185</v>
      </c>
      <c r="E930" s="2">
        <v>60316</v>
      </c>
      <c r="F930" s="2">
        <v>46178</v>
      </c>
      <c r="G930">
        <v>33263</v>
      </c>
      <c r="H930">
        <v>27795</v>
      </c>
      <c r="I930">
        <v>14687</v>
      </c>
      <c r="J930">
        <v>13388</v>
      </c>
      <c r="K930">
        <v>11018</v>
      </c>
      <c r="L930">
        <v>10716</v>
      </c>
      <c r="M930" s="2">
        <v>20688</v>
      </c>
      <c r="N930" s="2">
        <v>15541</v>
      </c>
      <c r="O930">
        <v>11202</v>
      </c>
      <c r="P930">
        <v>8694</v>
      </c>
      <c r="Q930">
        <v>4248</v>
      </c>
      <c r="R930">
        <v>3555</v>
      </c>
      <c r="S930">
        <v>2817</v>
      </c>
      <c r="T930">
        <v>2225</v>
      </c>
    </row>
    <row r="931" spans="1:20" x14ac:dyDescent="0.25">
      <c r="A931" s="3" t="s">
        <v>448</v>
      </c>
      <c r="B931" s="3">
        <v>187</v>
      </c>
      <c r="C931" s="2">
        <v>21</v>
      </c>
      <c r="D931" s="2" t="str">
        <f t="shared" si="15"/>
        <v>21187</v>
      </c>
      <c r="E931" s="2">
        <v>10841</v>
      </c>
      <c r="F931" s="2">
        <v>10547</v>
      </c>
      <c r="G931">
        <v>9035</v>
      </c>
      <c r="H931">
        <v>8924</v>
      </c>
      <c r="I931">
        <v>7470</v>
      </c>
      <c r="J931">
        <v>8237</v>
      </c>
      <c r="K931">
        <v>9755</v>
      </c>
      <c r="L931">
        <v>10942</v>
      </c>
      <c r="M931" s="2">
        <v>5634</v>
      </c>
      <c r="N931" s="2">
        <v>5345</v>
      </c>
      <c r="O931">
        <v>4723</v>
      </c>
      <c r="P931">
        <v>3972</v>
      </c>
      <c r="Q931">
        <v>3103</v>
      </c>
      <c r="R931">
        <v>3054</v>
      </c>
      <c r="S931">
        <v>3031</v>
      </c>
      <c r="T931">
        <v>3130</v>
      </c>
    </row>
    <row r="932" spans="1:20" x14ac:dyDescent="0.25">
      <c r="A932" s="3" t="s">
        <v>630</v>
      </c>
      <c r="B932" s="3">
        <v>189</v>
      </c>
      <c r="C932" s="2">
        <v>21</v>
      </c>
      <c r="D932" s="2" t="str">
        <f t="shared" si="15"/>
        <v>21189</v>
      </c>
      <c r="E932" s="2">
        <v>4755</v>
      </c>
      <c r="F932" s="2">
        <v>4858</v>
      </c>
      <c r="G932">
        <v>5036</v>
      </c>
      <c r="H932">
        <v>5709</v>
      </c>
      <c r="I932">
        <v>5023</v>
      </c>
      <c r="J932">
        <v>5369</v>
      </c>
      <c r="K932">
        <v>7324</v>
      </c>
      <c r="L932">
        <v>8957</v>
      </c>
      <c r="M932" s="2">
        <v>2328</v>
      </c>
      <c r="N932" s="2">
        <v>2247</v>
      </c>
      <c r="O932">
        <v>2137</v>
      </c>
      <c r="P932">
        <v>2039</v>
      </c>
      <c r="Q932">
        <v>1766</v>
      </c>
      <c r="R932">
        <v>1684</v>
      </c>
      <c r="S932">
        <v>1812</v>
      </c>
      <c r="T932">
        <v>1987</v>
      </c>
    </row>
    <row r="933" spans="1:20" x14ac:dyDescent="0.25">
      <c r="A933" s="3" t="s">
        <v>631</v>
      </c>
      <c r="B933" s="3">
        <v>191</v>
      </c>
      <c r="C933" s="2">
        <v>21</v>
      </c>
      <c r="D933" s="2" t="str">
        <f t="shared" si="15"/>
        <v>21191</v>
      </c>
      <c r="E933" s="2">
        <v>14877</v>
      </c>
      <c r="F933" s="2">
        <v>14390</v>
      </c>
      <c r="G933">
        <v>12036</v>
      </c>
      <c r="H933">
        <v>10989</v>
      </c>
      <c r="I933">
        <v>9949</v>
      </c>
      <c r="J933">
        <v>9968</v>
      </c>
      <c r="K933">
        <v>9610</v>
      </c>
      <c r="L933">
        <v>10392</v>
      </c>
      <c r="M933" s="2">
        <v>6339</v>
      </c>
      <c r="N933" s="2">
        <v>5756</v>
      </c>
      <c r="O933">
        <v>4782</v>
      </c>
      <c r="P933">
        <v>4192</v>
      </c>
      <c r="Q933">
        <v>3417</v>
      </c>
      <c r="R933">
        <v>3255</v>
      </c>
      <c r="S933">
        <v>3178</v>
      </c>
      <c r="T933">
        <v>3016</v>
      </c>
    </row>
    <row r="934" spans="1:20" x14ac:dyDescent="0.25">
      <c r="A934" s="3" t="s">
        <v>72</v>
      </c>
      <c r="B934" s="3">
        <v>193</v>
      </c>
      <c r="C934" s="2">
        <v>21</v>
      </c>
      <c r="D934" s="2" t="str">
        <f t="shared" si="15"/>
        <v>21193</v>
      </c>
      <c r="E934" s="2">
        <v>28712</v>
      </c>
      <c r="F934" s="2">
        <v>29390</v>
      </c>
      <c r="G934">
        <v>30283</v>
      </c>
      <c r="H934">
        <v>33763</v>
      </c>
      <c r="I934">
        <v>26259</v>
      </c>
      <c r="J934">
        <v>34961</v>
      </c>
      <c r="K934">
        <v>46566</v>
      </c>
      <c r="L934">
        <v>47828</v>
      </c>
      <c r="M934" s="2">
        <v>12791</v>
      </c>
      <c r="N934" s="2">
        <v>12741</v>
      </c>
      <c r="O934">
        <v>11565</v>
      </c>
      <c r="P934">
        <v>11268</v>
      </c>
      <c r="Q934">
        <v>8049</v>
      </c>
      <c r="R934">
        <v>8794</v>
      </c>
      <c r="S934">
        <v>10403</v>
      </c>
      <c r="T934">
        <v>9629</v>
      </c>
    </row>
    <row r="935" spans="1:20" x14ac:dyDescent="0.25">
      <c r="A935" s="3" t="s">
        <v>74</v>
      </c>
      <c r="B935" s="3">
        <v>195</v>
      </c>
      <c r="C935" s="2">
        <v>21</v>
      </c>
      <c r="D935" s="2" t="str">
        <f t="shared" si="15"/>
        <v>21195</v>
      </c>
      <c r="E935" s="2">
        <v>65024</v>
      </c>
      <c r="F935" s="2">
        <v>68736</v>
      </c>
      <c r="G935">
        <v>72583</v>
      </c>
      <c r="H935">
        <v>81123</v>
      </c>
      <c r="I935">
        <v>61059</v>
      </c>
      <c r="J935">
        <v>68264</v>
      </c>
      <c r="K935">
        <v>81154</v>
      </c>
      <c r="L935">
        <v>71122</v>
      </c>
      <c r="M935" s="2">
        <v>30304</v>
      </c>
      <c r="N935" s="2">
        <v>30923</v>
      </c>
      <c r="O935">
        <v>28760</v>
      </c>
      <c r="P935">
        <v>28183</v>
      </c>
      <c r="Q935">
        <v>18725</v>
      </c>
      <c r="R935">
        <v>18203</v>
      </c>
      <c r="S935">
        <v>18745</v>
      </c>
      <c r="T935">
        <v>15250</v>
      </c>
    </row>
    <row r="936" spans="1:20" x14ac:dyDescent="0.25">
      <c r="A936" s="3" t="s">
        <v>632</v>
      </c>
      <c r="B936" s="3">
        <v>197</v>
      </c>
      <c r="C936" s="2">
        <v>21</v>
      </c>
      <c r="D936" s="2" t="str">
        <f t="shared" si="15"/>
        <v>21197</v>
      </c>
      <c r="E936" s="2">
        <v>12613</v>
      </c>
      <c r="F936" s="2">
        <v>13237</v>
      </c>
      <c r="G936">
        <v>11686</v>
      </c>
      <c r="H936">
        <v>11101</v>
      </c>
      <c r="I936">
        <v>7704</v>
      </c>
      <c r="J936">
        <v>6674</v>
      </c>
      <c r="K936">
        <v>6812</v>
      </c>
      <c r="L936">
        <v>7671</v>
      </c>
      <c r="M936" s="2">
        <v>5598</v>
      </c>
      <c r="N936" s="2">
        <v>5526</v>
      </c>
      <c r="O936">
        <v>4458</v>
      </c>
      <c r="P936">
        <v>3822</v>
      </c>
      <c r="Q936">
        <v>2401</v>
      </c>
      <c r="R936">
        <v>1904</v>
      </c>
      <c r="S936">
        <v>1759</v>
      </c>
      <c r="T936">
        <v>1750</v>
      </c>
    </row>
    <row r="937" spans="1:20" x14ac:dyDescent="0.25">
      <c r="A937" s="3" t="s">
        <v>130</v>
      </c>
      <c r="B937" s="3">
        <v>199</v>
      </c>
      <c r="C937" s="2">
        <v>21</v>
      </c>
      <c r="D937" s="2" t="str">
        <f t="shared" si="15"/>
        <v>21199</v>
      </c>
      <c r="E937" s="2">
        <v>63063</v>
      </c>
      <c r="F937" s="2">
        <v>56217</v>
      </c>
      <c r="G937">
        <v>49489</v>
      </c>
      <c r="H937">
        <v>45803</v>
      </c>
      <c r="I937">
        <v>35234</v>
      </c>
      <c r="J937">
        <v>34403</v>
      </c>
      <c r="K937">
        <v>38452</v>
      </c>
      <c r="L937">
        <v>39863</v>
      </c>
      <c r="M937" s="2">
        <v>31443</v>
      </c>
      <c r="N937" s="2">
        <v>27181</v>
      </c>
      <c r="O937">
        <v>22328</v>
      </c>
      <c r="P937">
        <v>19532</v>
      </c>
      <c r="Q937">
        <v>13004</v>
      </c>
      <c r="R937">
        <v>11074</v>
      </c>
      <c r="S937">
        <v>10531</v>
      </c>
      <c r="T937">
        <v>9420</v>
      </c>
    </row>
    <row r="938" spans="1:20" x14ac:dyDescent="0.25">
      <c r="A938" s="3" t="s">
        <v>633</v>
      </c>
      <c r="B938" s="3">
        <v>201</v>
      </c>
      <c r="C938" s="2">
        <v>21</v>
      </c>
      <c r="D938" s="2" t="str">
        <f t="shared" si="15"/>
        <v>21201</v>
      </c>
      <c r="E938" s="2">
        <v>2282</v>
      </c>
      <c r="F938" s="2">
        <v>2266</v>
      </c>
      <c r="G938">
        <v>2124</v>
      </c>
      <c r="H938">
        <v>2270</v>
      </c>
      <c r="I938">
        <v>2163</v>
      </c>
      <c r="J938">
        <v>2443</v>
      </c>
      <c r="K938">
        <v>2881</v>
      </c>
      <c r="L938">
        <v>3419</v>
      </c>
      <c r="M938" s="2">
        <v>1095</v>
      </c>
      <c r="N938" s="2">
        <v>1034</v>
      </c>
      <c r="O938">
        <v>955</v>
      </c>
      <c r="P938">
        <v>905</v>
      </c>
      <c r="Q938">
        <v>830</v>
      </c>
      <c r="R938">
        <v>863</v>
      </c>
      <c r="S938">
        <v>897</v>
      </c>
      <c r="T938">
        <v>977</v>
      </c>
    </row>
    <row r="939" spans="1:20" x14ac:dyDescent="0.25">
      <c r="A939" s="3" t="s">
        <v>634</v>
      </c>
      <c r="B939" s="3">
        <v>203</v>
      </c>
      <c r="C939" s="2">
        <v>21</v>
      </c>
      <c r="D939" s="2" t="str">
        <f t="shared" si="15"/>
        <v>21203</v>
      </c>
      <c r="E939" s="2">
        <v>17056</v>
      </c>
      <c r="F939" s="2">
        <v>16582</v>
      </c>
      <c r="G939">
        <v>14803</v>
      </c>
      <c r="H939">
        <v>13973</v>
      </c>
      <c r="I939">
        <v>12305</v>
      </c>
      <c r="J939">
        <v>12334</v>
      </c>
      <c r="K939">
        <v>13925</v>
      </c>
      <c r="L939">
        <v>17165</v>
      </c>
      <c r="M939" s="2">
        <v>7703</v>
      </c>
      <c r="N939" s="2">
        <v>7353</v>
      </c>
      <c r="O939">
        <v>5958</v>
      </c>
      <c r="P939">
        <v>5036</v>
      </c>
      <c r="Q939">
        <v>4007</v>
      </c>
      <c r="R939">
        <v>3597</v>
      </c>
      <c r="S939">
        <v>3603</v>
      </c>
      <c r="T939">
        <v>3869</v>
      </c>
    </row>
    <row r="940" spans="1:20" x14ac:dyDescent="0.25">
      <c r="A940" s="3" t="s">
        <v>635</v>
      </c>
      <c r="B940" s="3">
        <v>205</v>
      </c>
      <c r="C940" s="2">
        <v>21</v>
      </c>
      <c r="D940" s="2" t="str">
        <f t="shared" si="15"/>
        <v>21205</v>
      </c>
      <c r="E940" s="2">
        <v>23333</v>
      </c>
      <c r="F940" s="2">
        <v>22094</v>
      </c>
      <c r="G940">
        <v>20353</v>
      </c>
      <c r="H940">
        <v>19049</v>
      </c>
      <c r="I940">
        <v>17010</v>
      </c>
      <c r="J940">
        <v>12808</v>
      </c>
      <c r="K940">
        <v>12708</v>
      </c>
      <c r="L940">
        <v>12734</v>
      </c>
      <c r="M940" s="2">
        <v>10102</v>
      </c>
      <c r="N940" s="2">
        <v>8985</v>
      </c>
      <c r="O940">
        <v>7375</v>
      </c>
      <c r="P940">
        <v>6648</v>
      </c>
      <c r="Q940">
        <v>4495</v>
      </c>
      <c r="R940">
        <v>3532</v>
      </c>
      <c r="S940">
        <v>3157</v>
      </c>
      <c r="T940">
        <v>2903</v>
      </c>
    </row>
    <row r="941" spans="1:20" x14ac:dyDescent="0.25">
      <c r="A941" s="3" t="s">
        <v>76</v>
      </c>
      <c r="B941" s="3">
        <v>207</v>
      </c>
      <c r="C941" s="2">
        <v>21</v>
      </c>
      <c r="D941" s="2" t="str">
        <f t="shared" si="15"/>
        <v>21207</v>
      </c>
      <c r="E941" s="2">
        <v>17565</v>
      </c>
      <c r="F941" s="2">
        <v>16315</v>
      </c>
      <c r="G941">
        <v>14716</v>
      </c>
      <c r="H941">
        <v>13708</v>
      </c>
      <c r="I941">
        <v>10542</v>
      </c>
      <c r="J941">
        <v>11076</v>
      </c>
      <c r="K941">
        <v>13717</v>
      </c>
      <c r="L941">
        <v>13615</v>
      </c>
      <c r="M941" s="2">
        <v>9993</v>
      </c>
      <c r="N941" s="2">
        <v>9064</v>
      </c>
      <c r="O941">
        <v>7375</v>
      </c>
      <c r="P941">
        <v>6345</v>
      </c>
      <c r="Q941">
        <v>4297</v>
      </c>
      <c r="R941">
        <v>3878</v>
      </c>
      <c r="S941">
        <v>3677</v>
      </c>
      <c r="T941">
        <v>3097</v>
      </c>
    </row>
    <row r="942" spans="1:20" x14ac:dyDescent="0.25">
      <c r="A942" s="3" t="s">
        <v>133</v>
      </c>
      <c r="B942" s="3">
        <v>209</v>
      </c>
      <c r="C942" s="2">
        <v>21</v>
      </c>
      <c r="D942" s="2" t="str">
        <f t="shared" si="15"/>
        <v>21209</v>
      </c>
      <c r="E942" s="2">
        <v>47173</v>
      </c>
      <c r="F942" s="2">
        <v>33061</v>
      </c>
      <c r="G942">
        <v>23867</v>
      </c>
      <c r="H942">
        <v>21813</v>
      </c>
      <c r="I942">
        <v>17948</v>
      </c>
      <c r="J942">
        <v>15376</v>
      </c>
      <c r="K942">
        <v>15141</v>
      </c>
      <c r="L942">
        <v>14314</v>
      </c>
      <c r="M942" s="2">
        <v>19303</v>
      </c>
      <c r="N942" s="2">
        <v>12977</v>
      </c>
      <c r="O942">
        <v>9173</v>
      </c>
      <c r="P942">
        <v>7782</v>
      </c>
      <c r="Q942">
        <v>5856</v>
      </c>
      <c r="R942">
        <v>4788</v>
      </c>
      <c r="S942">
        <v>4483</v>
      </c>
      <c r="T942">
        <v>4061</v>
      </c>
    </row>
    <row r="943" spans="1:20" x14ac:dyDescent="0.25">
      <c r="A943" s="3" t="s">
        <v>78</v>
      </c>
      <c r="B943" s="3">
        <v>211</v>
      </c>
      <c r="C943" s="2">
        <v>21</v>
      </c>
      <c r="D943" s="2" t="str">
        <f t="shared" si="15"/>
        <v>21211</v>
      </c>
      <c r="E943" s="2">
        <v>42074</v>
      </c>
      <c r="F943" s="2">
        <v>33337</v>
      </c>
      <c r="G943">
        <v>24824</v>
      </c>
      <c r="H943">
        <v>23328</v>
      </c>
      <c r="I943">
        <v>18999</v>
      </c>
      <c r="J943">
        <v>18493</v>
      </c>
      <c r="K943">
        <v>17912</v>
      </c>
      <c r="L943">
        <v>17759</v>
      </c>
      <c r="M943" s="2">
        <v>16606</v>
      </c>
      <c r="N943" s="2">
        <v>12857</v>
      </c>
      <c r="O943">
        <v>9617</v>
      </c>
      <c r="P943">
        <v>8622</v>
      </c>
      <c r="Q943">
        <v>6450</v>
      </c>
      <c r="R943">
        <v>5846</v>
      </c>
      <c r="S943">
        <v>5309</v>
      </c>
      <c r="T943">
        <v>5029</v>
      </c>
    </row>
    <row r="944" spans="1:20" x14ac:dyDescent="0.25">
      <c r="A944" s="3" t="s">
        <v>636</v>
      </c>
      <c r="B944" s="3">
        <v>213</v>
      </c>
      <c r="C944" s="2">
        <v>21</v>
      </c>
      <c r="D944" s="2" t="str">
        <f t="shared" si="15"/>
        <v>21213</v>
      </c>
      <c r="E944" s="2">
        <v>17327</v>
      </c>
      <c r="F944" s="2">
        <v>16405</v>
      </c>
      <c r="G944">
        <v>15145</v>
      </c>
      <c r="H944">
        <v>14673</v>
      </c>
      <c r="I944">
        <v>13054</v>
      </c>
      <c r="J944">
        <v>11548</v>
      </c>
      <c r="K944">
        <v>11678</v>
      </c>
      <c r="L944">
        <v>11752</v>
      </c>
      <c r="M944" s="2">
        <v>7435</v>
      </c>
      <c r="N944" s="2">
        <v>7016</v>
      </c>
      <c r="O944">
        <v>6172</v>
      </c>
      <c r="P944">
        <v>5717</v>
      </c>
      <c r="Q944">
        <v>4551</v>
      </c>
      <c r="R944">
        <v>3764</v>
      </c>
      <c r="S944">
        <v>3497</v>
      </c>
      <c r="T944">
        <v>3238</v>
      </c>
    </row>
    <row r="945" spans="1:20" x14ac:dyDescent="0.25">
      <c r="A945" s="3" t="s">
        <v>455</v>
      </c>
      <c r="B945" s="3">
        <v>215</v>
      </c>
      <c r="C945" s="2">
        <v>21</v>
      </c>
      <c r="D945" s="2" t="str">
        <f t="shared" si="15"/>
        <v>21215</v>
      </c>
      <c r="E945" s="2">
        <v>17061</v>
      </c>
      <c r="F945" s="2">
        <v>11766</v>
      </c>
      <c r="G945">
        <v>6801</v>
      </c>
      <c r="H945">
        <v>5929</v>
      </c>
      <c r="I945">
        <v>5488</v>
      </c>
      <c r="J945">
        <v>5680</v>
      </c>
      <c r="K945">
        <v>6157</v>
      </c>
      <c r="L945">
        <v>6757</v>
      </c>
      <c r="M945" s="2">
        <v>6704</v>
      </c>
      <c r="N945" s="2">
        <v>4555</v>
      </c>
      <c r="O945">
        <v>2640</v>
      </c>
      <c r="P945">
        <v>2180</v>
      </c>
      <c r="Q945">
        <v>1790</v>
      </c>
      <c r="R945">
        <v>1709</v>
      </c>
      <c r="S945">
        <v>1699</v>
      </c>
      <c r="T945">
        <v>1707</v>
      </c>
    </row>
    <row r="946" spans="1:20" x14ac:dyDescent="0.25">
      <c r="A946" s="3" t="s">
        <v>258</v>
      </c>
      <c r="B946" s="3">
        <v>217</v>
      </c>
      <c r="C946" s="2">
        <v>21</v>
      </c>
      <c r="D946" s="2" t="str">
        <f t="shared" si="15"/>
        <v>21217</v>
      </c>
      <c r="E946" s="2">
        <v>24512</v>
      </c>
      <c r="F946" s="2">
        <v>22927</v>
      </c>
      <c r="G946">
        <v>21146</v>
      </c>
      <c r="H946">
        <v>21178</v>
      </c>
      <c r="I946">
        <v>17138</v>
      </c>
      <c r="J946">
        <v>16285</v>
      </c>
      <c r="K946">
        <v>14403</v>
      </c>
      <c r="L946">
        <v>13556</v>
      </c>
      <c r="M946" s="2">
        <v>10864</v>
      </c>
      <c r="N946" s="2">
        <v>10180</v>
      </c>
      <c r="O946">
        <v>8798</v>
      </c>
      <c r="P946">
        <v>8211</v>
      </c>
      <c r="Q946">
        <v>5836</v>
      </c>
      <c r="R946">
        <v>4955</v>
      </c>
      <c r="S946">
        <v>4116</v>
      </c>
      <c r="T946">
        <v>3480</v>
      </c>
    </row>
    <row r="947" spans="1:20" x14ac:dyDescent="0.25">
      <c r="A947" s="3" t="s">
        <v>637</v>
      </c>
      <c r="B947" s="3">
        <v>219</v>
      </c>
      <c r="C947" s="2">
        <v>21</v>
      </c>
      <c r="D947" s="2" t="str">
        <f t="shared" si="15"/>
        <v>21219</v>
      </c>
      <c r="E947" s="2">
        <v>12460</v>
      </c>
      <c r="F947" s="2">
        <v>11971</v>
      </c>
      <c r="G947">
        <v>10940</v>
      </c>
      <c r="H947">
        <v>11874</v>
      </c>
      <c r="I947">
        <v>10823</v>
      </c>
      <c r="J947">
        <v>11364</v>
      </c>
      <c r="K947">
        <v>12890</v>
      </c>
      <c r="L947">
        <v>14234</v>
      </c>
      <c r="M947" s="2">
        <v>5286</v>
      </c>
      <c r="N947" s="2">
        <v>5121</v>
      </c>
      <c r="O947">
        <v>4415</v>
      </c>
      <c r="P947">
        <v>4577</v>
      </c>
      <c r="Q947">
        <v>3798</v>
      </c>
      <c r="R947">
        <v>3781</v>
      </c>
      <c r="S947">
        <v>3825</v>
      </c>
      <c r="T947">
        <v>3929</v>
      </c>
    </row>
    <row r="948" spans="1:20" x14ac:dyDescent="0.25">
      <c r="A948" s="3" t="s">
        <v>638</v>
      </c>
      <c r="B948" s="3">
        <v>221</v>
      </c>
      <c r="C948" s="2">
        <v>21</v>
      </c>
      <c r="D948" s="2" t="str">
        <f t="shared" si="15"/>
        <v>21221</v>
      </c>
      <c r="E948" s="2">
        <v>14339</v>
      </c>
      <c r="F948" s="2">
        <v>12597</v>
      </c>
      <c r="G948">
        <v>10361</v>
      </c>
      <c r="H948">
        <v>9384</v>
      </c>
      <c r="I948">
        <v>8620</v>
      </c>
      <c r="J948">
        <v>8870</v>
      </c>
      <c r="K948">
        <v>9683</v>
      </c>
      <c r="L948">
        <v>12784</v>
      </c>
      <c r="M948" s="2">
        <v>7810</v>
      </c>
      <c r="N948" s="2">
        <v>6698</v>
      </c>
      <c r="O948">
        <v>5284</v>
      </c>
      <c r="P948">
        <v>4379</v>
      </c>
      <c r="Q948">
        <v>3087</v>
      </c>
      <c r="R948">
        <v>2857</v>
      </c>
      <c r="S948">
        <v>2926</v>
      </c>
      <c r="T948">
        <v>3332</v>
      </c>
    </row>
    <row r="949" spans="1:20" x14ac:dyDescent="0.25">
      <c r="A949" s="3" t="s">
        <v>639</v>
      </c>
      <c r="B949" s="3">
        <v>223</v>
      </c>
      <c r="C949" s="2">
        <v>21</v>
      </c>
      <c r="D949" s="2" t="str">
        <f t="shared" si="15"/>
        <v>21223</v>
      </c>
      <c r="E949" s="2">
        <v>8809</v>
      </c>
      <c r="F949" s="2">
        <v>8125</v>
      </c>
      <c r="G949">
        <v>6090</v>
      </c>
      <c r="H949">
        <v>6253</v>
      </c>
      <c r="I949">
        <v>5349</v>
      </c>
      <c r="J949">
        <v>5102</v>
      </c>
      <c r="K949">
        <v>5148</v>
      </c>
      <c r="L949">
        <v>5601</v>
      </c>
      <c r="M949" s="2">
        <v>3930</v>
      </c>
      <c r="N949" s="2">
        <v>3437</v>
      </c>
      <c r="O949">
        <v>2510</v>
      </c>
      <c r="P949">
        <v>2428</v>
      </c>
      <c r="Q949">
        <v>1831</v>
      </c>
      <c r="R949">
        <v>1621</v>
      </c>
      <c r="S949">
        <v>1513</v>
      </c>
      <c r="T949">
        <v>1552</v>
      </c>
    </row>
    <row r="950" spans="1:20" x14ac:dyDescent="0.25">
      <c r="A950" s="3" t="s">
        <v>139</v>
      </c>
      <c r="B950" s="3">
        <v>225</v>
      </c>
      <c r="C950" s="2">
        <v>21</v>
      </c>
      <c r="D950" s="2" t="str">
        <f t="shared" si="15"/>
        <v>21225</v>
      </c>
      <c r="E950" s="2">
        <v>15007</v>
      </c>
      <c r="F950" s="2">
        <v>15637</v>
      </c>
      <c r="G950">
        <v>16557</v>
      </c>
      <c r="H950">
        <v>17821</v>
      </c>
      <c r="I950">
        <v>15882</v>
      </c>
      <c r="J950">
        <v>14537</v>
      </c>
      <c r="K950">
        <v>14893</v>
      </c>
      <c r="L950">
        <v>17411</v>
      </c>
      <c r="M950" s="2">
        <v>6141</v>
      </c>
      <c r="N950" s="2">
        <v>6234</v>
      </c>
      <c r="O950">
        <v>6091</v>
      </c>
      <c r="P950">
        <v>5671</v>
      </c>
      <c r="Q950">
        <v>4909</v>
      </c>
      <c r="R950">
        <v>4663</v>
      </c>
      <c r="S950">
        <v>4594</v>
      </c>
      <c r="T950">
        <v>4602</v>
      </c>
    </row>
    <row r="951" spans="1:20" x14ac:dyDescent="0.25">
      <c r="A951" s="3" t="s">
        <v>363</v>
      </c>
      <c r="B951" s="3">
        <v>227</v>
      </c>
      <c r="C951" s="2">
        <v>21</v>
      </c>
      <c r="D951" s="2" t="str">
        <f t="shared" si="15"/>
        <v>21227</v>
      </c>
      <c r="E951" s="2">
        <v>113792</v>
      </c>
      <c r="F951" s="2">
        <v>92522</v>
      </c>
      <c r="G951">
        <v>76673</v>
      </c>
      <c r="H951">
        <v>71828</v>
      </c>
      <c r="I951">
        <v>57884</v>
      </c>
      <c r="J951">
        <v>45491</v>
      </c>
      <c r="K951">
        <v>42758</v>
      </c>
      <c r="L951">
        <v>36631</v>
      </c>
      <c r="M951" s="2">
        <v>47223</v>
      </c>
      <c r="N951" s="2">
        <v>38350</v>
      </c>
      <c r="O951">
        <v>31065</v>
      </c>
      <c r="P951">
        <v>26695</v>
      </c>
      <c r="Q951">
        <v>18664</v>
      </c>
      <c r="R951">
        <v>14323</v>
      </c>
      <c r="S951">
        <v>12611</v>
      </c>
      <c r="T951">
        <v>10284</v>
      </c>
    </row>
    <row r="952" spans="1:20" x14ac:dyDescent="0.25">
      <c r="A952" s="3" t="s">
        <v>84</v>
      </c>
      <c r="B952" s="3">
        <v>229</v>
      </c>
      <c r="C952" s="2">
        <v>21</v>
      </c>
      <c r="D952" s="2" t="str">
        <f t="shared" ref="D952:D1015" si="16">TEXT((C952*1000+B952),"00000")</f>
        <v>21229</v>
      </c>
      <c r="E952" s="2">
        <v>11717</v>
      </c>
      <c r="F952" s="2">
        <v>10916</v>
      </c>
      <c r="G952">
        <v>10441</v>
      </c>
      <c r="H952">
        <v>10764</v>
      </c>
      <c r="I952">
        <v>10728</v>
      </c>
      <c r="J952">
        <v>11168</v>
      </c>
      <c r="K952">
        <v>12777</v>
      </c>
      <c r="L952">
        <v>12965</v>
      </c>
      <c r="M952" s="2">
        <v>5044</v>
      </c>
      <c r="N952" s="2">
        <v>4542</v>
      </c>
      <c r="O952">
        <v>4009</v>
      </c>
      <c r="P952">
        <v>3759</v>
      </c>
      <c r="Q952">
        <v>3333</v>
      </c>
      <c r="R952">
        <v>3221</v>
      </c>
      <c r="S952">
        <v>3297</v>
      </c>
      <c r="T952">
        <v>3097</v>
      </c>
    </row>
    <row r="953" spans="1:20" x14ac:dyDescent="0.25">
      <c r="A953" s="3" t="s">
        <v>364</v>
      </c>
      <c r="B953" s="3">
        <v>231</v>
      </c>
      <c r="C953" s="2">
        <v>21</v>
      </c>
      <c r="D953" s="2" t="str">
        <f t="shared" si="16"/>
        <v>21231</v>
      </c>
      <c r="E953" s="2">
        <v>20813</v>
      </c>
      <c r="F953" s="2">
        <v>19923</v>
      </c>
      <c r="G953">
        <v>17468</v>
      </c>
      <c r="H953">
        <v>17022</v>
      </c>
      <c r="I953">
        <v>14268</v>
      </c>
      <c r="J953">
        <v>14700</v>
      </c>
      <c r="K953">
        <v>16475</v>
      </c>
      <c r="L953">
        <v>17204</v>
      </c>
      <c r="M953" s="2">
        <v>10942</v>
      </c>
      <c r="N953" s="2">
        <v>9789</v>
      </c>
      <c r="O953">
        <v>7791</v>
      </c>
      <c r="P953">
        <v>7168</v>
      </c>
      <c r="Q953">
        <v>4918</v>
      </c>
      <c r="R953">
        <v>4156</v>
      </c>
      <c r="S953">
        <v>4139</v>
      </c>
      <c r="T953">
        <v>3938</v>
      </c>
    </row>
    <row r="954" spans="1:20" x14ac:dyDescent="0.25">
      <c r="A954" s="3" t="s">
        <v>365</v>
      </c>
      <c r="B954" s="3">
        <v>233</v>
      </c>
      <c r="C954" s="2">
        <v>21</v>
      </c>
      <c r="D954" s="2" t="str">
        <f t="shared" si="16"/>
        <v>21233</v>
      </c>
      <c r="E954" s="2">
        <v>13621</v>
      </c>
      <c r="F954" s="2">
        <v>14120</v>
      </c>
      <c r="G954">
        <v>13955</v>
      </c>
      <c r="H954">
        <v>14832</v>
      </c>
      <c r="I954">
        <v>13282</v>
      </c>
      <c r="J954">
        <v>14244</v>
      </c>
      <c r="K954">
        <v>15555</v>
      </c>
      <c r="L954">
        <v>19198</v>
      </c>
      <c r="M954" s="2">
        <v>5936</v>
      </c>
      <c r="N954" s="2">
        <v>6250</v>
      </c>
      <c r="O954">
        <v>5914</v>
      </c>
      <c r="P954">
        <v>5790</v>
      </c>
      <c r="Q954">
        <v>5238</v>
      </c>
      <c r="R954">
        <v>5318</v>
      </c>
      <c r="S954">
        <v>5257</v>
      </c>
      <c r="T954">
        <v>5682</v>
      </c>
    </row>
    <row r="955" spans="1:20" x14ac:dyDescent="0.25">
      <c r="A955" s="3" t="s">
        <v>467</v>
      </c>
      <c r="B955" s="3">
        <v>235</v>
      </c>
      <c r="C955" s="2">
        <v>21</v>
      </c>
      <c r="D955" s="2" t="str">
        <f t="shared" si="16"/>
        <v>21235</v>
      </c>
      <c r="E955" s="2">
        <v>35637</v>
      </c>
      <c r="F955" s="2">
        <v>35865</v>
      </c>
      <c r="G955">
        <v>33326</v>
      </c>
      <c r="H955">
        <v>33396</v>
      </c>
      <c r="I955">
        <v>24145</v>
      </c>
      <c r="J955">
        <v>25815</v>
      </c>
      <c r="K955">
        <v>31940</v>
      </c>
      <c r="L955">
        <v>33186</v>
      </c>
      <c r="M955" s="2">
        <v>15166</v>
      </c>
      <c r="N955" s="2">
        <v>15288</v>
      </c>
      <c r="O955">
        <v>13399</v>
      </c>
      <c r="P955">
        <v>12384</v>
      </c>
      <c r="Q955">
        <v>8252</v>
      </c>
      <c r="R955">
        <v>7871</v>
      </c>
      <c r="S955">
        <v>8335</v>
      </c>
      <c r="T955">
        <v>7575</v>
      </c>
    </row>
    <row r="956" spans="1:20" x14ac:dyDescent="0.25">
      <c r="A956" s="3" t="s">
        <v>640</v>
      </c>
      <c r="B956" s="3">
        <v>237</v>
      </c>
      <c r="C956" s="2">
        <v>21</v>
      </c>
      <c r="D956" s="2" t="str">
        <f t="shared" si="16"/>
        <v>21237</v>
      </c>
      <c r="E956" s="2">
        <v>7355</v>
      </c>
      <c r="F956" s="2">
        <v>7065</v>
      </c>
      <c r="G956">
        <v>6503</v>
      </c>
      <c r="H956">
        <v>6698</v>
      </c>
      <c r="I956">
        <v>5669</v>
      </c>
      <c r="J956">
        <v>6534</v>
      </c>
      <c r="K956">
        <v>7615</v>
      </c>
      <c r="L956">
        <v>9997</v>
      </c>
      <c r="M956" s="2">
        <v>3660</v>
      </c>
      <c r="N956" s="2">
        <v>3264</v>
      </c>
      <c r="O956">
        <v>2779</v>
      </c>
      <c r="P956">
        <v>2570</v>
      </c>
      <c r="Q956">
        <v>1774</v>
      </c>
      <c r="R956">
        <v>1685</v>
      </c>
      <c r="S956">
        <v>1938</v>
      </c>
      <c r="T956">
        <v>2084</v>
      </c>
    </row>
    <row r="957" spans="1:20" x14ac:dyDescent="0.25">
      <c r="A957" s="3" t="s">
        <v>425</v>
      </c>
      <c r="B957" s="3">
        <v>239</v>
      </c>
      <c r="C957" s="2">
        <v>21</v>
      </c>
      <c r="D957" s="2" t="str">
        <f t="shared" si="16"/>
        <v>21239</v>
      </c>
      <c r="E957" s="2">
        <v>24939</v>
      </c>
      <c r="F957" s="2">
        <v>23208</v>
      </c>
      <c r="G957">
        <v>19955</v>
      </c>
      <c r="H957">
        <v>17778</v>
      </c>
      <c r="I957">
        <v>14434</v>
      </c>
      <c r="J957">
        <v>11913</v>
      </c>
      <c r="K957">
        <v>11212</v>
      </c>
      <c r="L957">
        <v>11847</v>
      </c>
      <c r="M957" s="2">
        <v>10711</v>
      </c>
      <c r="N957" s="2">
        <v>9374</v>
      </c>
      <c r="O957">
        <v>7689</v>
      </c>
      <c r="P957">
        <v>6408</v>
      </c>
      <c r="Q957">
        <v>4722</v>
      </c>
      <c r="R957">
        <v>3787</v>
      </c>
      <c r="S957">
        <v>3292</v>
      </c>
      <c r="T957">
        <v>3113</v>
      </c>
    </row>
    <row r="958" spans="1:20" x14ac:dyDescent="0.25">
      <c r="A958" s="3" t="s">
        <v>641</v>
      </c>
      <c r="B958" s="3">
        <v>1</v>
      </c>
      <c r="C958" s="2">
        <v>22</v>
      </c>
      <c r="D958" s="2" t="str">
        <f t="shared" si="16"/>
        <v>22001</v>
      </c>
      <c r="E958" s="2">
        <v>61773</v>
      </c>
      <c r="F958" s="2">
        <v>58861</v>
      </c>
      <c r="G958">
        <v>55882</v>
      </c>
      <c r="H958">
        <v>56427</v>
      </c>
      <c r="I958">
        <v>52109</v>
      </c>
      <c r="J958">
        <v>49931</v>
      </c>
      <c r="K958">
        <v>47050</v>
      </c>
      <c r="L958">
        <v>46260</v>
      </c>
      <c r="M958" s="2">
        <v>25387</v>
      </c>
      <c r="N958" s="2">
        <v>23209</v>
      </c>
      <c r="O958">
        <v>21441</v>
      </c>
      <c r="P958">
        <v>19265</v>
      </c>
      <c r="Q958">
        <v>16004</v>
      </c>
      <c r="R958">
        <v>14633</v>
      </c>
      <c r="S958">
        <v>13056</v>
      </c>
      <c r="T958">
        <v>11203</v>
      </c>
    </row>
    <row r="959" spans="1:20" x14ac:dyDescent="0.25">
      <c r="A959" s="3" t="s">
        <v>426</v>
      </c>
      <c r="B959" s="3">
        <v>3</v>
      </c>
      <c r="C959" s="2">
        <v>22</v>
      </c>
      <c r="D959" s="2" t="str">
        <f t="shared" si="16"/>
        <v>22003</v>
      </c>
      <c r="E959" s="2">
        <v>25764</v>
      </c>
      <c r="F959" s="2">
        <v>25440</v>
      </c>
      <c r="G959">
        <v>21226</v>
      </c>
      <c r="H959">
        <v>21408</v>
      </c>
      <c r="I959">
        <v>20794</v>
      </c>
      <c r="J959">
        <v>19867</v>
      </c>
      <c r="K959">
        <v>18835</v>
      </c>
      <c r="L959">
        <v>17540</v>
      </c>
      <c r="M959" s="2">
        <v>9733</v>
      </c>
      <c r="N959" s="2">
        <v>9157</v>
      </c>
      <c r="O959">
        <v>8275</v>
      </c>
      <c r="P959">
        <v>7848</v>
      </c>
      <c r="Q959">
        <v>6483</v>
      </c>
      <c r="R959">
        <v>5967</v>
      </c>
      <c r="S959">
        <v>5300</v>
      </c>
      <c r="T959">
        <v>4526</v>
      </c>
    </row>
    <row r="960" spans="1:20" x14ac:dyDescent="0.25">
      <c r="A960" s="3" t="s">
        <v>642</v>
      </c>
      <c r="B960" s="3">
        <v>5</v>
      </c>
      <c r="C960" s="2">
        <v>22</v>
      </c>
      <c r="D960" s="2" t="str">
        <f t="shared" si="16"/>
        <v>22005</v>
      </c>
      <c r="E960" s="2">
        <v>107215</v>
      </c>
      <c r="F960" s="2">
        <v>76627</v>
      </c>
      <c r="G960">
        <v>58214</v>
      </c>
      <c r="H960">
        <v>50068</v>
      </c>
      <c r="I960">
        <v>37086</v>
      </c>
      <c r="J960">
        <v>27927</v>
      </c>
      <c r="K960">
        <v>22387</v>
      </c>
      <c r="L960">
        <v>21215</v>
      </c>
      <c r="M960" s="2">
        <v>40784</v>
      </c>
      <c r="N960" s="2">
        <v>29172</v>
      </c>
      <c r="O960">
        <v>21165</v>
      </c>
      <c r="P960">
        <v>16622</v>
      </c>
      <c r="Q960">
        <v>11229</v>
      </c>
      <c r="R960">
        <v>7802</v>
      </c>
      <c r="S960">
        <v>6327</v>
      </c>
      <c r="T960">
        <v>5429</v>
      </c>
    </row>
    <row r="961" spans="1:20" x14ac:dyDescent="0.25">
      <c r="A961" s="3" t="s">
        <v>643</v>
      </c>
      <c r="B961" s="3">
        <v>7</v>
      </c>
      <c r="C961" s="2">
        <v>22</v>
      </c>
      <c r="D961" s="2" t="str">
        <f t="shared" si="16"/>
        <v>22007</v>
      </c>
      <c r="E961" s="2">
        <v>23421</v>
      </c>
      <c r="F961" s="2">
        <v>23388</v>
      </c>
      <c r="G961">
        <v>22753</v>
      </c>
      <c r="H961">
        <v>22084</v>
      </c>
      <c r="I961">
        <v>19654</v>
      </c>
      <c r="J961">
        <v>17991</v>
      </c>
      <c r="K961">
        <v>17278</v>
      </c>
      <c r="L961">
        <v>18541</v>
      </c>
      <c r="M961" s="2">
        <v>10351</v>
      </c>
      <c r="N961" s="2">
        <v>9635</v>
      </c>
      <c r="O961">
        <v>8644</v>
      </c>
      <c r="P961">
        <v>7554</v>
      </c>
      <c r="Q961">
        <v>5345</v>
      </c>
      <c r="R961">
        <v>5090</v>
      </c>
      <c r="S961">
        <v>4748</v>
      </c>
      <c r="T961">
        <v>4476</v>
      </c>
    </row>
    <row r="962" spans="1:20" x14ac:dyDescent="0.25">
      <c r="A962" s="3" t="s">
        <v>644</v>
      </c>
      <c r="B962" s="3">
        <v>9</v>
      </c>
      <c r="C962" s="2">
        <v>22</v>
      </c>
      <c r="D962" s="2" t="str">
        <f t="shared" si="16"/>
        <v>22009</v>
      </c>
      <c r="E962" s="2">
        <v>42073</v>
      </c>
      <c r="F962" s="2">
        <v>41481</v>
      </c>
      <c r="G962">
        <v>39159</v>
      </c>
      <c r="H962">
        <v>41393</v>
      </c>
      <c r="I962">
        <v>37751</v>
      </c>
      <c r="J962">
        <v>37606</v>
      </c>
      <c r="K962">
        <v>38031</v>
      </c>
      <c r="L962">
        <v>39256</v>
      </c>
      <c r="M962" s="2">
        <v>18042</v>
      </c>
      <c r="N962" s="2">
        <v>16576</v>
      </c>
      <c r="O962">
        <v>15428</v>
      </c>
      <c r="P962">
        <v>14724</v>
      </c>
      <c r="Q962">
        <v>12043</v>
      </c>
      <c r="R962">
        <v>11445</v>
      </c>
      <c r="S962">
        <v>11028</v>
      </c>
      <c r="T962">
        <v>9824</v>
      </c>
    </row>
    <row r="963" spans="1:20" x14ac:dyDescent="0.25">
      <c r="A963" s="3" t="s">
        <v>645</v>
      </c>
      <c r="B963" s="3">
        <v>11</v>
      </c>
      <c r="C963" s="2">
        <v>22</v>
      </c>
      <c r="D963" s="2" t="str">
        <f t="shared" si="16"/>
        <v>22011</v>
      </c>
      <c r="E963" s="2">
        <v>35654</v>
      </c>
      <c r="F963" s="2">
        <v>32986</v>
      </c>
      <c r="G963">
        <v>30083</v>
      </c>
      <c r="H963">
        <v>29692</v>
      </c>
      <c r="I963">
        <v>22888</v>
      </c>
      <c r="J963">
        <v>19191</v>
      </c>
      <c r="K963">
        <v>17766</v>
      </c>
      <c r="L963">
        <v>14847</v>
      </c>
      <c r="M963" s="2">
        <v>15040</v>
      </c>
      <c r="N963" s="2">
        <v>14501</v>
      </c>
      <c r="O963">
        <v>12666</v>
      </c>
      <c r="P963">
        <v>11429</v>
      </c>
      <c r="Q963">
        <v>7903</v>
      </c>
      <c r="R963">
        <v>6676</v>
      </c>
      <c r="S963">
        <v>5341</v>
      </c>
      <c r="T963">
        <v>3840</v>
      </c>
    </row>
    <row r="964" spans="1:20" x14ac:dyDescent="0.25">
      <c r="A964" s="3" t="s">
        <v>646</v>
      </c>
      <c r="B964" s="3">
        <v>13</v>
      </c>
      <c r="C964" s="2">
        <v>22</v>
      </c>
      <c r="D964" s="2" t="str">
        <f t="shared" si="16"/>
        <v>22013</v>
      </c>
      <c r="E964" s="2">
        <v>14353</v>
      </c>
      <c r="F964" s="2">
        <v>15752</v>
      </c>
      <c r="G964">
        <v>15979</v>
      </c>
      <c r="H964">
        <v>16387</v>
      </c>
      <c r="I964">
        <v>16024</v>
      </c>
      <c r="J964">
        <v>16726</v>
      </c>
      <c r="K964">
        <v>19105</v>
      </c>
      <c r="L964">
        <v>23933</v>
      </c>
      <c r="M964" s="2">
        <v>7718</v>
      </c>
      <c r="N964" s="2">
        <v>7830</v>
      </c>
      <c r="O964">
        <v>7085</v>
      </c>
      <c r="P964">
        <v>6955</v>
      </c>
      <c r="Q964">
        <v>5635</v>
      </c>
      <c r="R964">
        <v>5279</v>
      </c>
      <c r="S964">
        <v>5362</v>
      </c>
      <c r="T964">
        <v>6020</v>
      </c>
    </row>
    <row r="965" spans="1:20" x14ac:dyDescent="0.25">
      <c r="A965" s="3" t="s">
        <v>647</v>
      </c>
      <c r="B965" s="3">
        <v>15</v>
      </c>
      <c r="C965" s="2">
        <v>22</v>
      </c>
      <c r="D965" s="2" t="str">
        <f t="shared" si="16"/>
        <v>22015</v>
      </c>
      <c r="E965" s="2">
        <v>116979</v>
      </c>
      <c r="F965" s="2">
        <v>98310</v>
      </c>
      <c r="G965">
        <v>86088</v>
      </c>
      <c r="H965">
        <v>80721</v>
      </c>
      <c r="I965">
        <v>65877</v>
      </c>
      <c r="J965">
        <v>57622</v>
      </c>
      <c r="K965">
        <v>40139</v>
      </c>
      <c r="L965">
        <v>33162</v>
      </c>
      <c r="M965" s="2">
        <v>49351</v>
      </c>
      <c r="N965" s="2">
        <v>40286</v>
      </c>
      <c r="O965">
        <v>34994</v>
      </c>
      <c r="P965">
        <v>28884</v>
      </c>
      <c r="Q965">
        <v>19993</v>
      </c>
      <c r="R965">
        <v>17404</v>
      </c>
      <c r="S965">
        <v>10985</v>
      </c>
      <c r="T965">
        <v>8456</v>
      </c>
    </row>
    <row r="966" spans="1:20" x14ac:dyDescent="0.25">
      <c r="A966" s="3" t="s">
        <v>648</v>
      </c>
      <c r="B966" s="3">
        <v>17</v>
      </c>
      <c r="C966" s="2">
        <v>22</v>
      </c>
      <c r="D966" s="2" t="str">
        <f t="shared" si="16"/>
        <v>22017</v>
      </c>
      <c r="E966" s="2">
        <v>254969</v>
      </c>
      <c r="F966" s="2">
        <v>252161</v>
      </c>
      <c r="G966">
        <v>248253</v>
      </c>
      <c r="H966">
        <v>252437</v>
      </c>
      <c r="I966">
        <v>230184</v>
      </c>
      <c r="J966">
        <v>223859</v>
      </c>
      <c r="K966">
        <v>176547</v>
      </c>
      <c r="L966">
        <v>150203</v>
      </c>
      <c r="M966" s="2">
        <v>112028</v>
      </c>
      <c r="N966" s="2">
        <v>108296</v>
      </c>
      <c r="O966">
        <v>107615</v>
      </c>
      <c r="P966">
        <v>97605</v>
      </c>
      <c r="Q966">
        <v>78719</v>
      </c>
      <c r="R966">
        <v>72119</v>
      </c>
      <c r="S966">
        <v>52477</v>
      </c>
      <c r="T966">
        <v>42566</v>
      </c>
    </row>
    <row r="967" spans="1:20" x14ac:dyDescent="0.25">
      <c r="A967" s="3" t="s">
        <v>649</v>
      </c>
      <c r="B967" s="3">
        <v>19</v>
      </c>
      <c r="C967" s="2">
        <v>22</v>
      </c>
      <c r="D967" s="2" t="str">
        <f t="shared" si="16"/>
        <v>22019</v>
      </c>
      <c r="E967" s="2">
        <v>192768</v>
      </c>
      <c r="F967" s="2">
        <v>183577</v>
      </c>
      <c r="G967">
        <v>168134</v>
      </c>
      <c r="H967">
        <v>167223</v>
      </c>
      <c r="I967">
        <v>145415</v>
      </c>
      <c r="J967">
        <v>145475</v>
      </c>
      <c r="K967">
        <v>89635</v>
      </c>
      <c r="L967">
        <v>56506</v>
      </c>
      <c r="M967" s="2">
        <v>82058</v>
      </c>
      <c r="N967" s="2">
        <v>75995</v>
      </c>
      <c r="O967">
        <v>66426</v>
      </c>
      <c r="P967">
        <v>60845</v>
      </c>
      <c r="Q967">
        <v>45534</v>
      </c>
      <c r="R967">
        <v>43469</v>
      </c>
      <c r="S967">
        <v>26750</v>
      </c>
      <c r="T967">
        <v>15151</v>
      </c>
    </row>
    <row r="968" spans="1:20" x14ac:dyDescent="0.25">
      <c r="A968" s="3" t="s">
        <v>595</v>
      </c>
      <c r="B968" s="3">
        <v>21</v>
      </c>
      <c r="C968" s="2">
        <v>22</v>
      </c>
      <c r="D968" s="2" t="str">
        <f t="shared" si="16"/>
        <v>22021</v>
      </c>
      <c r="E968" s="2">
        <v>10132</v>
      </c>
      <c r="F968" s="2">
        <v>10560</v>
      </c>
      <c r="G968">
        <v>9810</v>
      </c>
      <c r="H968">
        <v>10761</v>
      </c>
      <c r="I968">
        <v>9354</v>
      </c>
      <c r="J968">
        <v>9004</v>
      </c>
      <c r="K968">
        <v>10293</v>
      </c>
      <c r="L968">
        <v>12046</v>
      </c>
      <c r="M968" s="2">
        <v>4994</v>
      </c>
      <c r="N968" s="2">
        <v>5035</v>
      </c>
      <c r="O968">
        <v>4533</v>
      </c>
      <c r="P968">
        <v>4624</v>
      </c>
      <c r="Q968">
        <v>3283</v>
      </c>
      <c r="R968">
        <v>2812</v>
      </c>
      <c r="S968">
        <v>3001</v>
      </c>
      <c r="T968">
        <v>3051</v>
      </c>
    </row>
    <row r="969" spans="1:20" x14ac:dyDescent="0.25">
      <c r="A969" s="3" t="s">
        <v>650</v>
      </c>
      <c r="B969" s="3">
        <v>23</v>
      </c>
      <c r="C969" s="2">
        <v>22</v>
      </c>
      <c r="D969" s="2" t="str">
        <f t="shared" si="16"/>
        <v>22023</v>
      </c>
      <c r="E969" s="2">
        <v>6839</v>
      </c>
      <c r="F969" s="2">
        <v>9991</v>
      </c>
      <c r="G969">
        <v>9260</v>
      </c>
      <c r="H969">
        <v>9336</v>
      </c>
      <c r="I969">
        <v>8194</v>
      </c>
      <c r="J969">
        <v>6909</v>
      </c>
      <c r="K969">
        <v>6244</v>
      </c>
      <c r="L969">
        <v>7203</v>
      </c>
      <c r="M969" s="2">
        <v>3593</v>
      </c>
      <c r="N969" s="2">
        <v>5336</v>
      </c>
      <c r="O969">
        <v>5031</v>
      </c>
      <c r="P969">
        <v>4487</v>
      </c>
      <c r="Q969">
        <v>3303</v>
      </c>
      <c r="R969">
        <v>2613</v>
      </c>
      <c r="S969">
        <v>2096</v>
      </c>
      <c r="T969">
        <v>1842</v>
      </c>
    </row>
    <row r="970" spans="1:20" x14ac:dyDescent="0.25">
      <c r="A970" s="3" t="s">
        <v>651</v>
      </c>
      <c r="B970" s="3">
        <v>25</v>
      </c>
      <c r="C970" s="2">
        <v>22</v>
      </c>
      <c r="D970" s="2" t="str">
        <f t="shared" si="16"/>
        <v>22025</v>
      </c>
      <c r="E970" s="2">
        <v>10407</v>
      </c>
      <c r="F970" s="2">
        <v>10920</v>
      </c>
      <c r="G970">
        <v>11065</v>
      </c>
      <c r="H970">
        <v>12287</v>
      </c>
      <c r="I970">
        <v>11769</v>
      </c>
      <c r="J970">
        <v>11421</v>
      </c>
      <c r="K970">
        <v>11834</v>
      </c>
      <c r="L970">
        <v>14618</v>
      </c>
      <c r="M970" s="2">
        <v>4877</v>
      </c>
      <c r="N970" s="2">
        <v>5351</v>
      </c>
      <c r="O970">
        <v>5138</v>
      </c>
      <c r="P970">
        <v>4880</v>
      </c>
      <c r="Q970">
        <v>3791</v>
      </c>
      <c r="R970">
        <v>3372</v>
      </c>
      <c r="S970">
        <v>3529</v>
      </c>
      <c r="T970">
        <v>3980</v>
      </c>
    </row>
    <row r="971" spans="1:20" x14ac:dyDescent="0.25">
      <c r="A971" s="3" t="s">
        <v>652</v>
      </c>
      <c r="B971" s="3">
        <v>27</v>
      </c>
      <c r="C971" s="2">
        <v>22</v>
      </c>
      <c r="D971" s="2" t="str">
        <f t="shared" si="16"/>
        <v>22027</v>
      </c>
      <c r="E971" s="2">
        <v>17195</v>
      </c>
      <c r="F971" s="2">
        <v>16851</v>
      </c>
      <c r="G971">
        <v>17405</v>
      </c>
      <c r="H971">
        <v>17095</v>
      </c>
      <c r="I971">
        <v>17024</v>
      </c>
      <c r="J971">
        <v>19407</v>
      </c>
      <c r="K971">
        <v>25063</v>
      </c>
      <c r="L971">
        <v>29855</v>
      </c>
      <c r="M971" s="2">
        <v>7761</v>
      </c>
      <c r="N971" s="2">
        <v>7815</v>
      </c>
      <c r="O971">
        <v>7513</v>
      </c>
      <c r="P971">
        <v>7043</v>
      </c>
      <c r="Q971">
        <v>5906</v>
      </c>
      <c r="R971">
        <v>6417</v>
      </c>
      <c r="S971">
        <v>7236</v>
      </c>
      <c r="T971">
        <v>7626</v>
      </c>
    </row>
    <row r="972" spans="1:20" x14ac:dyDescent="0.25">
      <c r="A972" s="3" t="s">
        <v>653</v>
      </c>
      <c r="B972" s="3">
        <v>29</v>
      </c>
      <c r="C972" s="2">
        <v>22</v>
      </c>
      <c r="D972" s="2" t="str">
        <f t="shared" si="16"/>
        <v>22029</v>
      </c>
      <c r="E972" s="2">
        <v>20822</v>
      </c>
      <c r="F972" s="2">
        <v>20247</v>
      </c>
      <c r="G972">
        <v>20828</v>
      </c>
      <c r="H972">
        <v>22981</v>
      </c>
      <c r="I972">
        <v>22578</v>
      </c>
      <c r="J972">
        <v>20467</v>
      </c>
      <c r="K972">
        <v>14398</v>
      </c>
      <c r="L972">
        <v>14562</v>
      </c>
      <c r="M972" s="2">
        <v>9383</v>
      </c>
      <c r="N972" s="2">
        <v>9148</v>
      </c>
      <c r="O972">
        <v>9043</v>
      </c>
      <c r="P972">
        <v>8919</v>
      </c>
      <c r="Q972">
        <v>7162</v>
      </c>
      <c r="R972">
        <v>6256</v>
      </c>
      <c r="S972">
        <v>4617</v>
      </c>
      <c r="T972">
        <v>4513</v>
      </c>
    </row>
    <row r="973" spans="1:20" x14ac:dyDescent="0.25">
      <c r="A973" s="3" t="s">
        <v>654</v>
      </c>
      <c r="B973" s="3">
        <v>31</v>
      </c>
      <c r="C973" s="2">
        <v>22</v>
      </c>
      <c r="D973" s="2" t="str">
        <f t="shared" si="16"/>
        <v>22031</v>
      </c>
      <c r="E973" s="2">
        <v>26656</v>
      </c>
      <c r="F973" s="2">
        <v>25494</v>
      </c>
      <c r="G973">
        <v>25346</v>
      </c>
      <c r="H973">
        <v>25727</v>
      </c>
      <c r="I973">
        <v>22764</v>
      </c>
      <c r="J973">
        <v>24248</v>
      </c>
      <c r="K973">
        <v>24398</v>
      </c>
      <c r="L973">
        <v>31803</v>
      </c>
      <c r="M973" s="2">
        <v>12290</v>
      </c>
      <c r="N973" s="2">
        <v>11204</v>
      </c>
      <c r="O973">
        <v>10919</v>
      </c>
      <c r="P973">
        <v>9969</v>
      </c>
      <c r="Q973">
        <v>7882</v>
      </c>
      <c r="R973">
        <v>7437</v>
      </c>
      <c r="S973">
        <v>7114</v>
      </c>
      <c r="T973">
        <v>8462</v>
      </c>
    </row>
    <row r="974" spans="1:20" x14ac:dyDescent="0.25">
      <c r="A974" s="3" t="s">
        <v>655</v>
      </c>
      <c r="B974" s="3">
        <v>33</v>
      </c>
      <c r="C974" s="2">
        <v>22</v>
      </c>
      <c r="D974" s="2" t="str">
        <f t="shared" si="16"/>
        <v>22033</v>
      </c>
      <c r="E974" s="2">
        <v>440171</v>
      </c>
      <c r="F974" s="2">
        <v>412852</v>
      </c>
      <c r="G974">
        <v>380105</v>
      </c>
      <c r="H974">
        <v>366191</v>
      </c>
      <c r="I974">
        <v>285167</v>
      </c>
      <c r="J974">
        <v>230058</v>
      </c>
      <c r="K974">
        <v>158236</v>
      </c>
      <c r="L974">
        <v>88415</v>
      </c>
      <c r="M974" s="2">
        <v>187353</v>
      </c>
      <c r="N974" s="2">
        <v>169073</v>
      </c>
      <c r="O974">
        <v>156767</v>
      </c>
      <c r="P974">
        <v>133635</v>
      </c>
      <c r="Q974">
        <v>88959</v>
      </c>
      <c r="R974">
        <v>66059</v>
      </c>
      <c r="S974">
        <v>45937</v>
      </c>
      <c r="T974">
        <v>23940</v>
      </c>
    </row>
    <row r="975" spans="1:20" x14ac:dyDescent="0.25">
      <c r="A975" s="3" t="s">
        <v>656</v>
      </c>
      <c r="B975" s="3">
        <v>35</v>
      </c>
      <c r="C975" s="2">
        <v>22</v>
      </c>
      <c r="D975" s="2" t="str">
        <f t="shared" si="16"/>
        <v>22035</v>
      </c>
      <c r="E975" s="2">
        <v>7759</v>
      </c>
      <c r="F975" s="2">
        <v>9421</v>
      </c>
      <c r="G975">
        <v>9709</v>
      </c>
      <c r="H975">
        <v>11772</v>
      </c>
      <c r="I975">
        <v>12884</v>
      </c>
      <c r="J975">
        <v>14433</v>
      </c>
      <c r="K975">
        <v>16302</v>
      </c>
      <c r="L975">
        <v>19023</v>
      </c>
      <c r="M975" s="2">
        <v>2904</v>
      </c>
      <c r="N975" s="2">
        <v>3303</v>
      </c>
      <c r="O975">
        <v>3563</v>
      </c>
      <c r="P975">
        <v>4108</v>
      </c>
      <c r="Q975">
        <v>3867</v>
      </c>
      <c r="R975">
        <v>4122</v>
      </c>
      <c r="S975">
        <v>5015</v>
      </c>
      <c r="T975">
        <v>5327</v>
      </c>
    </row>
    <row r="976" spans="1:20" x14ac:dyDescent="0.25">
      <c r="A976" s="3" t="s">
        <v>657</v>
      </c>
      <c r="B976" s="3">
        <v>37</v>
      </c>
      <c r="C976" s="2">
        <v>22</v>
      </c>
      <c r="D976" s="2" t="str">
        <f t="shared" si="16"/>
        <v>22037</v>
      </c>
      <c r="E976" s="2">
        <v>20267</v>
      </c>
      <c r="F976" s="2">
        <v>21360</v>
      </c>
      <c r="G976">
        <v>19211</v>
      </c>
      <c r="H976">
        <v>19015</v>
      </c>
      <c r="I976">
        <v>17657</v>
      </c>
      <c r="J976">
        <v>20198</v>
      </c>
      <c r="K976">
        <v>19133</v>
      </c>
      <c r="L976">
        <v>18039</v>
      </c>
      <c r="M976" s="2">
        <v>8014</v>
      </c>
      <c r="N976" s="2">
        <v>7915</v>
      </c>
      <c r="O976">
        <v>6476</v>
      </c>
      <c r="P976">
        <v>5860</v>
      </c>
      <c r="Q976">
        <v>4106</v>
      </c>
      <c r="R976">
        <v>3924</v>
      </c>
      <c r="S976">
        <v>3715</v>
      </c>
      <c r="T976">
        <v>3384</v>
      </c>
    </row>
    <row r="977" spans="1:20" x14ac:dyDescent="0.25">
      <c r="A977" s="3" t="s">
        <v>658</v>
      </c>
      <c r="B977" s="3">
        <v>39</v>
      </c>
      <c r="C977" s="2">
        <v>22</v>
      </c>
      <c r="D977" s="2" t="str">
        <f t="shared" si="16"/>
        <v>22039</v>
      </c>
      <c r="E977" s="2">
        <v>33984</v>
      </c>
      <c r="F977" s="2">
        <v>35434</v>
      </c>
      <c r="G977">
        <v>33274</v>
      </c>
      <c r="H977">
        <v>33343</v>
      </c>
      <c r="I977">
        <v>31932</v>
      </c>
      <c r="J977">
        <v>31639</v>
      </c>
      <c r="K977">
        <v>31629</v>
      </c>
      <c r="L977">
        <v>30497</v>
      </c>
      <c r="M977" s="2">
        <v>14662</v>
      </c>
      <c r="N977" s="2">
        <v>14258</v>
      </c>
      <c r="O977">
        <v>13311</v>
      </c>
      <c r="P977">
        <v>12315</v>
      </c>
      <c r="Q977">
        <v>10369</v>
      </c>
      <c r="R977">
        <v>9583</v>
      </c>
      <c r="S977">
        <v>9349</v>
      </c>
      <c r="T977">
        <v>7910</v>
      </c>
    </row>
    <row r="978" spans="1:20" x14ac:dyDescent="0.25">
      <c r="A978" s="8" t="s">
        <v>49</v>
      </c>
      <c r="B978" s="3">
        <v>41</v>
      </c>
      <c r="C978" s="2">
        <v>22</v>
      </c>
      <c r="D978" s="2" t="str">
        <f t="shared" si="16"/>
        <v>22041</v>
      </c>
      <c r="E978" s="2">
        <v>20767</v>
      </c>
      <c r="F978" s="2">
        <v>21263</v>
      </c>
      <c r="G978">
        <v>22387</v>
      </c>
      <c r="H978">
        <v>24141</v>
      </c>
      <c r="I978">
        <v>23946</v>
      </c>
      <c r="J978">
        <v>26088</v>
      </c>
      <c r="K978">
        <v>29376</v>
      </c>
      <c r="L978">
        <v>32382</v>
      </c>
      <c r="M978" s="2">
        <v>9034</v>
      </c>
      <c r="N978" s="2">
        <v>8623</v>
      </c>
      <c r="O978">
        <v>8719</v>
      </c>
      <c r="P978">
        <v>8884</v>
      </c>
      <c r="Q978">
        <v>7525</v>
      </c>
      <c r="R978">
        <v>7302</v>
      </c>
      <c r="S978">
        <v>8085</v>
      </c>
      <c r="T978">
        <v>8544</v>
      </c>
    </row>
    <row r="979" spans="1:20" x14ac:dyDescent="0.25">
      <c r="A979" s="3" t="s">
        <v>108</v>
      </c>
      <c r="B979" s="3">
        <v>43</v>
      </c>
      <c r="C979" s="2">
        <v>22</v>
      </c>
      <c r="D979" s="2" t="str">
        <f t="shared" si="16"/>
        <v>22043</v>
      </c>
      <c r="E979" s="2">
        <v>22309</v>
      </c>
      <c r="F979" s="2">
        <v>18698</v>
      </c>
      <c r="G979">
        <v>17526</v>
      </c>
      <c r="H979">
        <v>16703</v>
      </c>
      <c r="I979">
        <v>13671</v>
      </c>
      <c r="J979">
        <v>13330</v>
      </c>
      <c r="K979">
        <v>14263</v>
      </c>
      <c r="L979">
        <v>15933</v>
      </c>
      <c r="M979" s="2">
        <v>8886</v>
      </c>
      <c r="N979" s="2">
        <v>8531</v>
      </c>
      <c r="O979">
        <v>7494</v>
      </c>
      <c r="P979">
        <v>6781</v>
      </c>
      <c r="Q979">
        <v>5139</v>
      </c>
      <c r="R979">
        <v>4521</v>
      </c>
      <c r="S979">
        <v>4410</v>
      </c>
      <c r="T979">
        <v>4266</v>
      </c>
    </row>
    <row r="980" spans="1:20" x14ac:dyDescent="0.25">
      <c r="A980" s="3" t="s">
        <v>659</v>
      </c>
      <c r="B980" s="3">
        <v>45</v>
      </c>
      <c r="C980" s="2">
        <v>22</v>
      </c>
      <c r="D980" s="2" t="str">
        <f t="shared" si="16"/>
        <v>22045</v>
      </c>
      <c r="E980" s="2">
        <v>73240</v>
      </c>
      <c r="F980" s="2">
        <v>73266</v>
      </c>
      <c r="G980">
        <v>68297</v>
      </c>
      <c r="H980">
        <v>63752</v>
      </c>
      <c r="I980">
        <v>57397</v>
      </c>
      <c r="J980">
        <v>51657</v>
      </c>
      <c r="K980">
        <v>40059</v>
      </c>
      <c r="L980">
        <v>37183</v>
      </c>
      <c r="M980" s="2">
        <v>29698</v>
      </c>
      <c r="N980" s="2">
        <v>27844</v>
      </c>
      <c r="O980">
        <v>25472</v>
      </c>
      <c r="P980">
        <v>21282</v>
      </c>
      <c r="Q980">
        <v>16595</v>
      </c>
      <c r="R980">
        <v>14490</v>
      </c>
      <c r="S980">
        <v>11466</v>
      </c>
      <c r="T980">
        <v>9312</v>
      </c>
    </row>
    <row r="981" spans="1:20" x14ac:dyDescent="0.25">
      <c r="A981" s="3" t="s">
        <v>660</v>
      </c>
      <c r="B981" s="3">
        <v>47</v>
      </c>
      <c r="C981" s="2">
        <v>22</v>
      </c>
      <c r="D981" s="2" t="str">
        <f t="shared" si="16"/>
        <v>22047</v>
      </c>
      <c r="E981" s="2">
        <v>33387</v>
      </c>
      <c r="F981" s="2">
        <v>33320</v>
      </c>
      <c r="G981">
        <v>31049</v>
      </c>
      <c r="H981">
        <v>32159</v>
      </c>
      <c r="I981">
        <v>30746</v>
      </c>
      <c r="J981">
        <v>29939</v>
      </c>
      <c r="K981">
        <v>26750</v>
      </c>
      <c r="L981">
        <v>27721</v>
      </c>
      <c r="M981" s="2">
        <v>12707</v>
      </c>
      <c r="N981" s="2">
        <v>11953</v>
      </c>
      <c r="O981">
        <v>11352</v>
      </c>
      <c r="P981">
        <v>10980</v>
      </c>
      <c r="Q981">
        <v>9149</v>
      </c>
      <c r="R981">
        <v>8469</v>
      </c>
      <c r="S981">
        <v>7921</v>
      </c>
      <c r="T981">
        <v>7674</v>
      </c>
    </row>
    <row r="982" spans="1:20" x14ac:dyDescent="0.25">
      <c r="A982" s="3" t="s">
        <v>55</v>
      </c>
      <c r="B982" s="3">
        <v>49</v>
      </c>
      <c r="C982" s="2">
        <v>22</v>
      </c>
      <c r="D982" s="2" t="str">
        <f t="shared" si="16"/>
        <v>22049</v>
      </c>
      <c r="E982" s="2">
        <v>16274</v>
      </c>
      <c r="F982" s="2">
        <v>15397</v>
      </c>
      <c r="G982">
        <v>15705</v>
      </c>
      <c r="H982">
        <v>17321</v>
      </c>
      <c r="I982">
        <v>15963</v>
      </c>
      <c r="J982">
        <v>15828</v>
      </c>
      <c r="K982">
        <v>15434</v>
      </c>
      <c r="L982">
        <v>17807</v>
      </c>
      <c r="M982" s="2">
        <v>7680</v>
      </c>
      <c r="N982" s="2">
        <v>7338</v>
      </c>
      <c r="O982">
        <v>7041</v>
      </c>
      <c r="P982">
        <v>6886</v>
      </c>
      <c r="Q982">
        <v>5555</v>
      </c>
      <c r="R982">
        <v>4966</v>
      </c>
      <c r="S982">
        <v>4355</v>
      </c>
      <c r="T982">
        <v>4490</v>
      </c>
    </row>
    <row r="983" spans="1:20" x14ac:dyDescent="0.25">
      <c r="A983" s="3" t="s">
        <v>56</v>
      </c>
      <c r="B983" s="3">
        <v>51</v>
      </c>
      <c r="C983" s="2">
        <v>22</v>
      </c>
      <c r="D983" s="2" t="str">
        <f t="shared" si="16"/>
        <v>22051</v>
      </c>
      <c r="E983" s="2">
        <v>432552</v>
      </c>
      <c r="F983" s="2">
        <v>455466</v>
      </c>
      <c r="G983">
        <v>448306</v>
      </c>
      <c r="H983">
        <v>454592</v>
      </c>
      <c r="I983">
        <v>338229</v>
      </c>
      <c r="J983">
        <v>208769</v>
      </c>
      <c r="K983">
        <v>103873</v>
      </c>
      <c r="L983">
        <v>50427</v>
      </c>
      <c r="M983" s="2">
        <v>189135</v>
      </c>
      <c r="N983" s="2">
        <v>187907</v>
      </c>
      <c r="O983">
        <v>185072</v>
      </c>
      <c r="P983">
        <v>166124</v>
      </c>
      <c r="Q983">
        <v>101522</v>
      </c>
      <c r="R983">
        <v>60163</v>
      </c>
      <c r="S983">
        <v>30246</v>
      </c>
      <c r="T983">
        <v>13286</v>
      </c>
    </row>
    <row r="984" spans="1:20" x14ac:dyDescent="0.25">
      <c r="A984" s="3" t="s">
        <v>661</v>
      </c>
      <c r="B984" s="3">
        <v>53</v>
      </c>
      <c r="C984" s="2">
        <v>22</v>
      </c>
      <c r="D984" s="2" t="str">
        <f t="shared" si="16"/>
        <v>22053</v>
      </c>
      <c r="E984" s="2">
        <v>31594</v>
      </c>
      <c r="F984" s="2">
        <v>31435</v>
      </c>
      <c r="G984">
        <v>30722</v>
      </c>
      <c r="H984">
        <v>32168</v>
      </c>
      <c r="I984">
        <v>29554</v>
      </c>
      <c r="J984">
        <v>29825</v>
      </c>
      <c r="K984">
        <v>26298</v>
      </c>
      <c r="L984">
        <v>24191</v>
      </c>
      <c r="M984" s="2">
        <v>13306</v>
      </c>
      <c r="N984" s="2">
        <v>12824</v>
      </c>
      <c r="O984">
        <v>11963</v>
      </c>
      <c r="P984">
        <v>11041</v>
      </c>
      <c r="Q984">
        <v>9298</v>
      </c>
      <c r="R984">
        <v>8910</v>
      </c>
      <c r="S984">
        <v>7746</v>
      </c>
      <c r="T984">
        <v>6336</v>
      </c>
    </row>
    <row r="985" spans="1:20" x14ac:dyDescent="0.25">
      <c r="A985" s="3" t="s">
        <v>115</v>
      </c>
      <c r="B985" s="3">
        <v>55</v>
      </c>
      <c r="C985" s="2">
        <v>22</v>
      </c>
      <c r="D985" s="2" t="str">
        <f t="shared" si="16"/>
        <v>22055</v>
      </c>
      <c r="E985" s="2">
        <v>221578</v>
      </c>
      <c r="F985" s="2">
        <v>190503</v>
      </c>
      <c r="G985">
        <v>164762</v>
      </c>
      <c r="H985">
        <v>150017</v>
      </c>
      <c r="I985">
        <v>111643</v>
      </c>
      <c r="J985">
        <v>84656</v>
      </c>
      <c r="K985">
        <v>57743</v>
      </c>
      <c r="L985">
        <v>43941</v>
      </c>
      <c r="M985" s="2">
        <v>93656</v>
      </c>
      <c r="N985" s="2">
        <v>78122</v>
      </c>
      <c r="O985">
        <v>67431</v>
      </c>
      <c r="P985">
        <v>53136</v>
      </c>
      <c r="Q985">
        <v>32536</v>
      </c>
      <c r="R985">
        <v>23642</v>
      </c>
      <c r="S985">
        <v>15689</v>
      </c>
      <c r="T985">
        <v>10709</v>
      </c>
    </row>
    <row r="986" spans="1:20" x14ac:dyDescent="0.25">
      <c r="A986" s="3" t="s">
        <v>662</v>
      </c>
      <c r="B986" s="3">
        <v>57</v>
      </c>
      <c r="C986" s="2">
        <v>22</v>
      </c>
      <c r="D986" s="2" t="str">
        <f t="shared" si="16"/>
        <v>22057</v>
      </c>
      <c r="E986" s="2">
        <v>96318</v>
      </c>
      <c r="F986" s="2">
        <v>89974</v>
      </c>
      <c r="G986">
        <v>85860</v>
      </c>
      <c r="H986">
        <v>82483</v>
      </c>
      <c r="I986">
        <v>68941</v>
      </c>
      <c r="J986">
        <v>55381</v>
      </c>
      <c r="K986">
        <v>42209</v>
      </c>
      <c r="L986">
        <v>38615</v>
      </c>
      <c r="M986" s="2">
        <v>38582</v>
      </c>
      <c r="N986" s="2">
        <v>35045</v>
      </c>
      <c r="O986">
        <v>31332</v>
      </c>
      <c r="P986">
        <v>27033</v>
      </c>
      <c r="Q986">
        <v>19205</v>
      </c>
      <c r="R986">
        <v>15177</v>
      </c>
      <c r="S986">
        <v>11340</v>
      </c>
      <c r="T986">
        <v>8972</v>
      </c>
    </row>
    <row r="987" spans="1:20" x14ac:dyDescent="0.25">
      <c r="A987" s="3" t="s">
        <v>398</v>
      </c>
      <c r="B987" s="3">
        <v>59</v>
      </c>
      <c r="C987" s="2">
        <v>22</v>
      </c>
      <c r="D987" s="2" t="str">
        <f t="shared" si="16"/>
        <v>22059</v>
      </c>
      <c r="E987" s="2">
        <v>14890</v>
      </c>
      <c r="F987" s="2">
        <v>14282</v>
      </c>
      <c r="G987">
        <v>13662</v>
      </c>
      <c r="H987">
        <v>17004</v>
      </c>
      <c r="I987">
        <v>13295</v>
      </c>
      <c r="J987">
        <v>13011</v>
      </c>
      <c r="K987">
        <v>12717</v>
      </c>
      <c r="L987">
        <v>10959</v>
      </c>
      <c r="M987" s="2">
        <v>6560</v>
      </c>
      <c r="N987" s="2">
        <v>6273</v>
      </c>
      <c r="O987">
        <v>5969</v>
      </c>
      <c r="P987">
        <v>6611</v>
      </c>
      <c r="Q987">
        <v>4781</v>
      </c>
      <c r="R987">
        <v>4293</v>
      </c>
      <c r="S987">
        <v>3817</v>
      </c>
      <c r="T987">
        <v>2929</v>
      </c>
    </row>
    <row r="988" spans="1:20" x14ac:dyDescent="0.25">
      <c r="A988" s="3" t="s">
        <v>116</v>
      </c>
      <c r="B988" s="3">
        <v>61</v>
      </c>
      <c r="C988" s="2">
        <v>22</v>
      </c>
      <c r="D988" s="2" t="str">
        <f t="shared" si="16"/>
        <v>22061</v>
      </c>
      <c r="E988" s="2">
        <v>46735</v>
      </c>
      <c r="F988" s="2">
        <v>42509</v>
      </c>
      <c r="G988">
        <v>41745</v>
      </c>
      <c r="H988">
        <v>39763</v>
      </c>
      <c r="I988">
        <v>33800</v>
      </c>
      <c r="J988">
        <v>28535</v>
      </c>
      <c r="K988">
        <v>25782</v>
      </c>
      <c r="L988">
        <v>24790</v>
      </c>
      <c r="M988" s="2">
        <v>19479</v>
      </c>
      <c r="N988" s="2">
        <v>17000</v>
      </c>
      <c r="O988">
        <v>15286</v>
      </c>
      <c r="P988">
        <v>13354</v>
      </c>
      <c r="Q988">
        <v>9763</v>
      </c>
      <c r="R988">
        <v>7605</v>
      </c>
      <c r="S988">
        <v>6909</v>
      </c>
      <c r="T988">
        <v>6270</v>
      </c>
    </row>
    <row r="989" spans="1:20" x14ac:dyDescent="0.25">
      <c r="A989" s="3" t="s">
        <v>399</v>
      </c>
      <c r="B989" s="3">
        <v>63</v>
      </c>
      <c r="C989" s="2">
        <v>22</v>
      </c>
      <c r="D989" s="2" t="str">
        <f t="shared" si="16"/>
        <v>22063</v>
      </c>
      <c r="E989" s="2">
        <v>128026</v>
      </c>
      <c r="F989" s="2">
        <v>91814</v>
      </c>
      <c r="G989">
        <v>70526</v>
      </c>
      <c r="H989">
        <v>58806</v>
      </c>
      <c r="I989">
        <v>36511</v>
      </c>
      <c r="J989">
        <v>26974</v>
      </c>
      <c r="K989">
        <v>20054</v>
      </c>
      <c r="L989">
        <v>17790</v>
      </c>
      <c r="M989" s="2">
        <v>50170</v>
      </c>
      <c r="N989" s="2">
        <v>36212</v>
      </c>
      <c r="O989">
        <v>26848</v>
      </c>
      <c r="P989">
        <v>21190</v>
      </c>
      <c r="Q989">
        <v>11979</v>
      </c>
      <c r="R989">
        <v>8585</v>
      </c>
      <c r="S989">
        <v>5858</v>
      </c>
      <c r="T989">
        <v>4596</v>
      </c>
    </row>
    <row r="990" spans="1:20" x14ac:dyDescent="0.25">
      <c r="A990" s="3" t="s">
        <v>64</v>
      </c>
      <c r="B990" s="3">
        <v>65</v>
      </c>
      <c r="C990" s="2">
        <v>22</v>
      </c>
      <c r="D990" s="2" t="str">
        <f t="shared" si="16"/>
        <v>22065</v>
      </c>
      <c r="E990" s="2">
        <v>12093</v>
      </c>
      <c r="F990" s="2">
        <v>13728</v>
      </c>
      <c r="G990">
        <v>12463</v>
      </c>
      <c r="H990">
        <v>15682</v>
      </c>
      <c r="I990">
        <v>15065</v>
      </c>
      <c r="J990">
        <v>16444</v>
      </c>
      <c r="K990">
        <v>17451</v>
      </c>
      <c r="L990">
        <v>18443</v>
      </c>
      <c r="M990" s="2">
        <v>4804</v>
      </c>
      <c r="N990" s="2">
        <v>4979</v>
      </c>
      <c r="O990">
        <v>4823</v>
      </c>
      <c r="P990">
        <v>5893</v>
      </c>
      <c r="Q990">
        <v>4850</v>
      </c>
      <c r="R990">
        <v>5055</v>
      </c>
      <c r="S990">
        <v>5205</v>
      </c>
      <c r="T990">
        <v>5125</v>
      </c>
    </row>
    <row r="991" spans="1:20" x14ac:dyDescent="0.25">
      <c r="A991" s="3" t="s">
        <v>663</v>
      </c>
      <c r="B991" s="3">
        <v>67</v>
      </c>
      <c r="C991" s="2">
        <v>22</v>
      </c>
      <c r="D991" s="2" t="str">
        <f t="shared" si="16"/>
        <v>22067</v>
      </c>
      <c r="E991" s="2">
        <v>27979</v>
      </c>
      <c r="F991" s="2">
        <v>31021</v>
      </c>
      <c r="G991">
        <v>31938</v>
      </c>
      <c r="H991">
        <v>34803</v>
      </c>
      <c r="I991">
        <v>32463</v>
      </c>
      <c r="J991">
        <v>33709</v>
      </c>
      <c r="K991">
        <v>32038</v>
      </c>
      <c r="L991">
        <v>27571</v>
      </c>
      <c r="M991" s="2">
        <v>12423</v>
      </c>
      <c r="N991" s="2">
        <v>12711</v>
      </c>
      <c r="O991">
        <v>12314</v>
      </c>
      <c r="P991">
        <v>12826</v>
      </c>
      <c r="Q991">
        <v>10442</v>
      </c>
      <c r="R991">
        <v>9848</v>
      </c>
      <c r="S991">
        <v>9003</v>
      </c>
      <c r="T991">
        <v>7685</v>
      </c>
    </row>
    <row r="992" spans="1:20" x14ac:dyDescent="0.25">
      <c r="A992" s="3" t="s">
        <v>664</v>
      </c>
      <c r="B992" s="3">
        <v>69</v>
      </c>
      <c r="C992" s="2">
        <v>22</v>
      </c>
      <c r="D992" s="2" t="str">
        <f t="shared" si="16"/>
        <v>22069</v>
      </c>
      <c r="E992" s="2">
        <v>39566</v>
      </c>
      <c r="F992" s="2">
        <v>39080</v>
      </c>
      <c r="G992">
        <v>36689</v>
      </c>
      <c r="H992">
        <v>39863</v>
      </c>
      <c r="I992">
        <v>35219</v>
      </c>
      <c r="J992">
        <v>35653</v>
      </c>
      <c r="K992">
        <v>38144</v>
      </c>
      <c r="L992">
        <v>40997</v>
      </c>
      <c r="M992" s="2">
        <v>18587</v>
      </c>
      <c r="N992" s="2">
        <v>16890</v>
      </c>
      <c r="O992">
        <v>15210</v>
      </c>
      <c r="P992">
        <v>14895</v>
      </c>
      <c r="Q992">
        <v>11251</v>
      </c>
      <c r="R992">
        <v>10614</v>
      </c>
      <c r="S992">
        <v>10788</v>
      </c>
      <c r="T992">
        <v>10492</v>
      </c>
    </row>
    <row r="993" spans="1:20" x14ac:dyDescent="0.25">
      <c r="A993" s="3" t="s">
        <v>665</v>
      </c>
      <c r="B993" s="3">
        <v>71</v>
      </c>
      <c r="C993" s="2">
        <v>22</v>
      </c>
      <c r="D993" s="2" t="str">
        <f t="shared" si="16"/>
        <v>22071</v>
      </c>
      <c r="E993" s="2">
        <v>343829</v>
      </c>
      <c r="F993" s="2">
        <v>484674</v>
      </c>
      <c r="G993">
        <v>496938</v>
      </c>
      <c r="H993">
        <v>557927</v>
      </c>
      <c r="I993">
        <v>593471</v>
      </c>
      <c r="J993">
        <v>627525</v>
      </c>
      <c r="K993">
        <v>570445</v>
      </c>
      <c r="L993">
        <v>494537</v>
      </c>
      <c r="M993" s="2">
        <v>189896</v>
      </c>
      <c r="N993" s="2">
        <v>215091</v>
      </c>
      <c r="O993">
        <v>225573</v>
      </c>
      <c r="P993">
        <v>226680</v>
      </c>
      <c r="Q993">
        <v>208524</v>
      </c>
      <c r="R993">
        <v>202643</v>
      </c>
      <c r="S993">
        <v>173608</v>
      </c>
      <c r="T993">
        <v>137165</v>
      </c>
    </row>
    <row r="994" spans="1:20" x14ac:dyDescent="0.25">
      <c r="A994" s="3" t="s">
        <v>124</v>
      </c>
      <c r="B994" s="3">
        <v>73</v>
      </c>
      <c r="C994" s="2">
        <v>22</v>
      </c>
      <c r="D994" s="2" t="str">
        <f t="shared" si="16"/>
        <v>22073</v>
      </c>
      <c r="E994" s="2">
        <v>153720</v>
      </c>
      <c r="F994" s="2">
        <v>147250</v>
      </c>
      <c r="G994">
        <v>142191</v>
      </c>
      <c r="H994">
        <v>139241</v>
      </c>
      <c r="I994">
        <v>115387</v>
      </c>
      <c r="J994">
        <v>101663</v>
      </c>
      <c r="K994">
        <v>74713</v>
      </c>
      <c r="L994">
        <v>59168</v>
      </c>
      <c r="M994" s="2">
        <v>64481</v>
      </c>
      <c r="N994" s="2">
        <v>60154</v>
      </c>
      <c r="O994">
        <v>56300</v>
      </c>
      <c r="P994">
        <v>51477</v>
      </c>
      <c r="Q994">
        <v>36872</v>
      </c>
      <c r="R994">
        <v>31070</v>
      </c>
      <c r="S994">
        <v>22361</v>
      </c>
      <c r="T994">
        <v>16317</v>
      </c>
    </row>
    <row r="995" spans="1:20" x14ac:dyDescent="0.25">
      <c r="A995" s="3" t="s">
        <v>666</v>
      </c>
      <c r="B995" s="3">
        <v>75</v>
      </c>
      <c r="C995" s="2">
        <v>22</v>
      </c>
      <c r="D995" s="2" t="str">
        <f t="shared" si="16"/>
        <v>22075</v>
      </c>
      <c r="E995" s="2">
        <v>23042</v>
      </c>
      <c r="F995" s="2">
        <v>26757</v>
      </c>
      <c r="G995">
        <v>25575</v>
      </c>
      <c r="H995">
        <v>26049</v>
      </c>
      <c r="I995">
        <v>25225</v>
      </c>
      <c r="J995">
        <v>22545</v>
      </c>
      <c r="K995">
        <v>14239</v>
      </c>
      <c r="L995">
        <v>12318</v>
      </c>
      <c r="M995" s="2">
        <v>9596</v>
      </c>
      <c r="N995" s="2">
        <v>10481</v>
      </c>
      <c r="O995">
        <v>9432</v>
      </c>
      <c r="P995">
        <v>9550</v>
      </c>
      <c r="Q995">
        <v>6836</v>
      </c>
      <c r="R995">
        <v>6217</v>
      </c>
      <c r="S995">
        <v>3980</v>
      </c>
      <c r="T995">
        <v>3013</v>
      </c>
    </row>
    <row r="996" spans="1:20" x14ac:dyDescent="0.25">
      <c r="A996" s="3" t="s">
        <v>667</v>
      </c>
      <c r="B996" s="3">
        <v>77</v>
      </c>
      <c r="C996" s="2">
        <v>22</v>
      </c>
      <c r="D996" s="2" t="str">
        <f t="shared" si="16"/>
        <v>22077</v>
      </c>
      <c r="E996" s="2">
        <v>22802</v>
      </c>
      <c r="F996" s="2">
        <v>22763</v>
      </c>
      <c r="G996">
        <v>22540</v>
      </c>
      <c r="H996">
        <v>24045</v>
      </c>
      <c r="I996">
        <v>22002</v>
      </c>
      <c r="J996">
        <v>22488</v>
      </c>
      <c r="K996">
        <v>21841</v>
      </c>
      <c r="L996">
        <v>24004</v>
      </c>
      <c r="M996" s="2">
        <v>11130</v>
      </c>
      <c r="N996" s="2">
        <v>10297</v>
      </c>
      <c r="O996">
        <v>9695</v>
      </c>
      <c r="P996">
        <v>8750</v>
      </c>
      <c r="Q996">
        <v>6991</v>
      </c>
      <c r="R996">
        <v>6456</v>
      </c>
      <c r="S996">
        <v>6269</v>
      </c>
      <c r="T996">
        <v>5965</v>
      </c>
    </row>
    <row r="997" spans="1:20" x14ac:dyDescent="0.25">
      <c r="A997" s="3" t="s">
        <v>668</v>
      </c>
      <c r="B997" s="3">
        <v>79</v>
      </c>
      <c r="C997" s="2">
        <v>22</v>
      </c>
      <c r="D997" s="2" t="str">
        <f t="shared" si="16"/>
        <v>22079</v>
      </c>
      <c r="E997" s="2">
        <v>131613</v>
      </c>
      <c r="F997" s="2">
        <v>126337</v>
      </c>
      <c r="G997">
        <v>131556</v>
      </c>
      <c r="H997">
        <v>135282</v>
      </c>
      <c r="I997">
        <v>118078</v>
      </c>
      <c r="J997">
        <v>111351</v>
      </c>
      <c r="K997">
        <v>90648</v>
      </c>
      <c r="L997">
        <v>73370</v>
      </c>
      <c r="M997" s="2">
        <v>55684</v>
      </c>
      <c r="N997" s="2">
        <v>52038</v>
      </c>
      <c r="O997">
        <v>51239</v>
      </c>
      <c r="P997">
        <v>48264</v>
      </c>
      <c r="Q997">
        <v>37216</v>
      </c>
      <c r="R997">
        <v>32624</v>
      </c>
      <c r="S997">
        <v>26084</v>
      </c>
      <c r="T997">
        <v>18425</v>
      </c>
    </row>
    <row r="998" spans="1:20" x14ac:dyDescent="0.25">
      <c r="A998" s="3" t="s">
        <v>669</v>
      </c>
      <c r="B998" s="3">
        <v>81</v>
      </c>
      <c r="C998" s="2">
        <v>22</v>
      </c>
      <c r="D998" s="2" t="str">
        <f t="shared" si="16"/>
        <v>22081</v>
      </c>
      <c r="E998" s="2">
        <v>9091</v>
      </c>
      <c r="F998" s="2">
        <v>9622</v>
      </c>
      <c r="G998">
        <v>9387</v>
      </c>
      <c r="H998">
        <v>10433</v>
      </c>
      <c r="I998">
        <v>9226</v>
      </c>
      <c r="J998">
        <v>9978</v>
      </c>
      <c r="K998">
        <v>12113</v>
      </c>
      <c r="L998">
        <v>15881</v>
      </c>
      <c r="M998" s="2">
        <v>4128</v>
      </c>
      <c r="N998" s="2">
        <v>3988</v>
      </c>
      <c r="O998">
        <v>3839</v>
      </c>
      <c r="P998">
        <v>4045</v>
      </c>
      <c r="Q998">
        <v>3172</v>
      </c>
      <c r="R998">
        <v>3177</v>
      </c>
      <c r="S998">
        <v>3562</v>
      </c>
      <c r="T998">
        <v>4201</v>
      </c>
    </row>
    <row r="999" spans="1:20" x14ac:dyDescent="0.25">
      <c r="A999" s="3" t="s">
        <v>412</v>
      </c>
      <c r="B999" s="3">
        <v>83</v>
      </c>
      <c r="C999" s="2">
        <v>22</v>
      </c>
      <c r="D999" s="2" t="str">
        <f t="shared" si="16"/>
        <v>22083</v>
      </c>
      <c r="E999" s="2">
        <v>20725</v>
      </c>
      <c r="F999" s="2">
        <v>20981</v>
      </c>
      <c r="G999">
        <v>20629</v>
      </c>
      <c r="H999">
        <v>22187</v>
      </c>
      <c r="I999">
        <v>21774</v>
      </c>
      <c r="J999">
        <v>23824</v>
      </c>
      <c r="K999">
        <v>26672</v>
      </c>
      <c r="L999">
        <v>28829</v>
      </c>
      <c r="M999" s="2">
        <v>8621</v>
      </c>
      <c r="N999" s="2">
        <v>8335</v>
      </c>
      <c r="O999">
        <v>8031</v>
      </c>
      <c r="P999">
        <v>7892</v>
      </c>
      <c r="Q999">
        <v>7244</v>
      </c>
      <c r="R999">
        <v>6703</v>
      </c>
      <c r="S999">
        <v>7436</v>
      </c>
      <c r="T999">
        <v>7478</v>
      </c>
    </row>
    <row r="1000" spans="1:20" x14ac:dyDescent="0.25">
      <c r="A1000" s="3" t="s">
        <v>670</v>
      </c>
      <c r="B1000" s="3">
        <v>85</v>
      </c>
      <c r="C1000" s="2">
        <v>22</v>
      </c>
      <c r="D1000" s="2" t="str">
        <f t="shared" si="16"/>
        <v>22085</v>
      </c>
      <c r="E1000" s="2">
        <v>24233</v>
      </c>
      <c r="F1000" s="2">
        <v>23459</v>
      </c>
      <c r="G1000">
        <v>22646</v>
      </c>
      <c r="H1000">
        <v>25280</v>
      </c>
      <c r="I1000">
        <v>18638</v>
      </c>
      <c r="J1000">
        <v>18564</v>
      </c>
      <c r="K1000">
        <v>20880</v>
      </c>
      <c r="L1000">
        <v>23586</v>
      </c>
      <c r="M1000" s="2">
        <v>14130</v>
      </c>
      <c r="N1000" s="2">
        <v>13671</v>
      </c>
      <c r="O1000">
        <v>12789</v>
      </c>
      <c r="P1000">
        <v>12105</v>
      </c>
      <c r="Q1000">
        <v>6631</v>
      </c>
      <c r="R1000">
        <v>5727</v>
      </c>
      <c r="S1000">
        <v>6023</v>
      </c>
      <c r="T1000">
        <v>5800</v>
      </c>
    </row>
    <row r="1001" spans="1:20" x14ac:dyDescent="0.25">
      <c r="A1001" s="3" t="s">
        <v>671</v>
      </c>
      <c r="B1001" s="3">
        <v>87</v>
      </c>
      <c r="C1001" s="2">
        <v>22</v>
      </c>
      <c r="D1001" s="2" t="str">
        <f t="shared" si="16"/>
        <v>22087</v>
      </c>
      <c r="E1001" s="2">
        <v>35897</v>
      </c>
      <c r="F1001" s="2">
        <v>67229</v>
      </c>
      <c r="G1001">
        <v>66631</v>
      </c>
      <c r="H1001">
        <v>64097</v>
      </c>
      <c r="I1001">
        <v>51185</v>
      </c>
      <c r="J1001">
        <v>32186</v>
      </c>
      <c r="K1001">
        <v>11087</v>
      </c>
      <c r="L1001">
        <v>7280</v>
      </c>
      <c r="M1001" s="2">
        <v>16794</v>
      </c>
      <c r="N1001" s="2">
        <v>26790</v>
      </c>
      <c r="O1001">
        <v>25147</v>
      </c>
      <c r="P1001">
        <v>21592</v>
      </c>
      <c r="Q1001">
        <v>14228</v>
      </c>
      <c r="R1001">
        <v>8836</v>
      </c>
      <c r="S1001">
        <v>3232</v>
      </c>
      <c r="T1001">
        <v>1833</v>
      </c>
    </row>
    <row r="1002" spans="1:20" x14ac:dyDescent="0.25">
      <c r="A1002" s="3" t="s">
        <v>672</v>
      </c>
      <c r="B1002" s="3">
        <v>89</v>
      </c>
      <c r="C1002" s="2">
        <v>22</v>
      </c>
      <c r="D1002" s="2" t="str">
        <f t="shared" si="16"/>
        <v>22089</v>
      </c>
      <c r="E1002" s="2">
        <v>52780</v>
      </c>
      <c r="F1002" s="2">
        <v>48072</v>
      </c>
      <c r="G1002">
        <v>42437</v>
      </c>
      <c r="H1002">
        <v>37259</v>
      </c>
      <c r="I1002">
        <v>29550</v>
      </c>
      <c r="J1002">
        <v>21219</v>
      </c>
      <c r="K1002">
        <v>13363</v>
      </c>
      <c r="L1002">
        <v>12321</v>
      </c>
      <c r="M1002" s="2">
        <v>19896</v>
      </c>
      <c r="N1002" s="2">
        <v>17430</v>
      </c>
      <c r="O1002">
        <v>16016</v>
      </c>
      <c r="P1002">
        <v>12409</v>
      </c>
      <c r="Q1002">
        <v>8248</v>
      </c>
      <c r="R1002">
        <v>5746</v>
      </c>
      <c r="S1002">
        <v>3692</v>
      </c>
      <c r="T1002">
        <v>3027</v>
      </c>
    </row>
    <row r="1003" spans="1:20" x14ac:dyDescent="0.25">
      <c r="A1003" s="3" t="s">
        <v>673</v>
      </c>
      <c r="B1003" s="3">
        <v>91</v>
      </c>
      <c r="C1003" s="2">
        <v>22</v>
      </c>
      <c r="D1003" s="2" t="str">
        <f t="shared" si="16"/>
        <v>22091</v>
      </c>
      <c r="E1003" s="2">
        <v>11203</v>
      </c>
      <c r="F1003" s="2">
        <v>10525</v>
      </c>
      <c r="G1003">
        <v>9874</v>
      </c>
      <c r="H1003">
        <v>9827</v>
      </c>
      <c r="I1003">
        <v>9937</v>
      </c>
      <c r="J1003">
        <v>9162</v>
      </c>
      <c r="K1003">
        <v>9013</v>
      </c>
      <c r="L1003">
        <v>9542</v>
      </c>
      <c r="M1003" s="2">
        <v>5150</v>
      </c>
      <c r="N1003" s="2">
        <v>5034</v>
      </c>
      <c r="O1003">
        <v>3840</v>
      </c>
      <c r="P1003">
        <v>3582</v>
      </c>
      <c r="Q1003">
        <v>2816</v>
      </c>
      <c r="R1003">
        <v>2315</v>
      </c>
      <c r="S1003">
        <v>2368</v>
      </c>
      <c r="T1003">
        <v>2394</v>
      </c>
    </row>
    <row r="1004" spans="1:20" x14ac:dyDescent="0.25">
      <c r="A1004" s="3" t="s">
        <v>674</v>
      </c>
      <c r="B1004" s="3">
        <v>93</v>
      </c>
      <c r="C1004" s="2">
        <v>22</v>
      </c>
      <c r="D1004" s="2" t="str">
        <f t="shared" si="16"/>
        <v>22093</v>
      </c>
      <c r="E1004" s="2">
        <v>22102</v>
      </c>
      <c r="F1004" s="2">
        <v>21216</v>
      </c>
      <c r="G1004">
        <v>20879</v>
      </c>
      <c r="H1004">
        <v>21495</v>
      </c>
      <c r="I1004">
        <v>19733</v>
      </c>
      <c r="J1004">
        <v>18369</v>
      </c>
      <c r="K1004">
        <v>15334</v>
      </c>
      <c r="L1004">
        <v>16596</v>
      </c>
      <c r="M1004" s="2">
        <v>8455</v>
      </c>
      <c r="N1004" s="2">
        <v>7605</v>
      </c>
      <c r="O1004">
        <v>6934</v>
      </c>
      <c r="P1004">
        <v>6452</v>
      </c>
      <c r="Q1004">
        <v>4815</v>
      </c>
      <c r="R1004">
        <v>4358</v>
      </c>
      <c r="S1004">
        <v>4061</v>
      </c>
      <c r="T1004">
        <v>3992</v>
      </c>
    </row>
    <row r="1005" spans="1:20" x14ac:dyDescent="0.25">
      <c r="A1005" s="3" t="s">
        <v>675</v>
      </c>
      <c r="B1005" s="3">
        <v>95</v>
      </c>
      <c r="C1005" s="2">
        <v>22</v>
      </c>
      <c r="D1005" s="2" t="str">
        <f t="shared" si="16"/>
        <v>22095</v>
      </c>
      <c r="E1005" s="2">
        <v>45924</v>
      </c>
      <c r="F1005" s="2">
        <v>43044</v>
      </c>
      <c r="G1005">
        <v>39996</v>
      </c>
      <c r="H1005">
        <v>31924</v>
      </c>
      <c r="I1005">
        <v>23813</v>
      </c>
      <c r="J1005">
        <v>18439</v>
      </c>
      <c r="K1005">
        <v>14861</v>
      </c>
      <c r="L1005">
        <v>14766</v>
      </c>
      <c r="M1005" s="2">
        <v>17510</v>
      </c>
      <c r="N1005" s="2">
        <v>15532</v>
      </c>
      <c r="O1005">
        <v>14255</v>
      </c>
      <c r="P1005">
        <v>10522</v>
      </c>
      <c r="Q1005">
        <v>6470</v>
      </c>
      <c r="R1005">
        <v>4714</v>
      </c>
      <c r="S1005">
        <v>3891</v>
      </c>
      <c r="T1005">
        <v>3522</v>
      </c>
    </row>
    <row r="1006" spans="1:20" x14ac:dyDescent="0.25">
      <c r="A1006" s="3" t="s">
        <v>676</v>
      </c>
      <c r="B1006" s="3">
        <v>97</v>
      </c>
      <c r="C1006" s="2">
        <v>22</v>
      </c>
      <c r="D1006" s="2" t="str">
        <f t="shared" si="16"/>
        <v>22097</v>
      </c>
      <c r="E1006" s="2">
        <v>83384</v>
      </c>
      <c r="F1006" s="2">
        <v>87700</v>
      </c>
      <c r="G1006">
        <v>80331</v>
      </c>
      <c r="H1006">
        <v>84128</v>
      </c>
      <c r="I1006">
        <v>80364</v>
      </c>
      <c r="J1006">
        <v>81493</v>
      </c>
      <c r="K1006">
        <v>78476</v>
      </c>
      <c r="L1006">
        <v>71481</v>
      </c>
      <c r="M1006" s="2">
        <v>35692</v>
      </c>
      <c r="N1006" s="2">
        <v>36216</v>
      </c>
      <c r="O1006">
        <v>31137</v>
      </c>
      <c r="P1006">
        <v>29481</v>
      </c>
      <c r="Q1006">
        <v>24208</v>
      </c>
      <c r="R1006">
        <v>22078</v>
      </c>
      <c r="S1006">
        <v>19582</v>
      </c>
      <c r="T1006">
        <v>15882</v>
      </c>
    </row>
    <row r="1007" spans="1:20" x14ac:dyDescent="0.25">
      <c r="A1007" s="3" t="s">
        <v>677</v>
      </c>
      <c r="B1007" s="3">
        <v>99</v>
      </c>
      <c r="C1007" s="2">
        <v>22</v>
      </c>
      <c r="D1007" s="2" t="str">
        <f t="shared" si="16"/>
        <v>22099</v>
      </c>
      <c r="E1007" s="2">
        <v>52160</v>
      </c>
      <c r="F1007" s="2">
        <v>48583</v>
      </c>
      <c r="G1007">
        <v>43978</v>
      </c>
      <c r="H1007">
        <v>40214</v>
      </c>
      <c r="I1007">
        <v>32453</v>
      </c>
      <c r="J1007">
        <v>29063</v>
      </c>
      <c r="K1007">
        <v>26353</v>
      </c>
      <c r="L1007">
        <v>26394</v>
      </c>
      <c r="M1007" s="2">
        <v>21941</v>
      </c>
      <c r="N1007" s="2">
        <v>20245</v>
      </c>
      <c r="O1007">
        <v>17592</v>
      </c>
      <c r="P1007">
        <v>13702</v>
      </c>
      <c r="Q1007">
        <v>9729</v>
      </c>
      <c r="R1007">
        <v>8187</v>
      </c>
      <c r="S1007">
        <v>6823</v>
      </c>
      <c r="T1007">
        <v>5842</v>
      </c>
    </row>
    <row r="1008" spans="1:20" x14ac:dyDescent="0.25">
      <c r="A1008" s="3" t="s">
        <v>678</v>
      </c>
      <c r="B1008" s="3">
        <v>101</v>
      </c>
      <c r="C1008" s="2">
        <v>22</v>
      </c>
      <c r="D1008" s="2" t="str">
        <f t="shared" si="16"/>
        <v>22101</v>
      </c>
      <c r="E1008" s="2">
        <v>54650</v>
      </c>
      <c r="F1008" s="2">
        <v>53500</v>
      </c>
      <c r="G1008">
        <v>58086</v>
      </c>
      <c r="H1008">
        <v>64253</v>
      </c>
      <c r="I1008">
        <v>60752</v>
      </c>
      <c r="J1008">
        <v>48833</v>
      </c>
      <c r="K1008">
        <v>35848</v>
      </c>
      <c r="L1008">
        <v>31458</v>
      </c>
      <c r="M1008" s="2">
        <v>23028</v>
      </c>
      <c r="N1008" s="2">
        <v>21650</v>
      </c>
      <c r="O1008">
        <v>21884</v>
      </c>
      <c r="P1008">
        <v>21539</v>
      </c>
      <c r="Q1008">
        <v>17279</v>
      </c>
      <c r="R1008">
        <v>13538</v>
      </c>
      <c r="S1008">
        <v>10360</v>
      </c>
      <c r="T1008">
        <v>8015</v>
      </c>
    </row>
    <row r="1009" spans="1:20" x14ac:dyDescent="0.25">
      <c r="A1009" s="3" t="s">
        <v>679</v>
      </c>
      <c r="B1009" s="3">
        <v>103</v>
      </c>
      <c r="C1009" s="2">
        <v>22</v>
      </c>
      <c r="D1009" s="2" t="str">
        <f t="shared" si="16"/>
        <v>22103</v>
      </c>
      <c r="E1009" s="2">
        <v>233740</v>
      </c>
      <c r="F1009" s="2">
        <v>191268</v>
      </c>
      <c r="G1009">
        <v>144508</v>
      </c>
      <c r="H1009">
        <v>110869</v>
      </c>
      <c r="I1009">
        <v>63585</v>
      </c>
      <c r="J1009">
        <v>38643</v>
      </c>
      <c r="K1009">
        <v>26988</v>
      </c>
      <c r="L1009">
        <v>23624</v>
      </c>
      <c r="M1009" s="2">
        <v>95412</v>
      </c>
      <c r="N1009" s="2">
        <v>75398</v>
      </c>
      <c r="O1009">
        <v>57993</v>
      </c>
      <c r="P1009">
        <v>41309</v>
      </c>
      <c r="Q1009">
        <v>21495</v>
      </c>
      <c r="R1009">
        <v>13685</v>
      </c>
      <c r="S1009">
        <v>9213</v>
      </c>
      <c r="T1009">
        <v>6829</v>
      </c>
    </row>
    <row r="1010" spans="1:20" x14ac:dyDescent="0.25">
      <c r="A1010" s="3" t="s">
        <v>680</v>
      </c>
      <c r="B1010" s="3">
        <v>105</v>
      </c>
      <c r="C1010" s="2">
        <v>22</v>
      </c>
      <c r="D1010" s="2" t="str">
        <f t="shared" si="16"/>
        <v>22105</v>
      </c>
      <c r="E1010" s="2">
        <v>121097</v>
      </c>
      <c r="F1010" s="2">
        <v>100588</v>
      </c>
      <c r="G1010">
        <v>85709</v>
      </c>
      <c r="H1010">
        <v>80698</v>
      </c>
      <c r="I1010">
        <v>65875</v>
      </c>
      <c r="J1010">
        <v>59434</v>
      </c>
      <c r="K1010">
        <v>53218</v>
      </c>
      <c r="L1010">
        <v>45519</v>
      </c>
      <c r="M1010" s="2">
        <v>50073</v>
      </c>
      <c r="N1010" s="2">
        <v>40794</v>
      </c>
      <c r="O1010">
        <v>33640</v>
      </c>
      <c r="P1010">
        <v>29263</v>
      </c>
      <c r="Q1010">
        <v>20724</v>
      </c>
      <c r="R1010">
        <v>17734</v>
      </c>
      <c r="S1010">
        <v>15096</v>
      </c>
      <c r="T1010">
        <v>11908</v>
      </c>
    </row>
    <row r="1011" spans="1:20" x14ac:dyDescent="0.25">
      <c r="A1011" s="3" t="s">
        <v>681</v>
      </c>
      <c r="B1011" s="3">
        <v>107</v>
      </c>
      <c r="C1011" s="2">
        <v>22</v>
      </c>
      <c r="D1011" s="2" t="str">
        <f t="shared" si="16"/>
        <v>22107</v>
      </c>
      <c r="E1011" s="2">
        <v>5252</v>
      </c>
      <c r="F1011" s="2">
        <v>6618</v>
      </c>
      <c r="G1011">
        <v>7103</v>
      </c>
      <c r="H1011">
        <v>8525</v>
      </c>
      <c r="I1011">
        <v>9732</v>
      </c>
      <c r="J1011">
        <v>11796</v>
      </c>
      <c r="K1011">
        <v>13209</v>
      </c>
      <c r="L1011">
        <v>15940</v>
      </c>
      <c r="M1011" s="2">
        <v>3357</v>
      </c>
      <c r="N1011" s="2">
        <v>3359</v>
      </c>
      <c r="O1011">
        <v>3334</v>
      </c>
      <c r="P1011">
        <v>3892</v>
      </c>
      <c r="Q1011">
        <v>3299</v>
      </c>
      <c r="R1011">
        <v>3616</v>
      </c>
      <c r="S1011">
        <v>4434</v>
      </c>
      <c r="T1011">
        <v>4974</v>
      </c>
    </row>
    <row r="1012" spans="1:20" x14ac:dyDescent="0.25">
      <c r="A1012" s="3" t="s">
        <v>682</v>
      </c>
      <c r="B1012" s="3">
        <v>109</v>
      </c>
      <c r="C1012" s="2">
        <v>22</v>
      </c>
      <c r="D1012" s="2" t="str">
        <f t="shared" si="16"/>
        <v>22109</v>
      </c>
      <c r="E1012" s="2">
        <v>111860</v>
      </c>
      <c r="F1012" s="2">
        <v>104503</v>
      </c>
      <c r="G1012">
        <v>96982</v>
      </c>
      <c r="H1012">
        <v>94393</v>
      </c>
      <c r="I1012">
        <v>76049</v>
      </c>
      <c r="J1012">
        <v>60771</v>
      </c>
      <c r="K1012">
        <v>43328</v>
      </c>
      <c r="L1012">
        <v>35880</v>
      </c>
      <c r="M1012" s="2">
        <v>43887</v>
      </c>
      <c r="N1012" s="2">
        <v>39928</v>
      </c>
      <c r="O1012">
        <v>35416</v>
      </c>
      <c r="P1012">
        <v>30831</v>
      </c>
      <c r="Q1012">
        <v>20854</v>
      </c>
      <c r="R1012">
        <v>15862</v>
      </c>
      <c r="S1012">
        <v>11239</v>
      </c>
      <c r="T1012">
        <v>8573</v>
      </c>
    </row>
    <row r="1013" spans="1:20" x14ac:dyDescent="0.25">
      <c r="A1013" s="3" t="s">
        <v>139</v>
      </c>
      <c r="B1013" s="3">
        <v>111</v>
      </c>
      <c r="C1013" s="2">
        <v>22</v>
      </c>
      <c r="D1013" s="2" t="str">
        <f t="shared" si="16"/>
        <v>22111</v>
      </c>
      <c r="E1013" s="2">
        <v>22721</v>
      </c>
      <c r="F1013" s="2">
        <v>22803</v>
      </c>
      <c r="G1013">
        <v>20690</v>
      </c>
      <c r="H1013">
        <v>21167</v>
      </c>
      <c r="I1013">
        <v>18447</v>
      </c>
      <c r="J1013">
        <v>17624</v>
      </c>
      <c r="K1013">
        <v>19141</v>
      </c>
      <c r="L1013">
        <v>20943</v>
      </c>
      <c r="M1013" s="2">
        <v>11346</v>
      </c>
      <c r="N1013" s="2">
        <v>10873</v>
      </c>
      <c r="O1013">
        <v>9304</v>
      </c>
      <c r="P1013">
        <v>8625</v>
      </c>
      <c r="Q1013">
        <v>6511</v>
      </c>
      <c r="R1013">
        <v>5421</v>
      </c>
      <c r="S1013">
        <v>5519</v>
      </c>
      <c r="T1013">
        <v>5172</v>
      </c>
    </row>
    <row r="1014" spans="1:20" x14ac:dyDescent="0.25">
      <c r="A1014" s="3" t="s">
        <v>419</v>
      </c>
      <c r="B1014" s="3">
        <v>113</v>
      </c>
      <c r="C1014" s="2">
        <v>22</v>
      </c>
      <c r="D1014" s="2" t="str">
        <f t="shared" si="16"/>
        <v>22113</v>
      </c>
      <c r="E1014" s="2">
        <v>57999</v>
      </c>
      <c r="F1014" s="2">
        <v>53807</v>
      </c>
      <c r="G1014">
        <v>50055</v>
      </c>
      <c r="H1014">
        <v>48458</v>
      </c>
      <c r="I1014">
        <v>43071</v>
      </c>
      <c r="J1014">
        <v>38855</v>
      </c>
      <c r="K1014">
        <v>36929</v>
      </c>
      <c r="L1014">
        <v>37750</v>
      </c>
      <c r="M1014" s="2">
        <v>25235</v>
      </c>
      <c r="N1014" s="2">
        <v>22461</v>
      </c>
      <c r="O1014">
        <v>20361</v>
      </c>
      <c r="P1014">
        <v>17869</v>
      </c>
      <c r="Q1014">
        <v>13747</v>
      </c>
      <c r="R1014">
        <v>12037</v>
      </c>
      <c r="S1014">
        <v>11032</v>
      </c>
      <c r="T1014">
        <v>9254</v>
      </c>
    </row>
    <row r="1015" spans="1:20" x14ac:dyDescent="0.25">
      <c r="A1015" s="3" t="s">
        <v>683</v>
      </c>
      <c r="B1015" s="3">
        <v>115</v>
      </c>
      <c r="C1015" s="2">
        <v>22</v>
      </c>
      <c r="D1015" s="2" t="str">
        <f t="shared" si="16"/>
        <v>22115</v>
      </c>
      <c r="E1015" s="2">
        <v>52334</v>
      </c>
      <c r="F1015" s="2">
        <v>52531</v>
      </c>
      <c r="G1015">
        <v>61961</v>
      </c>
      <c r="H1015">
        <v>53475</v>
      </c>
      <c r="I1015">
        <v>53794</v>
      </c>
      <c r="J1015">
        <v>18301</v>
      </c>
      <c r="K1015">
        <v>18974</v>
      </c>
      <c r="L1015">
        <v>19142</v>
      </c>
      <c r="M1015" s="2">
        <v>21433</v>
      </c>
      <c r="N1015" s="2">
        <v>21030</v>
      </c>
      <c r="O1015">
        <v>21622</v>
      </c>
      <c r="P1015">
        <v>18141</v>
      </c>
      <c r="Q1015">
        <v>10465</v>
      </c>
      <c r="R1015">
        <v>7541</v>
      </c>
      <c r="S1015">
        <v>5890</v>
      </c>
      <c r="T1015">
        <v>4891</v>
      </c>
    </row>
    <row r="1016" spans="1:20" x14ac:dyDescent="0.25">
      <c r="A1016" s="3" t="s">
        <v>84</v>
      </c>
      <c r="B1016" s="3">
        <v>117</v>
      </c>
      <c r="C1016" s="2">
        <v>22</v>
      </c>
      <c r="D1016" s="2" t="str">
        <f t="shared" ref="D1016:D1079" si="17">TEXT((C1016*1000+B1016),"00000")</f>
        <v>22117</v>
      </c>
      <c r="E1016" s="2">
        <v>47168</v>
      </c>
      <c r="F1016" s="2">
        <v>43926</v>
      </c>
      <c r="G1016">
        <v>43185</v>
      </c>
      <c r="H1016">
        <v>44207</v>
      </c>
      <c r="I1016">
        <v>41987</v>
      </c>
      <c r="J1016">
        <v>44015</v>
      </c>
      <c r="K1016">
        <v>38371</v>
      </c>
      <c r="L1016">
        <v>34443</v>
      </c>
      <c r="M1016" s="2">
        <v>21039</v>
      </c>
      <c r="N1016" s="2">
        <v>19106</v>
      </c>
      <c r="O1016">
        <v>17617</v>
      </c>
      <c r="P1016">
        <v>16758</v>
      </c>
      <c r="Q1016">
        <v>14167</v>
      </c>
      <c r="R1016">
        <v>13079</v>
      </c>
      <c r="S1016">
        <v>10832</v>
      </c>
      <c r="T1016">
        <v>9004</v>
      </c>
    </row>
    <row r="1017" spans="1:20" x14ac:dyDescent="0.25">
      <c r="A1017" s="3" t="s">
        <v>365</v>
      </c>
      <c r="B1017" s="3">
        <v>119</v>
      </c>
      <c r="C1017" s="2">
        <v>22</v>
      </c>
      <c r="D1017" s="2" t="str">
        <f t="shared" si="17"/>
        <v>22119</v>
      </c>
      <c r="E1017" s="2">
        <v>41207</v>
      </c>
      <c r="F1017" s="2">
        <v>41831</v>
      </c>
      <c r="G1017">
        <v>41989</v>
      </c>
      <c r="H1017">
        <v>43631</v>
      </c>
      <c r="I1017">
        <v>39939</v>
      </c>
      <c r="J1017">
        <v>39701</v>
      </c>
      <c r="K1017">
        <v>35704</v>
      </c>
      <c r="L1017">
        <v>33676</v>
      </c>
      <c r="M1017" s="2">
        <v>19336</v>
      </c>
      <c r="N1017" s="2">
        <v>18991</v>
      </c>
      <c r="O1017">
        <v>18365</v>
      </c>
      <c r="P1017">
        <v>17820</v>
      </c>
      <c r="Q1017">
        <v>14140</v>
      </c>
      <c r="R1017">
        <v>13111</v>
      </c>
      <c r="S1017">
        <v>10341</v>
      </c>
      <c r="T1017">
        <v>8931</v>
      </c>
    </row>
    <row r="1018" spans="1:20" x14ac:dyDescent="0.25">
      <c r="A1018" s="3" t="s">
        <v>684</v>
      </c>
      <c r="B1018" s="3">
        <v>121</v>
      </c>
      <c r="C1018" s="2">
        <v>22</v>
      </c>
      <c r="D1018" s="2" t="str">
        <f t="shared" si="17"/>
        <v>22121</v>
      </c>
      <c r="E1018" s="2">
        <v>23788</v>
      </c>
      <c r="F1018" s="2">
        <v>21601</v>
      </c>
      <c r="G1018">
        <v>19419</v>
      </c>
      <c r="H1018">
        <v>19086</v>
      </c>
      <c r="I1018">
        <v>16864</v>
      </c>
      <c r="J1018">
        <v>14796</v>
      </c>
      <c r="K1018">
        <v>11738</v>
      </c>
      <c r="L1018">
        <v>11263</v>
      </c>
      <c r="M1018" s="2">
        <v>9324</v>
      </c>
      <c r="N1018" s="2">
        <v>8370</v>
      </c>
      <c r="O1018">
        <v>7298</v>
      </c>
      <c r="P1018">
        <v>6434</v>
      </c>
      <c r="Q1018">
        <v>4812</v>
      </c>
      <c r="R1018">
        <v>4096</v>
      </c>
      <c r="S1018">
        <v>3403</v>
      </c>
      <c r="T1018">
        <v>3148</v>
      </c>
    </row>
    <row r="1019" spans="1:20" x14ac:dyDescent="0.25">
      <c r="A1019" s="3" t="s">
        <v>685</v>
      </c>
      <c r="B1019" s="3">
        <v>123</v>
      </c>
      <c r="C1019" s="2">
        <v>22</v>
      </c>
      <c r="D1019" s="2" t="str">
        <f t="shared" si="17"/>
        <v>22123</v>
      </c>
      <c r="E1019" s="2">
        <v>11604</v>
      </c>
      <c r="F1019" s="2">
        <v>12314</v>
      </c>
      <c r="G1019">
        <v>12093</v>
      </c>
      <c r="H1019">
        <v>12922</v>
      </c>
      <c r="I1019">
        <v>13028</v>
      </c>
      <c r="J1019">
        <v>14177</v>
      </c>
      <c r="K1019">
        <v>17248</v>
      </c>
      <c r="L1019">
        <v>19252</v>
      </c>
      <c r="M1019" s="2">
        <v>5046</v>
      </c>
      <c r="N1019" s="2">
        <v>4980</v>
      </c>
      <c r="O1019">
        <v>4831</v>
      </c>
      <c r="P1019">
        <v>5073</v>
      </c>
      <c r="Q1019">
        <v>4245</v>
      </c>
      <c r="R1019">
        <v>4205</v>
      </c>
      <c r="S1019">
        <v>4612</v>
      </c>
      <c r="T1019">
        <v>4751</v>
      </c>
    </row>
    <row r="1020" spans="1:20" x14ac:dyDescent="0.25">
      <c r="A1020" s="3" t="s">
        <v>686</v>
      </c>
      <c r="B1020" s="3">
        <v>125</v>
      </c>
      <c r="C1020" s="2">
        <v>22</v>
      </c>
      <c r="D1020" s="2" t="str">
        <f t="shared" si="17"/>
        <v>22125</v>
      </c>
      <c r="E1020" s="2">
        <v>15625</v>
      </c>
      <c r="F1020" s="2">
        <v>15111</v>
      </c>
      <c r="G1020">
        <v>12915</v>
      </c>
      <c r="H1020">
        <v>12186</v>
      </c>
      <c r="I1020">
        <v>10761</v>
      </c>
      <c r="J1020">
        <v>12395</v>
      </c>
      <c r="K1020">
        <v>10169</v>
      </c>
      <c r="L1020">
        <v>11720</v>
      </c>
      <c r="M1020" s="2">
        <v>5097</v>
      </c>
      <c r="N1020" s="2">
        <v>4485</v>
      </c>
      <c r="O1020">
        <v>3392</v>
      </c>
      <c r="P1020">
        <v>2898</v>
      </c>
      <c r="Q1020">
        <v>2177</v>
      </c>
      <c r="R1020">
        <v>2294</v>
      </c>
      <c r="S1020">
        <v>2011</v>
      </c>
      <c r="T1020">
        <v>2365</v>
      </c>
    </row>
    <row r="1021" spans="1:20" x14ac:dyDescent="0.25">
      <c r="A1021" s="3" t="s">
        <v>687</v>
      </c>
      <c r="B1021" s="3">
        <v>127</v>
      </c>
      <c r="C1021" s="2">
        <v>22</v>
      </c>
      <c r="D1021" s="2" t="str">
        <f t="shared" si="17"/>
        <v>22127</v>
      </c>
      <c r="E1021" s="2">
        <v>15313</v>
      </c>
      <c r="F1021" s="2">
        <v>16894</v>
      </c>
      <c r="G1021">
        <v>16269</v>
      </c>
      <c r="H1021">
        <v>17253</v>
      </c>
      <c r="I1021">
        <v>16369</v>
      </c>
      <c r="J1021">
        <v>16034</v>
      </c>
      <c r="K1021">
        <v>16119</v>
      </c>
      <c r="L1021">
        <v>16923</v>
      </c>
      <c r="M1021" s="2">
        <v>7234</v>
      </c>
      <c r="N1021" s="2">
        <v>7502</v>
      </c>
      <c r="O1021">
        <v>7006</v>
      </c>
      <c r="P1021">
        <v>7081</v>
      </c>
      <c r="Q1021">
        <v>5929</v>
      </c>
      <c r="R1021">
        <v>5263</v>
      </c>
      <c r="S1021">
        <v>4897</v>
      </c>
      <c r="T1021">
        <v>4350</v>
      </c>
    </row>
    <row r="1022" spans="1:20" x14ac:dyDescent="0.25">
      <c r="A1022" s="2" t="s">
        <v>688</v>
      </c>
      <c r="B1022" s="2">
        <v>1</v>
      </c>
      <c r="C1022" s="2">
        <v>23</v>
      </c>
      <c r="D1022" s="2" t="str">
        <f t="shared" si="17"/>
        <v>23001</v>
      </c>
      <c r="E1022" s="2">
        <v>107702</v>
      </c>
      <c r="F1022" s="2">
        <v>103793</v>
      </c>
      <c r="G1022" s="9">
        <v>105259</v>
      </c>
      <c r="H1022" s="1">
        <v>99509</v>
      </c>
      <c r="I1022" s="1">
        <v>91279</v>
      </c>
      <c r="J1022" s="1">
        <v>86312</v>
      </c>
      <c r="K1022" s="1">
        <v>83594</v>
      </c>
      <c r="L1022" s="1">
        <v>76679</v>
      </c>
      <c r="M1022" s="2">
        <v>49090</v>
      </c>
      <c r="N1022" s="2">
        <v>45960</v>
      </c>
      <c r="O1022" s="1">
        <v>43815</v>
      </c>
      <c r="P1022" s="1">
        <v>38382</v>
      </c>
      <c r="Q1022" s="1">
        <v>31994</v>
      </c>
      <c r="R1022" s="1">
        <v>29584</v>
      </c>
      <c r="S1022" s="1">
        <v>25584</v>
      </c>
      <c r="T1022" s="1">
        <v>21012</v>
      </c>
    </row>
    <row r="1023" spans="1:20" x14ac:dyDescent="0.25">
      <c r="A1023" s="2" t="s">
        <v>689</v>
      </c>
      <c r="B1023" s="2">
        <v>3</v>
      </c>
      <c r="C1023" s="2">
        <v>23</v>
      </c>
      <c r="D1023" s="2" t="str">
        <f t="shared" si="17"/>
        <v>23003</v>
      </c>
      <c r="E1023" s="2">
        <v>71870</v>
      </c>
      <c r="F1023" s="2">
        <v>73938</v>
      </c>
      <c r="G1023" s="9">
        <v>86936</v>
      </c>
      <c r="H1023" s="1">
        <v>91344</v>
      </c>
      <c r="I1023" s="1">
        <v>94078</v>
      </c>
      <c r="J1023" s="1">
        <v>106064</v>
      </c>
      <c r="K1023" s="1">
        <v>96039</v>
      </c>
      <c r="L1023" s="1">
        <v>94436</v>
      </c>
      <c r="M1023" s="2">
        <v>39529</v>
      </c>
      <c r="N1023" s="2">
        <v>38719</v>
      </c>
      <c r="O1023" s="1">
        <v>38421</v>
      </c>
      <c r="P1023" s="1">
        <v>35922</v>
      </c>
      <c r="Q1023" s="1">
        <v>30837</v>
      </c>
      <c r="R1023" s="1">
        <v>30537</v>
      </c>
      <c r="S1023" s="1">
        <v>25233</v>
      </c>
      <c r="T1023" s="1">
        <v>20716</v>
      </c>
    </row>
    <row r="1024" spans="1:20" x14ac:dyDescent="0.25">
      <c r="A1024" s="2" t="s">
        <v>381</v>
      </c>
      <c r="B1024" s="2">
        <v>5</v>
      </c>
      <c r="C1024" s="2">
        <v>23</v>
      </c>
      <c r="D1024" s="2" t="str">
        <f t="shared" si="17"/>
        <v>23005</v>
      </c>
      <c r="E1024" s="2">
        <v>281674</v>
      </c>
      <c r="F1024" s="2">
        <v>265612</v>
      </c>
      <c r="G1024" s="9">
        <v>243135</v>
      </c>
      <c r="H1024" s="1">
        <v>215789</v>
      </c>
      <c r="I1024" s="1">
        <v>192528</v>
      </c>
      <c r="J1024" s="1">
        <v>182751</v>
      </c>
      <c r="K1024" s="1">
        <v>169201</v>
      </c>
      <c r="L1024" s="1">
        <v>146000</v>
      </c>
      <c r="M1024" s="2">
        <v>138657</v>
      </c>
      <c r="N1024" s="2">
        <v>122600</v>
      </c>
      <c r="O1024" s="1">
        <v>109890</v>
      </c>
      <c r="P1024" s="1">
        <v>91791</v>
      </c>
      <c r="Q1024" s="1">
        <v>74065</v>
      </c>
      <c r="R1024" s="1">
        <v>68217</v>
      </c>
      <c r="S1024" s="1">
        <v>58911</v>
      </c>
      <c r="T1024" s="1">
        <v>47174</v>
      </c>
    </row>
    <row r="1025" spans="1:20" x14ac:dyDescent="0.25">
      <c r="A1025" s="2" t="s">
        <v>49</v>
      </c>
      <c r="B1025" s="2">
        <v>7</v>
      </c>
      <c r="C1025" s="2">
        <v>23</v>
      </c>
      <c r="D1025" s="2" t="str">
        <f t="shared" si="17"/>
        <v>23007</v>
      </c>
      <c r="E1025" s="2">
        <v>30768</v>
      </c>
      <c r="F1025" s="2">
        <v>29467</v>
      </c>
      <c r="G1025" s="9">
        <v>29008</v>
      </c>
      <c r="H1025" s="1">
        <v>27447</v>
      </c>
      <c r="I1025" s="1">
        <v>22444</v>
      </c>
      <c r="J1025" s="1">
        <v>20069</v>
      </c>
      <c r="K1025" s="1">
        <v>20682</v>
      </c>
      <c r="L1025" s="1">
        <v>19896</v>
      </c>
      <c r="M1025" s="2">
        <v>21709</v>
      </c>
      <c r="N1025" s="2">
        <v>19159</v>
      </c>
      <c r="O1025" s="1">
        <v>17280</v>
      </c>
      <c r="P1025" s="1">
        <v>14133</v>
      </c>
      <c r="Q1025" s="1">
        <v>10496</v>
      </c>
      <c r="R1025" s="1">
        <v>9125</v>
      </c>
      <c r="S1025" s="1">
        <v>7618</v>
      </c>
      <c r="T1025" s="1">
        <v>6640</v>
      </c>
    </row>
    <row r="1026" spans="1:20" x14ac:dyDescent="0.25">
      <c r="A1026" s="2" t="s">
        <v>314</v>
      </c>
      <c r="B1026" s="2">
        <v>9</v>
      </c>
      <c r="C1026" s="2">
        <v>23</v>
      </c>
      <c r="D1026" s="2" t="str">
        <f t="shared" si="17"/>
        <v>23009</v>
      </c>
      <c r="E1026" s="2">
        <v>54418</v>
      </c>
      <c r="F1026" s="2">
        <v>51791</v>
      </c>
      <c r="G1026" s="9">
        <v>46948</v>
      </c>
      <c r="H1026" s="1">
        <v>41781</v>
      </c>
      <c r="I1026" s="1">
        <v>34590</v>
      </c>
      <c r="J1026" s="1">
        <v>32293</v>
      </c>
      <c r="K1026" s="1">
        <v>32105</v>
      </c>
      <c r="L1026" s="1">
        <v>32422</v>
      </c>
      <c r="M1026" s="2">
        <v>40184</v>
      </c>
      <c r="N1026" s="2">
        <v>33945</v>
      </c>
      <c r="O1026" s="1">
        <v>30396</v>
      </c>
      <c r="P1026" s="1">
        <v>25062</v>
      </c>
      <c r="Q1026" s="1">
        <v>19955</v>
      </c>
      <c r="R1026" s="1">
        <v>17850</v>
      </c>
      <c r="S1026" s="1">
        <v>14951</v>
      </c>
      <c r="T1026" s="1">
        <v>13278</v>
      </c>
    </row>
    <row r="1027" spans="1:20" x14ac:dyDescent="0.25">
      <c r="A1027" s="2" t="s">
        <v>690</v>
      </c>
      <c r="B1027" s="2">
        <v>11</v>
      </c>
      <c r="C1027" s="2">
        <v>23</v>
      </c>
      <c r="D1027" s="2" t="str">
        <f t="shared" si="17"/>
        <v>23011</v>
      </c>
      <c r="E1027" s="2">
        <v>122151</v>
      </c>
      <c r="F1027" s="2">
        <v>117114</v>
      </c>
      <c r="G1027" s="9">
        <v>115904</v>
      </c>
      <c r="H1027" s="1">
        <v>109889</v>
      </c>
      <c r="I1027" s="1">
        <v>95306</v>
      </c>
      <c r="J1027" s="1">
        <v>89150</v>
      </c>
      <c r="K1027" s="1">
        <v>83881</v>
      </c>
      <c r="L1027" s="1">
        <v>77231</v>
      </c>
      <c r="M1027" s="2">
        <v>60972</v>
      </c>
      <c r="N1027" s="2">
        <v>56364</v>
      </c>
      <c r="O1027" s="1">
        <v>51648</v>
      </c>
      <c r="P1027" s="1">
        <v>45478</v>
      </c>
      <c r="Q1027" s="1">
        <v>34794</v>
      </c>
      <c r="R1027" s="1">
        <v>31170</v>
      </c>
      <c r="S1027" s="1">
        <v>26839</v>
      </c>
      <c r="T1027" s="1">
        <v>22034</v>
      </c>
    </row>
    <row r="1028" spans="1:20" x14ac:dyDescent="0.25">
      <c r="A1028" s="2" t="s">
        <v>397</v>
      </c>
      <c r="B1028" s="2">
        <v>13</v>
      </c>
      <c r="C1028" s="2">
        <v>23</v>
      </c>
      <c r="D1028" s="2" t="str">
        <f t="shared" si="17"/>
        <v>23013</v>
      </c>
      <c r="E1028" s="2">
        <v>39736</v>
      </c>
      <c r="F1028" s="2">
        <v>39618</v>
      </c>
      <c r="G1028" s="9">
        <v>36310</v>
      </c>
      <c r="H1028" s="1">
        <v>32941</v>
      </c>
      <c r="I1028" s="1">
        <v>29013</v>
      </c>
      <c r="J1028" s="1">
        <v>28575</v>
      </c>
      <c r="K1028" s="1">
        <v>28121</v>
      </c>
      <c r="L1028" s="1">
        <v>27191</v>
      </c>
      <c r="M1028" s="2">
        <v>23744</v>
      </c>
      <c r="N1028" s="2">
        <v>21612</v>
      </c>
      <c r="O1028" s="1">
        <v>19009</v>
      </c>
      <c r="P1028" s="1">
        <v>16331</v>
      </c>
      <c r="Q1028" s="1">
        <v>13270</v>
      </c>
      <c r="R1028" s="1">
        <v>12432</v>
      </c>
      <c r="S1028" s="1">
        <v>11384</v>
      </c>
      <c r="T1028" s="1">
        <v>10664</v>
      </c>
    </row>
    <row r="1029" spans="1:20" x14ac:dyDescent="0.25">
      <c r="A1029" s="2" t="s">
        <v>116</v>
      </c>
      <c r="B1029" s="2">
        <v>15</v>
      </c>
      <c r="C1029" s="2">
        <v>23</v>
      </c>
      <c r="D1029" s="2" t="str">
        <f t="shared" si="17"/>
        <v>23015</v>
      </c>
      <c r="E1029" s="2">
        <v>34457</v>
      </c>
      <c r="F1029" s="2">
        <v>33616</v>
      </c>
      <c r="G1029" s="9">
        <v>30357</v>
      </c>
      <c r="H1029" s="1">
        <v>25691</v>
      </c>
      <c r="I1029" s="1">
        <v>20537</v>
      </c>
      <c r="J1029" s="1">
        <v>18497</v>
      </c>
      <c r="K1029" s="1">
        <v>18004</v>
      </c>
      <c r="L1029" s="1">
        <v>16294</v>
      </c>
      <c r="M1029" s="2">
        <v>23493</v>
      </c>
      <c r="N1029" s="2">
        <v>20849</v>
      </c>
      <c r="O1029" s="1">
        <v>17538</v>
      </c>
      <c r="P1029" s="1">
        <v>14977</v>
      </c>
      <c r="Q1029" s="1">
        <v>11702</v>
      </c>
      <c r="R1029" s="1">
        <v>10430</v>
      </c>
      <c r="S1029" s="1">
        <v>9185</v>
      </c>
      <c r="T1029" s="1">
        <v>7912</v>
      </c>
    </row>
    <row r="1030" spans="1:20" x14ac:dyDescent="0.25">
      <c r="A1030" s="2" t="s">
        <v>691</v>
      </c>
      <c r="B1030" s="2">
        <v>17</v>
      </c>
      <c r="C1030" s="2">
        <v>23</v>
      </c>
      <c r="D1030" s="2" t="str">
        <f t="shared" si="17"/>
        <v>23017</v>
      </c>
      <c r="E1030" s="2">
        <v>57833</v>
      </c>
      <c r="F1030" s="2">
        <v>54755</v>
      </c>
      <c r="G1030" s="9">
        <v>52602</v>
      </c>
      <c r="H1030" s="1">
        <v>49043</v>
      </c>
      <c r="I1030" s="1">
        <v>43457</v>
      </c>
      <c r="J1030" s="1">
        <v>44345</v>
      </c>
      <c r="K1030" s="1">
        <v>44221</v>
      </c>
      <c r="L1030" s="1">
        <v>42662</v>
      </c>
      <c r="M1030" s="2">
        <v>36055</v>
      </c>
      <c r="N1030" s="2">
        <v>32295</v>
      </c>
      <c r="O1030" s="1">
        <v>29689</v>
      </c>
      <c r="P1030" s="1">
        <v>23796</v>
      </c>
      <c r="Q1030" s="1">
        <v>19150</v>
      </c>
      <c r="R1030" s="1">
        <v>16480</v>
      </c>
      <c r="S1030" s="1">
        <v>15294</v>
      </c>
      <c r="T1030" s="1">
        <v>13176</v>
      </c>
    </row>
    <row r="1031" spans="1:20" x14ac:dyDescent="0.25">
      <c r="A1031" s="2" t="s">
        <v>692</v>
      </c>
      <c r="B1031" s="2">
        <v>19</v>
      </c>
      <c r="C1031" s="2">
        <v>23</v>
      </c>
      <c r="D1031" s="2" t="str">
        <f t="shared" si="17"/>
        <v>23019</v>
      </c>
      <c r="E1031" s="2">
        <v>153923</v>
      </c>
      <c r="F1031" s="2">
        <v>144919</v>
      </c>
      <c r="G1031" s="9">
        <v>146601</v>
      </c>
      <c r="H1031" s="1">
        <v>137015</v>
      </c>
      <c r="I1031" s="1">
        <v>125393</v>
      </c>
      <c r="J1031" s="1">
        <v>126346</v>
      </c>
      <c r="K1031" s="1">
        <v>108198</v>
      </c>
      <c r="L1031" s="1">
        <v>97104</v>
      </c>
      <c r="M1031" s="2">
        <v>73860</v>
      </c>
      <c r="N1031" s="2">
        <v>66847</v>
      </c>
      <c r="O1031" s="1">
        <v>61359</v>
      </c>
      <c r="P1031" s="1">
        <v>53415</v>
      </c>
      <c r="Q1031" s="1">
        <v>42791</v>
      </c>
      <c r="R1031" s="1">
        <v>39675</v>
      </c>
      <c r="S1031" s="1">
        <v>31246</v>
      </c>
      <c r="T1031" s="1">
        <v>26571</v>
      </c>
    </row>
    <row r="1032" spans="1:20" x14ac:dyDescent="0.25">
      <c r="A1032" s="2" t="s">
        <v>693</v>
      </c>
      <c r="B1032" s="2">
        <v>21</v>
      </c>
      <c r="C1032" s="2">
        <v>23</v>
      </c>
      <c r="D1032" s="2" t="str">
        <f t="shared" si="17"/>
        <v>23021</v>
      </c>
      <c r="E1032" s="2">
        <v>17535</v>
      </c>
      <c r="F1032" s="2">
        <v>17235</v>
      </c>
      <c r="G1032" s="9">
        <v>18653</v>
      </c>
      <c r="H1032" s="1">
        <v>17634</v>
      </c>
      <c r="I1032" s="1">
        <v>16285</v>
      </c>
      <c r="J1032" s="1">
        <v>17379</v>
      </c>
      <c r="K1032" s="1">
        <v>18617</v>
      </c>
      <c r="L1032" s="1">
        <v>18467</v>
      </c>
      <c r="M1032" s="2">
        <v>15340</v>
      </c>
      <c r="N1032" s="2">
        <v>13783</v>
      </c>
      <c r="O1032" s="1">
        <v>13194</v>
      </c>
      <c r="P1032" s="1">
        <v>10731</v>
      </c>
      <c r="Q1032" s="1">
        <v>9324</v>
      </c>
      <c r="R1032" s="1">
        <v>7991</v>
      </c>
      <c r="S1032" s="1">
        <v>6525</v>
      </c>
      <c r="T1032" s="1">
        <v>6008</v>
      </c>
    </row>
    <row r="1033" spans="1:20" x14ac:dyDescent="0.25">
      <c r="A1033" s="2" t="s">
        <v>694</v>
      </c>
      <c r="B1033" s="2">
        <v>23</v>
      </c>
      <c r="C1033" s="2">
        <v>23</v>
      </c>
      <c r="D1033" s="2" t="str">
        <f t="shared" si="17"/>
        <v>23023</v>
      </c>
      <c r="E1033" s="2">
        <v>35293</v>
      </c>
      <c r="F1033" s="2">
        <v>35214</v>
      </c>
      <c r="G1033" s="9">
        <v>33535</v>
      </c>
      <c r="H1033" s="1">
        <v>28795</v>
      </c>
      <c r="I1033" s="1">
        <v>23452</v>
      </c>
      <c r="J1033" s="1">
        <v>22793</v>
      </c>
      <c r="K1033" s="1">
        <v>20911</v>
      </c>
      <c r="L1033" s="1">
        <v>19123</v>
      </c>
      <c r="M1033" s="2">
        <v>18288</v>
      </c>
      <c r="N1033" s="2">
        <v>16489</v>
      </c>
      <c r="O1033" s="1">
        <v>14633</v>
      </c>
      <c r="P1033" s="1">
        <v>12021</v>
      </c>
      <c r="Q1033" s="1">
        <v>9449</v>
      </c>
      <c r="R1033" s="1">
        <v>8948</v>
      </c>
      <c r="S1033" s="1">
        <v>8004</v>
      </c>
      <c r="T1033" s="1">
        <v>6505</v>
      </c>
    </row>
    <row r="1034" spans="1:20" x14ac:dyDescent="0.25">
      <c r="A1034" s="2" t="s">
        <v>695</v>
      </c>
      <c r="B1034" s="2">
        <v>25</v>
      </c>
      <c r="C1034" s="2">
        <v>23</v>
      </c>
      <c r="D1034" s="2" t="str">
        <f t="shared" si="17"/>
        <v>23025</v>
      </c>
      <c r="E1034" s="2">
        <v>52228</v>
      </c>
      <c r="F1034" s="2">
        <v>50888</v>
      </c>
      <c r="G1034" s="9">
        <v>49767</v>
      </c>
      <c r="H1034" s="1">
        <v>45049</v>
      </c>
      <c r="I1034" s="1">
        <v>40597</v>
      </c>
      <c r="J1034" s="1">
        <v>39749</v>
      </c>
      <c r="K1034" s="1">
        <v>39785</v>
      </c>
      <c r="L1034" s="1">
        <v>38245</v>
      </c>
      <c r="M1034" s="2">
        <v>30569</v>
      </c>
      <c r="N1034" s="2">
        <v>28222</v>
      </c>
      <c r="O1034" s="1">
        <v>24927</v>
      </c>
      <c r="P1034" s="1">
        <v>20910</v>
      </c>
      <c r="Q1034" s="1">
        <v>16558</v>
      </c>
      <c r="R1034" s="1">
        <v>14452</v>
      </c>
      <c r="S1034" s="1">
        <v>13674</v>
      </c>
      <c r="T1034" s="1">
        <v>11779</v>
      </c>
    </row>
    <row r="1035" spans="1:20" x14ac:dyDescent="0.25">
      <c r="A1035" s="2" t="s">
        <v>696</v>
      </c>
      <c r="B1035" s="2">
        <v>27</v>
      </c>
      <c r="C1035" s="2">
        <v>23</v>
      </c>
      <c r="D1035" s="2" t="str">
        <f t="shared" si="17"/>
        <v>23027</v>
      </c>
      <c r="E1035" s="2">
        <v>38786</v>
      </c>
      <c r="F1035" s="2">
        <v>36280</v>
      </c>
      <c r="G1035" s="9">
        <v>33018</v>
      </c>
      <c r="H1035" s="1">
        <v>28414</v>
      </c>
      <c r="I1035" s="1">
        <v>23328</v>
      </c>
      <c r="J1035" s="1">
        <v>22632</v>
      </c>
      <c r="K1035" s="1">
        <v>21687</v>
      </c>
      <c r="L1035" s="1">
        <v>21159</v>
      </c>
      <c r="M1035" s="2">
        <v>21566</v>
      </c>
      <c r="N1035" s="2">
        <v>18904</v>
      </c>
      <c r="O1035" s="1">
        <v>16181</v>
      </c>
      <c r="P1035" s="1">
        <v>13464</v>
      </c>
      <c r="Q1035" s="1">
        <v>10246</v>
      </c>
      <c r="R1035" s="1">
        <v>9194</v>
      </c>
      <c r="S1035" s="1">
        <v>8559</v>
      </c>
      <c r="T1035" s="1">
        <v>7849</v>
      </c>
    </row>
    <row r="1036" spans="1:20" x14ac:dyDescent="0.25">
      <c r="A1036" s="2" t="s">
        <v>84</v>
      </c>
      <c r="B1036" s="2">
        <v>29</v>
      </c>
      <c r="C1036" s="2">
        <v>23</v>
      </c>
      <c r="D1036" s="2" t="str">
        <f t="shared" si="17"/>
        <v>23029</v>
      </c>
      <c r="E1036" s="2">
        <v>32856</v>
      </c>
      <c r="F1036" s="2">
        <v>33941</v>
      </c>
      <c r="G1036" s="9">
        <v>35308</v>
      </c>
      <c r="H1036" s="1">
        <v>34963</v>
      </c>
      <c r="I1036" s="1">
        <v>29859</v>
      </c>
      <c r="J1036" s="1">
        <v>32908</v>
      </c>
      <c r="K1036" s="1">
        <v>35187</v>
      </c>
      <c r="L1036" s="1">
        <v>37767</v>
      </c>
      <c r="M1036" s="2">
        <v>23001</v>
      </c>
      <c r="N1036" s="2">
        <v>21919</v>
      </c>
      <c r="O1036" s="1">
        <v>19124</v>
      </c>
      <c r="P1036" s="1">
        <v>18149</v>
      </c>
      <c r="Q1036" s="1">
        <v>14021</v>
      </c>
      <c r="R1036" s="1">
        <v>13782</v>
      </c>
      <c r="S1036" s="1">
        <v>13365</v>
      </c>
      <c r="T1036" s="1">
        <v>11215</v>
      </c>
    </row>
    <row r="1037" spans="1:20" x14ac:dyDescent="0.25">
      <c r="A1037" s="2" t="s">
        <v>697</v>
      </c>
      <c r="B1037" s="2">
        <v>31</v>
      </c>
      <c r="C1037" s="2">
        <v>23</v>
      </c>
      <c r="D1037" s="2" t="str">
        <f t="shared" si="17"/>
        <v>23031</v>
      </c>
      <c r="E1037" s="2">
        <v>197131</v>
      </c>
      <c r="F1037" s="2">
        <v>186742</v>
      </c>
      <c r="G1037" s="9">
        <v>164587</v>
      </c>
      <c r="H1037" s="1">
        <v>139739</v>
      </c>
      <c r="I1037" s="1">
        <v>111576</v>
      </c>
      <c r="J1037" s="1">
        <v>99402</v>
      </c>
      <c r="K1037" s="1">
        <v>93541</v>
      </c>
      <c r="L1037" s="1">
        <v>82550</v>
      </c>
      <c r="M1037" s="2">
        <v>105773</v>
      </c>
      <c r="N1037" s="2">
        <v>94234</v>
      </c>
      <c r="O1037" s="1">
        <v>79941</v>
      </c>
      <c r="P1037" s="1">
        <v>66771</v>
      </c>
      <c r="Q1037" s="1">
        <v>48530</v>
      </c>
      <c r="R1037" s="1">
        <v>44750</v>
      </c>
      <c r="S1037" s="1">
        <v>35069</v>
      </c>
      <c r="T1037" s="1">
        <v>28126</v>
      </c>
    </row>
    <row r="1038" spans="1:20" x14ac:dyDescent="0.25">
      <c r="A1038" s="2" t="s">
        <v>698</v>
      </c>
      <c r="B1038" s="2">
        <v>1</v>
      </c>
      <c r="C1038" s="2">
        <v>24</v>
      </c>
      <c r="D1038" s="2" t="str">
        <f t="shared" si="17"/>
        <v>24001</v>
      </c>
      <c r="E1038" s="2">
        <v>75087</v>
      </c>
      <c r="F1038" s="2">
        <v>74930</v>
      </c>
      <c r="G1038" s="10">
        <v>74946</v>
      </c>
      <c r="H1038" s="11">
        <v>80548</v>
      </c>
      <c r="I1038" s="11">
        <v>84044</v>
      </c>
      <c r="J1038" s="11">
        <v>84169</v>
      </c>
      <c r="K1038" s="11">
        <v>89556</v>
      </c>
      <c r="L1038" s="11">
        <v>86973</v>
      </c>
      <c r="M1038" s="2">
        <v>33311</v>
      </c>
      <c r="N1038" s="2">
        <v>32984</v>
      </c>
      <c r="O1038" s="11">
        <v>32513</v>
      </c>
      <c r="P1038" s="11">
        <v>31893</v>
      </c>
      <c r="Q1038" s="11">
        <v>29660</v>
      </c>
      <c r="R1038" s="11">
        <v>27165</v>
      </c>
      <c r="S1038" s="11">
        <v>26172</v>
      </c>
      <c r="T1038" s="11">
        <v>22333</v>
      </c>
    </row>
    <row r="1039" spans="1:20" x14ac:dyDescent="0.25">
      <c r="A1039" s="2" t="s">
        <v>699</v>
      </c>
      <c r="B1039" s="2">
        <v>3</v>
      </c>
      <c r="C1039" s="2">
        <v>24</v>
      </c>
      <c r="D1039" s="2" t="str">
        <f t="shared" si="17"/>
        <v>24003</v>
      </c>
      <c r="E1039" s="2">
        <v>537656</v>
      </c>
      <c r="F1039" s="2">
        <v>489656</v>
      </c>
      <c r="G1039" s="1">
        <v>27239</v>
      </c>
      <c r="H1039" s="1">
        <v>370775</v>
      </c>
      <c r="I1039" s="1">
        <v>298042</v>
      </c>
      <c r="J1039" s="1">
        <v>206634</v>
      </c>
      <c r="K1039" s="1">
        <v>117392</v>
      </c>
      <c r="L1039" s="1">
        <v>68375</v>
      </c>
      <c r="M1039" s="2">
        <v>212562</v>
      </c>
      <c r="N1039" s="2">
        <v>186937</v>
      </c>
      <c r="O1039" s="1">
        <v>157194</v>
      </c>
      <c r="P1039" s="1">
        <v>129031</v>
      </c>
      <c r="Q1039" s="1">
        <v>89036</v>
      </c>
      <c r="R1039" s="1">
        <v>61278</v>
      </c>
      <c r="S1039" s="1">
        <v>36345</v>
      </c>
      <c r="T1039" s="1">
        <v>22151</v>
      </c>
    </row>
    <row r="1040" spans="1:20" x14ac:dyDescent="0.25">
      <c r="A1040" s="2" t="s">
        <v>700</v>
      </c>
      <c r="B1040" s="2">
        <v>5</v>
      </c>
      <c r="C1040" s="2">
        <v>24</v>
      </c>
      <c r="D1040" s="2" t="str">
        <f t="shared" si="17"/>
        <v>24005</v>
      </c>
      <c r="E1040" s="2">
        <v>805029</v>
      </c>
      <c r="F1040" s="2">
        <v>754292</v>
      </c>
      <c r="G1040" s="1">
        <v>692134</v>
      </c>
      <c r="H1040" s="1">
        <v>655615</v>
      </c>
      <c r="I1040" s="1">
        <v>620409</v>
      </c>
      <c r="J1040" s="1">
        <v>492428</v>
      </c>
      <c r="K1040" s="1">
        <v>270273</v>
      </c>
      <c r="L1040" s="1">
        <v>155825</v>
      </c>
      <c r="M1040" s="2">
        <v>335622</v>
      </c>
      <c r="N1040" s="2">
        <v>313734</v>
      </c>
      <c r="O1040" s="1">
        <v>281553</v>
      </c>
      <c r="P1040" s="1">
        <v>243994</v>
      </c>
      <c r="Q1040" s="1">
        <v>190682</v>
      </c>
      <c r="R1040" s="1">
        <v>142949</v>
      </c>
      <c r="S1040" s="1">
        <v>78038</v>
      </c>
      <c r="T1040" s="1">
        <v>41653</v>
      </c>
    </row>
    <row r="1041" spans="1:20" x14ac:dyDescent="0.25">
      <c r="A1041" s="2" t="s">
        <v>701</v>
      </c>
      <c r="B1041" s="2">
        <v>9</v>
      </c>
      <c r="C1041" s="2">
        <v>24</v>
      </c>
      <c r="D1041" s="2" t="str">
        <f t="shared" si="17"/>
        <v>24009</v>
      </c>
      <c r="E1041" s="2">
        <v>88737</v>
      </c>
      <c r="F1041" s="2">
        <v>74563</v>
      </c>
      <c r="G1041" s="1">
        <v>51372</v>
      </c>
      <c r="H1041" s="1">
        <v>34638</v>
      </c>
      <c r="I1041" s="1">
        <v>20682</v>
      </c>
      <c r="J1041" s="1">
        <v>15826</v>
      </c>
      <c r="K1041" s="1">
        <v>12100</v>
      </c>
      <c r="L1041" s="1">
        <v>10484</v>
      </c>
      <c r="M1041" s="2">
        <v>33780</v>
      </c>
      <c r="N1041" s="2">
        <v>27576</v>
      </c>
      <c r="O1041" s="1">
        <v>18974</v>
      </c>
      <c r="P1041" s="1">
        <v>12782</v>
      </c>
      <c r="Q1041" s="1">
        <v>7932</v>
      </c>
      <c r="R1041" s="1">
        <v>5978</v>
      </c>
      <c r="S1041" s="1">
        <v>5072</v>
      </c>
      <c r="T1041" s="1">
        <v>4252</v>
      </c>
    </row>
    <row r="1042" spans="1:20" x14ac:dyDescent="0.25">
      <c r="A1042" s="2" t="s">
        <v>702</v>
      </c>
      <c r="B1042" s="2">
        <v>11</v>
      </c>
      <c r="C1042" s="2">
        <v>24</v>
      </c>
      <c r="D1042" s="2" t="str">
        <f t="shared" si="17"/>
        <v>24011</v>
      </c>
      <c r="E1042" s="2">
        <v>33066</v>
      </c>
      <c r="F1042" s="2">
        <v>29772</v>
      </c>
      <c r="G1042" s="1">
        <v>27035</v>
      </c>
      <c r="H1042" s="1">
        <v>23143</v>
      </c>
      <c r="I1042" s="1">
        <v>19781</v>
      </c>
      <c r="J1042" s="1">
        <v>19462</v>
      </c>
      <c r="K1042" s="1">
        <v>18234</v>
      </c>
      <c r="L1042" s="1">
        <v>17549</v>
      </c>
      <c r="M1042" s="2">
        <v>13482</v>
      </c>
      <c r="N1042" s="2">
        <v>12028</v>
      </c>
      <c r="O1042" s="1">
        <v>10745</v>
      </c>
      <c r="P1042" s="1">
        <v>8818</v>
      </c>
      <c r="Q1042" s="1">
        <v>7033</v>
      </c>
      <c r="R1042" s="1">
        <v>6708</v>
      </c>
      <c r="S1042" s="1">
        <v>6281</v>
      </c>
      <c r="T1042" s="1">
        <v>5172</v>
      </c>
    </row>
    <row r="1043" spans="1:20" x14ac:dyDescent="0.25">
      <c r="A1043" s="2" t="s">
        <v>93</v>
      </c>
      <c r="B1043" s="2">
        <v>13</v>
      </c>
      <c r="C1043" s="2">
        <v>24</v>
      </c>
      <c r="D1043" s="2" t="str">
        <f t="shared" si="17"/>
        <v>24013</v>
      </c>
      <c r="E1043" s="2">
        <v>167134</v>
      </c>
      <c r="F1043" s="2">
        <v>150897</v>
      </c>
      <c r="G1043" s="1">
        <v>123372</v>
      </c>
      <c r="H1043" s="1">
        <v>96356</v>
      </c>
      <c r="I1043" s="1">
        <v>69006</v>
      </c>
      <c r="J1043" s="1">
        <v>52785</v>
      </c>
      <c r="K1043" s="1">
        <v>44907</v>
      </c>
      <c r="L1043" s="1">
        <v>39054</v>
      </c>
      <c r="M1043" s="2">
        <v>62406</v>
      </c>
      <c r="N1043" s="2">
        <v>54260</v>
      </c>
      <c r="O1043" s="1">
        <v>43553</v>
      </c>
      <c r="P1043" s="1">
        <v>32115</v>
      </c>
      <c r="Q1043" s="1">
        <v>20175</v>
      </c>
      <c r="R1043" s="1">
        <v>15002</v>
      </c>
      <c r="S1043" s="1">
        <v>11902</v>
      </c>
      <c r="T1043" s="1">
        <v>9857</v>
      </c>
    </row>
    <row r="1044" spans="1:20" x14ac:dyDescent="0.25">
      <c r="A1044" s="2" t="s">
        <v>703</v>
      </c>
      <c r="B1044" s="2">
        <v>15</v>
      </c>
      <c r="C1044" s="2">
        <v>24</v>
      </c>
      <c r="D1044" s="2" t="str">
        <f t="shared" si="17"/>
        <v>24015</v>
      </c>
      <c r="E1044" s="2">
        <v>101108</v>
      </c>
      <c r="F1044" s="2">
        <v>85951</v>
      </c>
      <c r="G1044" s="1">
        <v>71347</v>
      </c>
      <c r="H1044" s="1">
        <v>60430</v>
      </c>
      <c r="I1044" s="1">
        <v>53291</v>
      </c>
      <c r="J1044" s="1">
        <v>48408</v>
      </c>
      <c r="K1044" s="1">
        <v>33356</v>
      </c>
      <c r="L1044" s="1">
        <v>26407</v>
      </c>
      <c r="M1044" s="2">
        <v>41103</v>
      </c>
      <c r="N1044" s="2">
        <v>34461</v>
      </c>
      <c r="O1044" s="1">
        <v>27656</v>
      </c>
      <c r="P1044" s="1">
        <v>22977</v>
      </c>
      <c r="Q1044" s="1">
        <v>16421</v>
      </c>
      <c r="R1044" s="1">
        <v>14730</v>
      </c>
      <c r="S1044" s="1">
        <v>10417</v>
      </c>
      <c r="T1044" s="1">
        <v>7695</v>
      </c>
    </row>
    <row r="1045" spans="1:20" x14ac:dyDescent="0.25">
      <c r="A1045" s="2" t="s">
        <v>704</v>
      </c>
      <c r="B1045" s="2">
        <v>17</v>
      </c>
      <c r="C1045" s="2">
        <v>24</v>
      </c>
      <c r="D1045" s="2" t="str">
        <f t="shared" si="17"/>
        <v>24017</v>
      </c>
      <c r="E1045" s="2">
        <v>146551</v>
      </c>
      <c r="F1045" s="2">
        <v>120546</v>
      </c>
      <c r="G1045" s="1">
        <v>101154</v>
      </c>
      <c r="H1045" s="1">
        <v>72751</v>
      </c>
      <c r="I1045" s="1">
        <v>47678</v>
      </c>
      <c r="J1045" s="1">
        <v>32572</v>
      </c>
      <c r="K1045" s="1">
        <v>23415</v>
      </c>
      <c r="L1045" s="1">
        <v>17612</v>
      </c>
      <c r="M1045" s="2">
        <v>54963</v>
      </c>
      <c r="N1045" s="2">
        <v>43903</v>
      </c>
      <c r="O1045" s="1">
        <v>34487</v>
      </c>
      <c r="P1045" s="1">
        <v>22721</v>
      </c>
      <c r="Q1045" s="1">
        <v>13577</v>
      </c>
      <c r="R1045" s="1">
        <v>9286</v>
      </c>
      <c r="S1045" s="1">
        <v>6355</v>
      </c>
      <c r="T1045" s="1">
        <v>4306</v>
      </c>
    </row>
    <row r="1046" spans="1:20" x14ac:dyDescent="0.25">
      <c r="A1046" s="2" t="s">
        <v>705</v>
      </c>
      <c r="B1046" s="2">
        <v>19</v>
      </c>
      <c r="C1046" s="2">
        <v>24</v>
      </c>
      <c r="D1046" s="2" t="str">
        <f t="shared" si="17"/>
        <v>24019</v>
      </c>
      <c r="E1046" s="2">
        <v>32618</v>
      </c>
      <c r="F1046" s="2">
        <v>30674</v>
      </c>
      <c r="G1046" s="1">
        <v>30236</v>
      </c>
      <c r="H1046" s="1">
        <v>30623</v>
      </c>
      <c r="I1046" s="1">
        <v>29405</v>
      </c>
      <c r="J1046" s="1">
        <v>29666</v>
      </c>
      <c r="K1046" s="1">
        <v>27815</v>
      </c>
      <c r="L1046" s="1">
        <v>28006</v>
      </c>
      <c r="M1046" s="2">
        <v>16554</v>
      </c>
      <c r="N1046" s="2">
        <v>14681</v>
      </c>
      <c r="O1046" s="1">
        <v>14269</v>
      </c>
      <c r="P1046" s="1">
        <v>12753</v>
      </c>
      <c r="Q1046" s="1">
        <v>11008</v>
      </c>
      <c r="R1046" s="1">
        <v>10519</v>
      </c>
      <c r="S1046" s="1">
        <v>9224</v>
      </c>
      <c r="T1046" s="1">
        <v>7803</v>
      </c>
    </row>
    <row r="1047" spans="1:20" x14ac:dyDescent="0.25">
      <c r="A1047" s="2" t="s">
        <v>706</v>
      </c>
      <c r="B1047" s="2">
        <v>21</v>
      </c>
      <c r="C1047" s="2">
        <v>24</v>
      </c>
      <c r="D1047" s="2" t="str">
        <f t="shared" si="17"/>
        <v>24021</v>
      </c>
      <c r="E1047" s="2">
        <v>233385</v>
      </c>
      <c r="F1047" s="2">
        <v>195277</v>
      </c>
      <c r="G1047" s="1">
        <v>150208</v>
      </c>
      <c r="H1047" s="1">
        <v>114792</v>
      </c>
      <c r="I1047" s="1">
        <v>84927</v>
      </c>
      <c r="J1047" s="1">
        <v>71930</v>
      </c>
      <c r="K1047" s="1">
        <v>62287</v>
      </c>
      <c r="L1047" s="1">
        <v>57312</v>
      </c>
      <c r="M1047" s="2">
        <v>90136</v>
      </c>
      <c r="N1047" s="2">
        <v>73017</v>
      </c>
      <c r="O1047" s="1">
        <v>54872</v>
      </c>
      <c r="P1047" s="1">
        <v>39671</v>
      </c>
      <c r="Q1047" s="1">
        <v>26292</v>
      </c>
      <c r="R1047" s="1">
        <v>21443</v>
      </c>
      <c r="S1047" s="1">
        <v>17220</v>
      </c>
      <c r="T1047" s="1">
        <v>14674</v>
      </c>
    </row>
    <row r="1048" spans="1:20" x14ac:dyDescent="0.25">
      <c r="A1048" s="2" t="s">
        <v>707</v>
      </c>
      <c r="B1048" s="2">
        <v>23</v>
      </c>
      <c r="C1048" s="2">
        <v>24</v>
      </c>
      <c r="D1048" s="2" t="str">
        <f t="shared" si="17"/>
        <v>24023</v>
      </c>
      <c r="E1048" s="2">
        <v>30097</v>
      </c>
      <c r="F1048" s="2">
        <v>29846</v>
      </c>
      <c r="G1048" s="1">
        <v>28138</v>
      </c>
      <c r="H1048" s="1">
        <v>26490</v>
      </c>
      <c r="I1048" s="1">
        <v>21476</v>
      </c>
      <c r="J1048" s="1">
        <v>20420</v>
      </c>
      <c r="K1048" s="1">
        <v>21259</v>
      </c>
      <c r="L1048" s="1">
        <v>21981</v>
      </c>
      <c r="M1048" s="2">
        <v>18854</v>
      </c>
      <c r="N1048" s="2">
        <v>16761</v>
      </c>
      <c r="O1048" s="1">
        <v>14119</v>
      </c>
      <c r="P1048" s="1">
        <v>12229</v>
      </c>
      <c r="Q1048" s="1">
        <v>8683</v>
      </c>
      <c r="R1048" s="1">
        <v>7197</v>
      </c>
      <c r="S1048" s="1">
        <v>6438</v>
      </c>
      <c r="T1048" s="1">
        <v>5416</v>
      </c>
    </row>
    <row r="1049" spans="1:20" x14ac:dyDescent="0.25">
      <c r="A1049" s="2" t="s">
        <v>708</v>
      </c>
      <c r="B1049" s="2">
        <v>25</v>
      </c>
      <c r="C1049" s="2">
        <v>24</v>
      </c>
      <c r="D1049" s="2" t="str">
        <f t="shared" si="17"/>
        <v>24025</v>
      </c>
      <c r="E1049" s="2">
        <v>244826</v>
      </c>
      <c r="F1049" s="2">
        <v>218590</v>
      </c>
      <c r="G1049" s="1">
        <v>182132</v>
      </c>
      <c r="H1049" s="1">
        <v>145930</v>
      </c>
      <c r="I1049" s="1">
        <v>115378</v>
      </c>
      <c r="J1049" s="1">
        <v>76722</v>
      </c>
      <c r="K1049" s="1">
        <v>51782</v>
      </c>
      <c r="L1049" s="1">
        <v>35060</v>
      </c>
      <c r="M1049" s="2">
        <v>95554</v>
      </c>
      <c r="N1049" s="2">
        <v>83146</v>
      </c>
      <c r="O1049" s="1">
        <v>66446</v>
      </c>
      <c r="P1049" s="1">
        <v>49435</v>
      </c>
      <c r="Q1049" s="1">
        <v>33487</v>
      </c>
      <c r="R1049" s="1">
        <v>22489</v>
      </c>
      <c r="S1049" s="1">
        <v>14044</v>
      </c>
      <c r="T1049" s="1">
        <v>8799</v>
      </c>
    </row>
    <row r="1050" spans="1:20" x14ac:dyDescent="0.25">
      <c r="A1050" s="2" t="s">
        <v>111</v>
      </c>
      <c r="B1050" s="2">
        <v>27</v>
      </c>
      <c r="C1050" s="2">
        <v>24</v>
      </c>
      <c r="D1050" s="2" t="str">
        <f t="shared" si="17"/>
        <v>24027</v>
      </c>
      <c r="E1050" s="2">
        <v>287085</v>
      </c>
      <c r="F1050" s="2">
        <v>247842</v>
      </c>
      <c r="G1050" s="1">
        <v>187328</v>
      </c>
      <c r="H1050" s="1">
        <v>118572</v>
      </c>
      <c r="I1050" s="1">
        <v>62394</v>
      </c>
      <c r="J1050" s="1">
        <v>36152</v>
      </c>
      <c r="K1050" s="1">
        <v>23119</v>
      </c>
      <c r="L1050" s="1">
        <v>17175</v>
      </c>
      <c r="M1050" s="2">
        <v>109282</v>
      </c>
      <c r="N1050" s="2">
        <v>92818</v>
      </c>
      <c r="O1050" s="1">
        <v>72583</v>
      </c>
      <c r="P1050" s="1">
        <v>42499</v>
      </c>
      <c r="Q1050" s="1">
        <v>18096</v>
      </c>
      <c r="R1050" s="1">
        <v>10156</v>
      </c>
      <c r="S1050" s="1">
        <v>6205</v>
      </c>
      <c r="T1050" s="1">
        <v>4068</v>
      </c>
    </row>
    <row r="1051" spans="1:20" x14ac:dyDescent="0.25">
      <c r="A1051" s="2" t="s">
        <v>709</v>
      </c>
      <c r="B1051" s="2">
        <v>29</v>
      </c>
      <c r="C1051" s="2">
        <v>24</v>
      </c>
      <c r="D1051" s="2" t="str">
        <f t="shared" si="17"/>
        <v>24029</v>
      </c>
      <c r="E1051" s="2">
        <v>20197</v>
      </c>
      <c r="F1051" s="2">
        <v>19197</v>
      </c>
      <c r="G1051" s="1">
        <v>17842</v>
      </c>
      <c r="H1051" s="1">
        <v>16695</v>
      </c>
      <c r="I1051" s="1">
        <v>16146</v>
      </c>
      <c r="J1051" s="1">
        <v>15481</v>
      </c>
      <c r="K1051" s="1">
        <v>13677</v>
      </c>
      <c r="L1051" s="1">
        <v>13465</v>
      </c>
      <c r="M1051" s="2">
        <v>10549</v>
      </c>
      <c r="N1051" s="2">
        <v>9410</v>
      </c>
      <c r="O1051" s="1">
        <v>8181</v>
      </c>
      <c r="P1051" s="1">
        <v>7347</v>
      </c>
      <c r="Q1051" s="1">
        <v>6300</v>
      </c>
      <c r="R1051" s="1">
        <v>5776</v>
      </c>
      <c r="S1051" s="1">
        <v>4851</v>
      </c>
      <c r="T1051" s="1">
        <v>4363</v>
      </c>
    </row>
    <row r="1052" spans="1:20" x14ac:dyDescent="0.25">
      <c r="A1052" s="2" t="s">
        <v>70</v>
      </c>
      <c r="B1052" s="2">
        <v>31</v>
      </c>
      <c r="C1052" s="2">
        <v>24</v>
      </c>
      <c r="D1052" s="2" t="str">
        <f t="shared" si="17"/>
        <v>24031</v>
      </c>
      <c r="E1052" s="2">
        <v>971777</v>
      </c>
      <c r="F1052" s="2">
        <v>873341</v>
      </c>
      <c r="G1052" s="1">
        <v>757027</v>
      </c>
      <c r="H1052" s="1">
        <v>579053</v>
      </c>
      <c r="I1052" s="1">
        <v>522809</v>
      </c>
      <c r="J1052" s="1">
        <v>340928</v>
      </c>
      <c r="K1052" s="1">
        <v>164401</v>
      </c>
      <c r="L1052" s="1">
        <v>83912</v>
      </c>
      <c r="M1052" s="2">
        <v>375905</v>
      </c>
      <c r="N1052" s="2">
        <v>334632</v>
      </c>
      <c r="O1052" s="1">
        <v>295723</v>
      </c>
      <c r="P1052" s="1">
        <v>216221</v>
      </c>
      <c r="Q1052" s="1">
        <v>161378</v>
      </c>
      <c r="R1052" s="1">
        <v>97141</v>
      </c>
      <c r="S1052" s="1">
        <v>47199</v>
      </c>
      <c r="T1052" s="1">
        <v>23255</v>
      </c>
    </row>
    <row r="1053" spans="1:20" x14ac:dyDescent="0.25">
      <c r="A1053" s="2" t="s">
        <v>710</v>
      </c>
      <c r="B1053" s="2">
        <v>33</v>
      </c>
      <c r="C1053" s="2">
        <v>24</v>
      </c>
      <c r="D1053" s="2" t="str">
        <f t="shared" si="17"/>
        <v>24033</v>
      </c>
      <c r="E1053" s="2">
        <v>863420</v>
      </c>
      <c r="F1053" s="2">
        <v>801515</v>
      </c>
      <c r="G1053" s="1">
        <v>729268</v>
      </c>
      <c r="H1053" s="1">
        <v>665071</v>
      </c>
      <c r="I1053" s="1">
        <v>661719</v>
      </c>
      <c r="J1053" s="1">
        <v>357395</v>
      </c>
      <c r="K1053" s="1">
        <v>194182</v>
      </c>
      <c r="L1053" s="1">
        <v>89490</v>
      </c>
      <c r="M1053" s="2">
        <v>328182</v>
      </c>
      <c r="N1053" s="2">
        <v>302378</v>
      </c>
      <c r="O1053" s="1">
        <v>270090</v>
      </c>
      <c r="P1053" s="1">
        <v>236465</v>
      </c>
      <c r="Q1053" s="1">
        <v>200637</v>
      </c>
      <c r="R1053" s="1">
        <v>99617</v>
      </c>
      <c r="S1053" s="1">
        <v>54394</v>
      </c>
      <c r="T1053" s="1">
        <v>22348</v>
      </c>
    </row>
    <row r="1054" spans="1:20" x14ac:dyDescent="0.25">
      <c r="A1054" s="2" t="s">
        <v>711</v>
      </c>
      <c r="B1054" s="2">
        <v>35</v>
      </c>
      <c r="C1054" s="2">
        <v>24</v>
      </c>
      <c r="D1054" s="2" t="str">
        <f t="shared" si="17"/>
        <v>24035</v>
      </c>
      <c r="E1054" s="2">
        <v>47798</v>
      </c>
      <c r="F1054" s="2">
        <v>40563</v>
      </c>
      <c r="G1054" s="1">
        <v>33953</v>
      </c>
      <c r="H1054" s="1">
        <v>25508</v>
      </c>
      <c r="I1054" s="1">
        <v>18422</v>
      </c>
      <c r="J1054" s="1">
        <v>16569</v>
      </c>
      <c r="K1054" s="1">
        <v>14579</v>
      </c>
      <c r="L1054" s="1">
        <v>14476</v>
      </c>
      <c r="M1054" s="2">
        <v>20140</v>
      </c>
      <c r="N1054" s="2">
        <v>16674</v>
      </c>
      <c r="O1054" s="1">
        <v>13944</v>
      </c>
      <c r="P1054" s="1">
        <v>10030</v>
      </c>
      <c r="Q1054" s="1">
        <v>6841</v>
      </c>
      <c r="R1054" s="1">
        <v>5901</v>
      </c>
      <c r="S1054" s="1">
        <v>4705</v>
      </c>
      <c r="T1054" s="1">
        <v>4282</v>
      </c>
    </row>
    <row r="1055" spans="1:20" x14ac:dyDescent="0.25">
      <c r="A1055" s="2" t="s">
        <v>712</v>
      </c>
      <c r="B1055" s="2">
        <v>37</v>
      </c>
      <c r="C1055" s="2">
        <v>24</v>
      </c>
      <c r="D1055" s="2" t="str">
        <f t="shared" si="17"/>
        <v>24037</v>
      </c>
      <c r="E1055" s="2">
        <v>105151</v>
      </c>
      <c r="F1055" s="2">
        <v>86211</v>
      </c>
      <c r="G1055" s="1">
        <v>75974</v>
      </c>
      <c r="H1055" s="1">
        <v>59895</v>
      </c>
      <c r="I1055" s="1">
        <v>47388</v>
      </c>
      <c r="J1055" s="1">
        <v>38915</v>
      </c>
      <c r="K1055" s="1">
        <v>29111</v>
      </c>
      <c r="L1055" s="1">
        <v>14626</v>
      </c>
      <c r="M1055" s="2">
        <v>41282</v>
      </c>
      <c r="N1055" s="2">
        <v>34081</v>
      </c>
      <c r="O1055" s="1">
        <v>27863</v>
      </c>
      <c r="P1055" s="1">
        <v>21278</v>
      </c>
      <c r="Q1055" s="1">
        <v>14214</v>
      </c>
      <c r="R1055" s="1">
        <v>11218</v>
      </c>
      <c r="S1055" s="1">
        <v>7724</v>
      </c>
      <c r="T1055" s="1">
        <v>3593</v>
      </c>
    </row>
    <row r="1056" spans="1:20" x14ac:dyDescent="0.25">
      <c r="A1056" s="2" t="s">
        <v>695</v>
      </c>
      <c r="B1056" s="2">
        <v>39</v>
      </c>
      <c r="C1056" s="2">
        <v>24</v>
      </c>
      <c r="D1056" s="2" t="str">
        <f t="shared" si="17"/>
        <v>24039</v>
      </c>
      <c r="E1056" s="2">
        <v>26470</v>
      </c>
      <c r="F1056" s="2">
        <v>24747</v>
      </c>
      <c r="G1056" s="1">
        <v>23440</v>
      </c>
      <c r="H1056" s="1">
        <v>19188</v>
      </c>
      <c r="I1056" s="1">
        <v>18924</v>
      </c>
      <c r="J1056" s="1">
        <v>19623</v>
      </c>
      <c r="K1056" s="1">
        <v>20745</v>
      </c>
      <c r="L1056" s="1">
        <v>20965</v>
      </c>
      <c r="M1056" s="2">
        <v>11130</v>
      </c>
      <c r="N1056" s="2">
        <v>10092</v>
      </c>
      <c r="O1056" s="1">
        <v>9393</v>
      </c>
      <c r="P1056" s="1">
        <v>7809</v>
      </c>
      <c r="Q1056" s="1">
        <v>6996</v>
      </c>
      <c r="R1056" s="1">
        <v>6964</v>
      </c>
      <c r="S1056" s="1">
        <v>6721</v>
      </c>
      <c r="T1056" s="1">
        <v>6108</v>
      </c>
    </row>
    <row r="1057" spans="1:20" x14ac:dyDescent="0.25">
      <c r="A1057" s="2" t="s">
        <v>348</v>
      </c>
      <c r="B1057" s="2">
        <v>41</v>
      </c>
      <c r="C1057" s="2">
        <v>24</v>
      </c>
      <c r="D1057" s="2" t="str">
        <f t="shared" si="17"/>
        <v>24041</v>
      </c>
      <c r="E1057" s="2">
        <v>37782</v>
      </c>
      <c r="F1057" s="2">
        <v>33812</v>
      </c>
      <c r="G1057" s="1">
        <v>30549</v>
      </c>
      <c r="H1057" s="1">
        <v>25604</v>
      </c>
      <c r="I1057" s="1">
        <v>23682</v>
      </c>
      <c r="J1057" s="1">
        <v>21578</v>
      </c>
      <c r="K1057" s="1">
        <v>19428</v>
      </c>
      <c r="L1057" s="1">
        <v>18784</v>
      </c>
      <c r="M1057" s="2">
        <v>19577</v>
      </c>
      <c r="N1057" s="2">
        <v>16500</v>
      </c>
      <c r="O1057" s="1">
        <v>14697</v>
      </c>
      <c r="P1057" s="1">
        <v>11230</v>
      </c>
      <c r="Q1057" s="1">
        <v>9070</v>
      </c>
      <c r="R1057" s="1">
        <v>7917</v>
      </c>
      <c r="S1057" s="1">
        <v>6624</v>
      </c>
      <c r="T1057" s="1">
        <v>6092</v>
      </c>
    </row>
    <row r="1058" spans="1:20" x14ac:dyDescent="0.25">
      <c r="A1058" s="2" t="s">
        <v>84</v>
      </c>
      <c r="B1058" s="2">
        <v>43</v>
      </c>
      <c r="C1058" s="2">
        <v>24</v>
      </c>
      <c r="D1058" s="2" t="str">
        <f t="shared" si="17"/>
        <v>24043</v>
      </c>
      <c r="E1058" s="2">
        <v>147430</v>
      </c>
      <c r="F1058" s="2">
        <v>131923</v>
      </c>
      <c r="G1058" s="1">
        <v>121393</v>
      </c>
      <c r="H1058" s="1">
        <v>113086</v>
      </c>
      <c r="I1058" s="1">
        <v>103829</v>
      </c>
      <c r="J1058" s="1">
        <v>91219</v>
      </c>
      <c r="K1058" s="1">
        <v>78886</v>
      </c>
      <c r="L1058" s="1">
        <v>68838</v>
      </c>
      <c r="M1058" s="2">
        <v>60814</v>
      </c>
      <c r="N1058" s="2">
        <v>52972</v>
      </c>
      <c r="O1058" s="1">
        <v>47448</v>
      </c>
      <c r="P1058" s="1">
        <v>42391</v>
      </c>
      <c r="Q1058" s="1">
        <v>34585</v>
      </c>
      <c r="R1058" s="1">
        <v>29091</v>
      </c>
      <c r="S1058" s="1">
        <v>23302</v>
      </c>
      <c r="T1058" s="1">
        <v>18351</v>
      </c>
    </row>
    <row r="1059" spans="1:20" x14ac:dyDescent="0.25">
      <c r="A1059" s="2" t="s">
        <v>713</v>
      </c>
      <c r="B1059" s="2">
        <v>45</v>
      </c>
      <c r="C1059" s="2">
        <v>24</v>
      </c>
      <c r="D1059" s="2" t="str">
        <f t="shared" si="17"/>
        <v>24045</v>
      </c>
      <c r="E1059" s="2">
        <v>98733</v>
      </c>
      <c r="F1059" s="2">
        <v>84644</v>
      </c>
      <c r="G1059" s="1">
        <v>74339</v>
      </c>
      <c r="H1059" s="1">
        <v>64540</v>
      </c>
      <c r="I1059" s="1">
        <v>54236</v>
      </c>
      <c r="J1059" s="1">
        <v>49050</v>
      </c>
      <c r="K1059" s="1">
        <v>39641</v>
      </c>
      <c r="L1059" s="1">
        <v>34530</v>
      </c>
      <c r="M1059" s="2">
        <v>41192</v>
      </c>
      <c r="N1059" s="2">
        <v>34401</v>
      </c>
      <c r="O1059" s="1">
        <v>30108</v>
      </c>
      <c r="P1059" s="1">
        <v>24672</v>
      </c>
      <c r="Q1059" s="1">
        <v>18430</v>
      </c>
      <c r="R1059" s="1">
        <v>16020</v>
      </c>
      <c r="S1059" s="1">
        <v>12662</v>
      </c>
      <c r="T1059" s="1">
        <v>10101</v>
      </c>
    </row>
    <row r="1060" spans="1:20" x14ac:dyDescent="0.25">
      <c r="A1060" s="2" t="s">
        <v>714</v>
      </c>
      <c r="B1060" s="2">
        <v>47</v>
      </c>
      <c r="C1060" s="2">
        <v>24</v>
      </c>
      <c r="D1060" s="2" t="str">
        <f t="shared" si="17"/>
        <v>24047</v>
      </c>
      <c r="E1060" s="2">
        <v>51454</v>
      </c>
      <c r="F1060" s="2">
        <v>46543</v>
      </c>
      <c r="G1060" s="1">
        <v>35028</v>
      </c>
      <c r="H1060" s="1">
        <v>30889</v>
      </c>
      <c r="I1060" s="1">
        <v>24442</v>
      </c>
      <c r="J1060" s="1">
        <v>23733</v>
      </c>
      <c r="K1060" s="1">
        <v>23148</v>
      </c>
      <c r="L1060" s="1">
        <v>21245</v>
      </c>
      <c r="M1060" s="2">
        <v>55749</v>
      </c>
      <c r="N1060" s="2">
        <v>47360</v>
      </c>
      <c r="O1060" s="1">
        <v>41800</v>
      </c>
      <c r="P1060" s="1">
        <v>29863</v>
      </c>
      <c r="Q1060" s="1">
        <v>13751</v>
      </c>
      <c r="R1060" s="1">
        <v>9852</v>
      </c>
      <c r="S1060" s="1">
        <v>9341</v>
      </c>
      <c r="T1060" s="1">
        <v>7042</v>
      </c>
    </row>
    <row r="1061" spans="1:20" x14ac:dyDescent="0.25">
      <c r="A1061" s="2" t="s">
        <v>715</v>
      </c>
      <c r="B1061" s="2">
        <v>510</v>
      </c>
      <c r="C1061" s="2">
        <v>24</v>
      </c>
      <c r="D1061" s="2" t="str">
        <f t="shared" si="17"/>
        <v>24510</v>
      </c>
      <c r="E1061" s="2">
        <v>620961</v>
      </c>
      <c r="F1061" s="2">
        <v>651154</v>
      </c>
      <c r="G1061" s="1">
        <v>736014</v>
      </c>
      <c r="H1061" s="1">
        <v>786741</v>
      </c>
      <c r="I1061" s="1">
        <v>905787</v>
      </c>
      <c r="J1061" s="1">
        <v>939024</v>
      </c>
      <c r="K1061" s="1">
        <v>949708</v>
      </c>
      <c r="L1061" s="1">
        <v>859100</v>
      </c>
      <c r="M1061" s="2">
        <v>296685</v>
      </c>
      <c r="N1061" s="2">
        <v>300477</v>
      </c>
      <c r="O1061" s="1">
        <v>303706</v>
      </c>
      <c r="P1061" s="1">
        <v>302671</v>
      </c>
      <c r="Q1061" s="1">
        <v>305530</v>
      </c>
      <c r="R1061" s="1">
        <v>290155</v>
      </c>
      <c r="S1061" s="1">
        <v>277880</v>
      </c>
      <c r="T1061" s="1">
        <v>236442</v>
      </c>
    </row>
    <row r="1062" spans="1:20" x14ac:dyDescent="0.25">
      <c r="A1062" s="2" t="s">
        <v>716</v>
      </c>
      <c r="B1062" s="2">
        <v>1</v>
      </c>
      <c r="C1062" s="2">
        <v>25</v>
      </c>
      <c r="D1062" s="2" t="str">
        <f t="shared" si="17"/>
        <v>25001</v>
      </c>
      <c r="E1062" s="2">
        <v>215888</v>
      </c>
      <c r="F1062" s="2">
        <v>222230</v>
      </c>
      <c r="G1062" s="1">
        <v>186605</v>
      </c>
      <c r="H1062" s="1">
        <v>147925</v>
      </c>
      <c r="I1062" s="1">
        <v>96656</v>
      </c>
      <c r="J1062" s="1">
        <v>70286</v>
      </c>
      <c r="K1062" s="1">
        <v>46805</v>
      </c>
      <c r="L1062" s="1">
        <v>37295</v>
      </c>
      <c r="M1062" s="2">
        <v>160281</v>
      </c>
      <c r="N1062" s="2">
        <v>147083</v>
      </c>
      <c r="O1062" s="1">
        <v>135192</v>
      </c>
      <c r="P1062" s="1">
        <v>99946</v>
      </c>
      <c r="Q1062" s="1">
        <v>65676</v>
      </c>
      <c r="R1062" s="1">
        <v>54703</v>
      </c>
      <c r="S1062" s="1">
        <v>30306</v>
      </c>
      <c r="T1062" s="1">
        <v>21861</v>
      </c>
    </row>
    <row r="1063" spans="1:20" x14ac:dyDescent="0.25">
      <c r="A1063" s="12" t="s">
        <v>717</v>
      </c>
      <c r="B1063" s="2">
        <v>3</v>
      </c>
      <c r="C1063" s="2">
        <v>25</v>
      </c>
      <c r="D1063" s="2" t="str">
        <f t="shared" si="17"/>
        <v>25003</v>
      </c>
      <c r="E1063" s="2">
        <v>131219</v>
      </c>
      <c r="F1063" s="2">
        <v>134953</v>
      </c>
      <c r="G1063" s="1">
        <v>139352</v>
      </c>
      <c r="H1063" s="1">
        <v>145110</v>
      </c>
      <c r="I1063" s="1">
        <v>149402</v>
      </c>
      <c r="J1063" s="1">
        <v>142135</v>
      </c>
      <c r="K1063" s="1">
        <v>132966</v>
      </c>
      <c r="L1063" s="1">
        <v>122273</v>
      </c>
      <c r="M1063" s="2">
        <v>68508</v>
      </c>
      <c r="N1063" s="2">
        <v>66301</v>
      </c>
      <c r="O1063" s="1">
        <v>64324</v>
      </c>
      <c r="P1063" s="1">
        <v>59245</v>
      </c>
      <c r="Q1063" s="1">
        <v>51321</v>
      </c>
      <c r="R1063" s="1">
        <v>48690</v>
      </c>
      <c r="S1063" s="1">
        <v>41710</v>
      </c>
      <c r="T1063" s="1">
        <v>35481</v>
      </c>
    </row>
    <row r="1064" spans="1:20" x14ac:dyDescent="0.25">
      <c r="A1064" s="2" t="s">
        <v>718</v>
      </c>
      <c r="B1064" s="2">
        <v>5</v>
      </c>
      <c r="C1064" s="2">
        <v>25</v>
      </c>
      <c r="D1064" s="2" t="str">
        <f t="shared" si="17"/>
        <v>25005</v>
      </c>
      <c r="E1064" s="2">
        <v>548285</v>
      </c>
      <c r="F1064" s="2">
        <v>534678</v>
      </c>
      <c r="G1064" s="1">
        <v>506325</v>
      </c>
      <c r="H1064" s="1">
        <v>474641</v>
      </c>
      <c r="I1064" s="1">
        <v>444301</v>
      </c>
      <c r="J1064" s="1">
        <v>398488</v>
      </c>
      <c r="K1064" s="1">
        <v>381569</v>
      </c>
      <c r="L1064" s="1">
        <v>364637</v>
      </c>
      <c r="M1064" s="2">
        <v>230535</v>
      </c>
      <c r="N1064" s="2">
        <v>216918</v>
      </c>
      <c r="O1064" s="1">
        <v>201235</v>
      </c>
      <c r="P1064" s="1">
        <v>176657</v>
      </c>
      <c r="Q1064" s="1">
        <v>148106</v>
      </c>
      <c r="R1064" s="1">
        <v>133675</v>
      </c>
      <c r="S1064" s="1">
        <v>116666</v>
      </c>
      <c r="T1064" s="1">
        <v>100710</v>
      </c>
    </row>
    <row r="1065" spans="1:20" x14ac:dyDescent="0.25">
      <c r="A1065" s="2" t="s">
        <v>719</v>
      </c>
      <c r="B1065" s="2">
        <v>7</v>
      </c>
      <c r="C1065" s="2">
        <v>25</v>
      </c>
      <c r="D1065" s="2" t="str">
        <f t="shared" si="17"/>
        <v>25007</v>
      </c>
      <c r="E1065" s="2">
        <v>16535</v>
      </c>
      <c r="F1065" s="2">
        <v>14987</v>
      </c>
      <c r="G1065" s="1">
        <v>11639</v>
      </c>
      <c r="H1065" s="1">
        <v>8942</v>
      </c>
      <c r="I1065" s="1">
        <v>6117</v>
      </c>
      <c r="J1065" s="1">
        <v>5829</v>
      </c>
      <c r="K1065" s="1">
        <v>5633</v>
      </c>
      <c r="L1065" s="1">
        <v>5669</v>
      </c>
      <c r="M1065" s="2">
        <v>17188</v>
      </c>
      <c r="N1065" s="2">
        <v>14836</v>
      </c>
      <c r="O1065" s="1">
        <v>11604</v>
      </c>
      <c r="P1065" s="1">
        <v>8819</v>
      </c>
      <c r="Q1065" s="1">
        <v>5510</v>
      </c>
      <c r="R1065" s="1">
        <v>5340</v>
      </c>
      <c r="S1065" s="1">
        <v>3987</v>
      </c>
      <c r="T1065" s="1">
        <v>3799</v>
      </c>
    </row>
    <row r="1066" spans="1:20" x14ac:dyDescent="0.25">
      <c r="A1066" s="2" t="s">
        <v>720</v>
      </c>
      <c r="B1066" s="2">
        <v>9</v>
      </c>
      <c r="C1066" s="2">
        <v>25</v>
      </c>
      <c r="D1066" s="2" t="str">
        <f t="shared" si="17"/>
        <v>25009</v>
      </c>
      <c r="E1066" s="2">
        <v>743159</v>
      </c>
      <c r="F1066" s="2">
        <v>723419</v>
      </c>
      <c r="G1066" s="1">
        <v>670080</v>
      </c>
      <c r="H1066" s="1">
        <v>633688</v>
      </c>
      <c r="I1066" s="1">
        <v>637887</v>
      </c>
      <c r="J1066" s="1">
        <v>568831</v>
      </c>
      <c r="K1066" s="1">
        <v>522384</v>
      </c>
      <c r="L1066" s="1">
        <v>496313</v>
      </c>
      <c r="M1066" s="2">
        <v>306754</v>
      </c>
      <c r="N1066" s="2">
        <v>287144</v>
      </c>
      <c r="O1066" s="1">
        <v>271977</v>
      </c>
      <c r="P1066" s="1">
        <v>244357</v>
      </c>
      <c r="Q1066" s="1">
        <v>216201</v>
      </c>
      <c r="R1066" s="1">
        <v>190231</v>
      </c>
      <c r="S1066" s="1">
        <v>164567</v>
      </c>
      <c r="T1066" s="1">
        <v>146960</v>
      </c>
    </row>
    <row r="1067" spans="1:20" x14ac:dyDescent="0.25">
      <c r="A1067" s="2" t="s">
        <v>49</v>
      </c>
      <c r="B1067" s="2">
        <v>11</v>
      </c>
      <c r="C1067" s="2">
        <v>25</v>
      </c>
      <c r="D1067" s="2" t="str">
        <f t="shared" si="17"/>
        <v>25011</v>
      </c>
      <c r="E1067" s="2">
        <v>71372</v>
      </c>
      <c r="F1067" s="2">
        <v>71535</v>
      </c>
      <c r="G1067" s="1">
        <v>70092</v>
      </c>
      <c r="H1067" s="1">
        <v>64317</v>
      </c>
      <c r="I1067" s="1">
        <v>59210</v>
      </c>
      <c r="J1067" s="1">
        <v>54864</v>
      </c>
      <c r="K1067" s="1">
        <v>52747</v>
      </c>
      <c r="L1067" s="1">
        <v>49453</v>
      </c>
      <c r="M1067" s="2">
        <v>33758</v>
      </c>
      <c r="N1067" s="2">
        <v>31939</v>
      </c>
      <c r="O1067" s="1">
        <v>30394</v>
      </c>
      <c r="P1067" s="1">
        <v>26832</v>
      </c>
      <c r="Q1067" s="1">
        <v>21576</v>
      </c>
      <c r="R1067" s="1">
        <v>19186</v>
      </c>
      <c r="S1067" s="1">
        <v>17470</v>
      </c>
      <c r="T1067" s="1">
        <v>15228</v>
      </c>
    </row>
    <row r="1068" spans="1:20" x14ac:dyDescent="0.25">
      <c r="A1068" s="2" t="s">
        <v>721</v>
      </c>
      <c r="B1068" s="2">
        <v>13</v>
      </c>
      <c r="C1068" s="2">
        <v>25</v>
      </c>
      <c r="D1068" s="2" t="str">
        <f t="shared" si="17"/>
        <v>25013</v>
      </c>
      <c r="E1068" s="2">
        <v>463490</v>
      </c>
      <c r="F1068" s="2">
        <v>456228</v>
      </c>
      <c r="G1068" s="1">
        <v>456310</v>
      </c>
      <c r="H1068" s="1">
        <v>443018</v>
      </c>
      <c r="I1068" s="1">
        <v>459050</v>
      </c>
      <c r="J1068" s="1">
        <v>429353</v>
      </c>
      <c r="K1068" s="1">
        <v>367971</v>
      </c>
      <c r="L1068" s="1">
        <v>332107</v>
      </c>
      <c r="M1068" s="2">
        <v>192175</v>
      </c>
      <c r="N1068" s="2">
        <v>185876</v>
      </c>
      <c r="O1068" s="1">
        <v>180025</v>
      </c>
      <c r="P1068" s="1">
        <v>167229</v>
      </c>
      <c r="Q1068" s="1">
        <v>151498</v>
      </c>
      <c r="R1068" s="1">
        <v>138904</v>
      </c>
      <c r="S1068" s="1">
        <v>107793</v>
      </c>
      <c r="T1068" s="1">
        <v>92240</v>
      </c>
    </row>
    <row r="1069" spans="1:20" x14ac:dyDescent="0.25">
      <c r="A1069" s="2" t="s">
        <v>722</v>
      </c>
      <c r="B1069" s="2">
        <v>15</v>
      </c>
      <c r="C1069" s="2">
        <v>25</v>
      </c>
      <c r="D1069" s="2" t="str">
        <f t="shared" si="17"/>
        <v>25015</v>
      </c>
      <c r="E1069" s="2">
        <v>158080</v>
      </c>
      <c r="F1069" s="2">
        <v>152251</v>
      </c>
      <c r="G1069" s="1">
        <v>146568</v>
      </c>
      <c r="H1069" s="1">
        <v>138813</v>
      </c>
      <c r="I1069" s="1">
        <v>123981</v>
      </c>
      <c r="J1069" s="1">
        <v>103229</v>
      </c>
      <c r="K1069" s="1">
        <v>87594</v>
      </c>
      <c r="L1069" s="1">
        <v>72461</v>
      </c>
      <c r="M1069" s="2">
        <v>62603</v>
      </c>
      <c r="N1069" s="2">
        <v>58644</v>
      </c>
      <c r="O1069" s="1">
        <v>53068</v>
      </c>
      <c r="P1069" s="1">
        <v>46641</v>
      </c>
      <c r="Q1069" s="1">
        <v>35951</v>
      </c>
      <c r="R1069" s="1">
        <v>30308</v>
      </c>
      <c r="S1069" s="1">
        <v>23490</v>
      </c>
      <c r="T1069" s="1">
        <v>19200</v>
      </c>
    </row>
    <row r="1070" spans="1:20" x14ac:dyDescent="0.25">
      <c r="A1070" s="2" t="s">
        <v>204</v>
      </c>
      <c r="B1070" s="2">
        <v>17</v>
      </c>
      <c r="C1070" s="2">
        <v>25</v>
      </c>
      <c r="D1070" s="2" t="str">
        <f t="shared" si="17"/>
        <v>25017</v>
      </c>
      <c r="E1070" s="2">
        <v>1503085</v>
      </c>
      <c r="F1070" s="2">
        <v>1465396</v>
      </c>
      <c r="G1070" s="1">
        <v>1398468</v>
      </c>
      <c r="H1070" s="1">
        <v>1367034</v>
      </c>
      <c r="I1070" s="1">
        <v>1398397</v>
      </c>
      <c r="J1070" s="1">
        <v>1238742</v>
      </c>
      <c r="K1070" s="1">
        <v>1064569</v>
      </c>
      <c r="L1070" s="1">
        <v>971390</v>
      </c>
      <c r="M1070" s="2">
        <v>612004</v>
      </c>
      <c r="N1070" s="2">
        <v>576681</v>
      </c>
      <c r="O1070" s="1">
        <v>543796</v>
      </c>
      <c r="P1070" s="1">
        <v>492966</v>
      </c>
      <c r="Q1070" s="1">
        <v>431168</v>
      </c>
      <c r="R1070" s="1">
        <v>366946</v>
      </c>
      <c r="S1070" s="1">
        <v>296983</v>
      </c>
      <c r="T1070" s="1">
        <v>258613</v>
      </c>
    </row>
    <row r="1071" spans="1:20" x14ac:dyDescent="0.25">
      <c r="A1071" s="2" t="s">
        <v>723</v>
      </c>
      <c r="B1071" s="2">
        <v>19</v>
      </c>
      <c r="C1071" s="2">
        <v>25</v>
      </c>
      <c r="D1071" s="2" t="str">
        <f t="shared" si="17"/>
        <v>25019</v>
      </c>
      <c r="E1071" s="2">
        <v>10172</v>
      </c>
      <c r="F1071" s="2">
        <v>9520</v>
      </c>
      <c r="G1071" s="1">
        <v>6012</v>
      </c>
      <c r="H1071" s="1">
        <v>5087</v>
      </c>
      <c r="I1071" s="1">
        <v>3774</v>
      </c>
      <c r="J1071" s="1">
        <v>3559</v>
      </c>
      <c r="K1071" s="1">
        <v>3484</v>
      </c>
      <c r="L1071" s="1">
        <v>3401</v>
      </c>
      <c r="M1071" s="2">
        <v>11618</v>
      </c>
      <c r="N1071" s="2">
        <v>9210</v>
      </c>
      <c r="O1071" s="1">
        <v>7021</v>
      </c>
      <c r="P1071" s="1">
        <v>4784</v>
      </c>
      <c r="Q1071" s="1">
        <v>3063</v>
      </c>
      <c r="R1071" s="1">
        <v>2817</v>
      </c>
      <c r="S1071" s="1">
        <v>2503</v>
      </c>
      <c r="T1071" s="1">
        <v>1645</v>
      </c>
    </row>
    <row r="1072" spans="1:20" x14ac:dyDescent="0.25">
      <c r="A1072" s="2" t="s">
        <v>724</v>
      </c>
      <c r="B1072" s="2">
        <v>21</v>
      </c>
      <c r="C1072" s="2">
        <v>25</v>
      </c>
      <c r="D1072" s="2" t="str">
        <f t="shared" si="17"/>
        <v>25021</v>
      </c>
      <c r="E1072" s="2">
        <v>670850</v>
      </c>
      <c r="F1072" s="2">
        <v>650308</v>
      </c>
      <c r="G1072" s="1">
        <v>616087</v>
      </c>
      <c r="H1072" s="1">
        <v>606587</v>
      </c>
      <c r="I1072" s="1">
        <v>604854</v>
      </c>
      <c r="J1072" s="1">
        <v>510256</v>
      </c>
      <c r="K1072" s="1">
        <v>392308</v>
      </c>
      <c r="L1072" s="1">
        <v>325180</v>
      </c>
      <c r="M1072" s="2">
        <v>270359</v>
      </c>
      <c r="N1072" s="2">
        <v>255154</v>
      </c>
      <c r="O1072" s="1">
        <v>236816</v>
      </c>
      <c r="P1072" s="1">
        <v>212827</v>
      </c>
      <c r="Q1072" s="1">
        <v>181101</v>
      </c>
      <c r="R1072" s="1">
        <v>149789</v>
      </c>
      <c r="S1072" s="1">
        <v>112258</v>
      </c>
      <c r="T1072" s="1">
        <v>89405</v>
      </c>
    </row>
    <row r="1073" spans="1:20" x14ac:dyDescent="0.25">
      <c r="A1073" s="2" t="s">
        <v>501</v>
      </c>
      <c r="B1073" s="2">
        <v>23</v>
      </c>
      <c r="C1073" s="2">
        <v>25</v>
      </c>
      <c r="D1073" s="2" t="str">
        <f t="shared" si="17"/>
        <v>25023</v>
      </c>
      <c r="E1073" s="2">
        <v>494919</v>
      </c>
      <c r="F1073" s="2">
        <v>472822</v>
      </c>
      <c r="G1073" s="1">
        <v>435276</v>
      </c>
      <c r="H1073" s="1">
        <v>405437</v>
      </c>
      <c r="I1073" s="1">
        <v>333314</v>
      </c>
      <c r="J1073" s="1">
        <v>248449</v>
      </c>
      <c r="K1073" s="1">
        <v>189468</v>
      </c>
      <c r="L1073" s="1">
        <v>168824</v>
      </c>
      <c r="M1073" s="2">
        <v>200161</v>
      </c>
      <c r="N1073" s="2">
        <v>181524</v>
      </c>
      <c r="O1073" s="1">
        <v>168555</v>
      </c>
      <c r="P1073" s="1">
        <v>151299</v>
      </c>
      <c r="Q1073" s="1">
        <v>110662</v>
      </c>
      <c r="R1073" s="1">
        <v>95684</v>
      </c>
      <c r="S1073" s="1">
        <v>73933</v>
      </c>
      <c r="T1073" s="1">
        <v>64391</v>
      </c>
    </row>
    <row r="1074" spans="1:20" x14ac:dyDescent="0.25">
      <c r="A1074" s="2" t="s">
        <v>725</v>
      </c>
      <c r="B1074" s="2">
        <v>25</v>
      </c>
      <c r="C1074" s="2">
        <v>25</v>
      </c>
      <c r="D1074" s="2" t="str">
        <f t="shared" si="17"/>
        <v>25025</v>
      </c>
      <c r="E1074" s="2">
        <v>722023</v>
      </c>
      <c r="F1074" s="2">
        <v>689807</v>
      </c>
      <c r="G1074" s="1">
        <v>663906</v>
      </c>
      <c r="H1074" s="1">
        <v>650142</v>
      </c>
      <c r="I1074" s="1">
        <v>735190</v>
      </c>
      <c r="J1074" s="1">
        <v>791329</v>
      </c>
      <c r="K1074" s="1">
        <v>896615</v>
      </c>
      <c r="L1074" s="1">
        <v>863248</v>
      </c>
      <c r="M1074" s="2">
        <v>315522</v>
      </c>
      <c r="N1074" s="2">
        <v>292520</v>
      </c>
      <c r="O1074" s="1">
        <v>289276</v>
      </c>
      <c r="P1074" s="1">
        <v>276731</v>
      </c>
      <c r="Q1074" s="1">
        <v>264471</v>
      </c>
      <c r="R1074" s="1">
        <v>268600</v>
      </c>
      <c r="S1074" s="1">
        <v>249289</v>
      </c>
      <c r="T1074" s="1">
        <v>236340</v>
      </c>
    </row>
    <row r="1075" spans="1:20" x14ac:dyDescent="0.25">
      <c r="A1075" s="2" t="s">
        <v>714</v>
      </c>
      <c r="B1075" s="2">
        <v>27</v>
      </c>
      <c r="C1075" s="2">
        <v>25</v>
      </c>
      <c r="D1075" s="2" t="str">
        <f t="shared" si="17"/>
        <v>25027</v>
      </c>
      <c r="E1075" s="2">
        <v>798552</v>
      </c>
      <c r="F1075" s="2">
        <v>750963</v>
      </c>
      <c r="G1075" s="1">
        <v>709705</v>
      </c>
      <c r="H1075" s="1">
        <v>646352</v>
      </c>
      <c r="I1075" s="1">
        <v>637037</v>
      </c>
      <c r="J1075" s="1">
        <v>583228</v>
      </c>
      <c r="K1075" s="1">
        <v>546401</v>
      </c>
      <c r="L1075" s="1">
        <v>504470</v>
      </c>
      <c r="M1075" s="2">
        <v>326788</v>
      </c>
      <c r="N1075" s="2">
        <v>298159</v>
      </c>
      <c r="O1075" s="1">
        <v>279428</v>
      </c>
      <c r="P1075" s="1">
        <v>239835</v>
      </c>
      <c r="Q1075" s="1">
        <v>204096</v>
      </c>
      <c r="R1075" s="1">
        <v>186125</v>
      </c>
      <c r="S1075" s="1">
        <v>159230</v>
      </c>
      <c r="T1075" s="1">
        <v>135379</v>
      </c>
    </row>
    <row r="1076" spans="1:20" x14ac:dyDescent="0.25">
      <c r="A1076" s="3" t="s">
        <v>726</v>
      </c>
      <c r="B1076" s="3">
        <v>1</v>
      </c>
      <c r="C1076" s="2">
        <v>26</v>
      </c>
      <c r="D1076" s="2" t="str">
        <f t="shared" si="17"/>
        <v>26001</v>
      </c>
      <c r="E1076" s="2">
        <v>10942</v>
      </c>
      <c r="F1076" s="2">
        <v>11719</v>
      </c>
      <c r="G1076">
        <v>10145</v>
      </c>
      <c r="H1076">
        <v>9740</v>
      </c>
      <c r="I1076">
        <v>7113</v>
      </c>
      <c r="J1076">
        <v>6352</v>
      </c>
      <c r="K1076">
        <v>5856</v>
      </c>
      <c r="L1076">
        <v>5463</v>
      </c>
      <c r="M1076" s="2">
        <v>11073</v>
      </c>
      <c r="N1076" s="2">
        <v>10584</v>
      </c>
      <c r="O1076">
        <v>10414</v>
      </c>
      <c r="P1076">
        <v>9376</v>
      </c>
      <c r="Q1076">
        <v>6267</v>
      </c>
      <c r="R1076">
        <v>4986</v>
      </c>
      <c r="S1076">
        <v>3721</v>
      </c>
      <c r="T1076">
        <v>1766</v>
      </c>
    </row>
    <row r="1077" spans="1:20" x14ac:dyDescent="0.25">
      <c r="A1077" s="3" t="s">
        <v>727</v>
      </c>
      <c r="B1077" s="3">
        <v>3</v>
      </c>
      <c r="C1077" s="2">
        <v>26</v>
      </c>
      <c r="D1077" s="2" t="str">
        <f t="shared" si="17"/>
        <v>26003</v>
      </c>
      <c r="E1077" s="2">
        <v>9601</v>
      </c>
      <c r="F1077" s="2">
        <v>9862</v>
      </c>
      <c r="G1077">
        <v>8972</v>
      </c>
      <c r="H1077">
        <v>9225</v>
      </c>
      <c r="I1077">
        <v>8568</v>
      </c>
      <c r="J1077">
        <v>9250</v>
      </c>
      <c r="K1077">
        <v>10007</v>
      </c>
      <c r="L1077">
        <v>10167</v>
      </c>
      <c r="M1077" s="2">
        <v>6554</v>
      </c>
      <c r="N1077" s="2">
        <v>5964</v>
      </c>
      <c r="O1077">
        <v>5775</v>
      </c>
      <c r="P1077">
        <v>5067</v>
      </c>
      <c r="Q1077">
        <v>3906</v>
      </c>
      <c r="R1077">
        <v>3820</v>
      </c>
      <c r="S1077">
        <v>3681</v>
      </c>
      <c r="T1077">
        <v>2836</v>
      </c>
    </row>
    <row r="1078" spans="1:20" x14ac:dyDescent="0.25">
      <c r="A1078" s="3" t="s">
        <v>728</v>
      </c>
      <c r="B1078" s="3">
        <v>5</v>
      </c>
      <c r="C1078" s="2">
        <v>26</v>
      </c>
      <c r="D1078" s="2" t="str">
        <f t="shared" si="17"/>
        <v>26005</v>
      </c>
      <c r="E1078" s="2">
        <v>111408</v>
      </c>
      <c r="F1078" s="2">
        <v>105665</v>
      </c>
      <c r="G1078">
        <v>90509</v>
      </c>
      <c r="H1078">
        <v>81555</v>
      </c>
      <c r="I1078">
        <v>66575</v>
      </c>
      <c r="J1078">
        <v>57729</v>
      </c>
      <c r="K1078">
        <v>47493</v>
      </c>
      <c r="L1078">
        <v>41839</v>
      </c>
      <c r="M1078" s="2">
        <v>49426</v>
      </c>
      <c r="N1078" s="2">
        <v>43292</v>
      </c>
      <c r="O1078">
        <v>36395</v>
      </c>
      <c r="P1078">
        <v>31864</v>
      </c>
      <c r="Q1078">
        <v>23679</v>
      </c>
      <c r="R1078">
        <v>20764</v>
      </c>
      <c r="S1078">
        <v>17757</v>
      </c>
      <c r="T1078">
        <v>14062</v>
      </c>
    </row>
    <row r="1079" spans="1:20" x14ac:dyDescent="0.25">
      <c r="A1079" s="3" t="s">
        <v>729</v>
      </c>
      <c r="B1079" s="3">
        <v>7</v>
      </c>
      <c r="C1079" s="2">
        <v>26</v>
      </c>
      <c r="D1079" s="2" t="str">
        <f t="shared" si="17"/>
        <v>26007</v>
      </c>
      <c r="E1079" s="2">
        <v>29598</v>
      </c>
      <c r="F1079" s="2">
        <v>31314</v>
      </c>
      <c r="G1079">
        <v>30605</v>
      </c>
      <c r="H1079">
        <v>32315</v>
      </c>
      <c r="I1079">
        <v>30708</v>
      </c>
      <c r="J1079">
        <v>28556</v>
      </c>
      <c r="K1079">
        <v>22189</v>
      </c>
      <c r="L1079">
        <v>20766</v>
      </c>
      <c r="M1079" s="2">
        <v>16053</v>
      </c>
      <c r="N1079" s="2">
        <v>15289</v>
      </c>
      <c r="O1079">
        <v>14431</v>
      </c>
      <c r="P1079">
        <v>13977</v>
      </c>
      <c r="Q1079">
        <v>10468</v>
      </c>
      <c r="R1079">
        <v>9584</v>
      </c>
      <c r="S1079">
        <v>6959</v>
      </c>
      <c r="T1079">
        <v>5809</v>
      </c>
    </row>
    <row r="1080" spans="1:20" x14ac:dyDescent="0.25">
      <c r="A1080" s="3" t="s">
        <v>730</v>
      </c>
      <c r="B1080" s="3">
        <v>9</v>
      </c>
      <c r="C1080" s="2">
        <v>26</v>
      </c>
      <c r="D1080" s="2" t="str">
        <f t="shared" ref="D1080:D1143" si="18">TEXT((C1080*1000+B1080),"00000")</f>
        <v>26009</v>
      </c>
      <c r="E1080" s="2">
        <v>23580</v>
      </c>
      <c r="F1080" s="2">
        <v>23110</v>
      </c>
      <c r="G1080">
        <v>18185</v>
      </c>
      <c r="H1080">
        <v>16194</v>
      </c>
      <c r="I1080">
        <v>12612</v>
      </c>
      <c r="J1080">
        <v>10373</v>
      </c>
      <c r="K1080">
        <v>10721</v>
      </c>
      <c r="L1080">
        <v>10964</v>
      </c>
      <c r="M1080" s="2">
        <v>17824</v>
      </c>
      <c r="N1080" s="2">
        <v>15090</v>
      </c>
      <c r="O1080">
        <v>13145</v>
      </c>
      <c r="P1080">
        <v>10781</v>
      </c>
      <c r="Q1080">
        <v>7380</v>
      </c>
      <c r="R1080">
        <v>6693</v>
      </c>
      <c r="S1080">
        <v>4794</v>
      </c>
      <c r="T1080">
        <v>4170</v>
      </c>
    </row>
    <row r="1081" spans="1:20" x14ac:dyDescent="0.25">
      <c r="A1081" s="3" t="s">
        <v>731</v>
      </c>
      <c r="B1081" s="3">
        <v>11</v>
      </c>
      <c r="C1081" s="2">
        <v>26</v>
      </c>
      <c r="D1081" s="2" t="str">
        <f t="shared" si="18"/>
        <v>26011</v>
      </c>
      <c r="E1081" s="2">
        <v>15899</v>
      </c>
      <c r="F1081" s="2">
        <v>17269</v>
      </c>
      <c r="G1081">
        <v>14931</v>
      </c>
      <c r="H1081">
        <v>14706</v>
      </c>
      <c r="I1081">
        <v>11149</v>
      </c>
      <c r="J1081">
        <v>9860</v>
      </c>
      <c r="K1081">
        <v>9644</v>
      </c>
      <c r="L1081">
        <v>9233</v>
      </c>
      <c r="M1081" s="2">
        <v>9803</v>
      </c>
      <c r="N1081" s="2">
        <v>9563</v>
      </c>
      <c r="O1081">
        <v>8891</v>
      </c>
      <c r="P1081">
        <v>7695</v>
      </c>
      <c r="Q1081">
        <v>5340</v>
      </c>
      <c r="R1081">
        <v>4669</v>
      </c>
      <c r="S1081">
        <v>3990</v>
      </c>
      <c r="T1081">
        <v>2911</v>
      </c>
    </row>
    <row r="1082" spans="1:20" x14ac:dyDescent="0.25">
      <c r="A1082" s="3" t="s">
        <v>732</v>
      </c>
      <c r="B1082" s="3">
        <v>13</v>
      </c>
      <c r="C1082" s="2">
        <v>26</v>
      </c>
      <c r="D1082" s="2" t="str">
        <f t="shared" si="18"/>
        <v>26013</v>
      </c>
      <c r="E1082" s="2">
        <v>8860</v>
      </c>
      <c r="F1082" s="2">
        <v>8746</v>
      </c>
      <c r="G1082">
        <v>7954</v>
      </c>
      <c r="H1082">
        <v>8484</v>
      </c>
      <c r="I1082">
        <v>7789</v>
      </c>
      <c r="J1082">
        <v>7151</v>
      </c>
      <c r="K1082">
        <v>8037</v>
      </c>
      <c r="L1082">
        <v>9356</v>
      </c>
      <c r="M1082" s="2">
        <v>5270</v>
      </c>
      <c r="N1082" s="2">
        <v>4631</v>
      </c>
      <c r="O1082">
        <v>4684</v>
      </c>
      <c r="P1082">
        <v>4270</v>
      </c>
      <c r="Q1082">
        <v>3112</v>
      </c>
      <c r="R1082">
        <v>3049</v>
      </c>
      <c r="S1082">
        <v>2771</v>
      </c>
      <c r="T1082">
        <v>2430</v>
      </c>
    </row>
    <row r="1083" spans="1:20" x14ac:dyDescent="0.25">
      <c r="A1083" s="3" t="s">
        <v>733</v>
      </c>
      <c r="B1083" s="3">
        <v>15</v>
      </c>
      <c r="C1083" s="2">
        <v>26</v>
      </c>
      <c r="D1083" s="2" t="str">
        <f t="shared" si="18"/>
        <v>26015</v>
      </c>
      <c r="E1083" s="2">
        <v>59173</v>
      </c>
      <c r="F1083" s="2">
        <v>56755</v>
      </c>
      <c r="G1083">
        <v>50057</v>
      </c>
      <c r="H1083">
        <v>45781</v>
      </c>
      <c r="I1083">
        <v>38166</v>
      </c>
      <c r="J1083">
        <v>31738</v>
      </c>
      <c r="K1083">
        <v>26183</v>
      </c>
      <c r="L1083">
        <v>22613</v>
      </c>
      <c r="M1083" s="2">
        <v>27010</v>
      </c>
      <c r="N1083" s="2">
        <v>23876</v>
      </c>
      <c r="O1083">
        <v>20887</v>
      </c>
      <c r="P1083">
        <v>19149</v>
      </c>
      <c r="Q1083">
        <v>14733</v>
      </c>
      <c r="R1083">
        <v>12723</v>
      </c>
      <c r="S1083">
        <v>10569</v>
      </c>
      <c r="T1083">
        <v>8553</v>
      </c>
    </row>
    <row r="1084" spans="1:20" x14ac:dyDescent="0.25">
      <c r="A1084" s="3" t="s">
        <v>215</v>
      </c>
      <c r="B1084" s="3">
        <v>17</v>
      </c>
      <c r="C1084" s="2">
        <v>26</v>
      </c>
      <c r="D1084" s="2" t="str">
        <f t="shared" si="18"/>
        <v>26017</v>
      </c>
      <c r="E1084" s="2">
        <v>107771</v>
      </c>
      <c r="F1084" s="2">
        <v>110157</v>
      </c>
      <c r="G1084">
        <v>111723</v>
      </c>
      <c r="H1084">
        <v>119881</v>
      </c>
      <c r="I1084">
        <v>117339</v>
      </c>
      <c r="J1084">
        <v>107042</v>
      </c>
      <c r="K1084">
        <v>88461</v>
      </c>
      <c r="L1084">
        <v>74981</v>
      </c>
      <c r="M1084" s="2">
        <v>48220</v>
      </c>
      <c r="N1084" s="2">
        <v>46423</v>
      </c>
      <c r="O1084">
        <v>44234</v>
      </c>
      <c r="P1084">
        <v>43395</v>
      </c>
      <c r="Q1084">
        <v>36579</v>
      </c>
      <c r="R1084">
        <v>32295</v>
      </c>
      <c r="S1084">
        <v>26417</v>
      </c>
      <c r="T1084">
        <v>20514</v>
      </c>
    </row>
    <row r="1085" spans="1:20" x14ac:dyDescent="0.25">
      <c r="A1085" s="3" t="s">
        <v>734</v>
      </c>
      <c r="B1085" s="3">
        <v>19</v>
      </c>
      <c r="C1085" s="2">
        <v>26</v>
      </c>
      <c r="D1085" s="2" t="str">
        <f t="shared" si="18"/>
        <v>26019</v>
      </c>
      <c r="E1085" s="2">
        <v>17525</v>
      </c>
      <c r="F1085" s="2">
        <v>15998</v>
      </c>
      <c r="G1085">
        <v>12200</v>
      </c>
      <c r="H1085">
        <v>11205</v>
      </c>
      <c r="I1085">
        <v>8593</v>
      </c>
      <c r="J1085">
        <v>7834</v>
      </c>
      <c r="K1085">
        <v>8306</v>
      </c>
      <c r="L1085">
        <v>7800</v>
      </c>
      <c r="M1085" s="2">
        <v>12199</v>
      </c>
      <c r="N1085" s="2">
        <v>10312</v>
      </c>
      <c r="O1085">
        <v>8557</v>
      </c>
      <c r="P1085">
        <v>7509</v>
      </c>
      <c r="Q1085">
        <v>5869</v>
      </c>
      <c r="R1085">
        <v>5154</v>
      </c>
      <c r="S1085">
        <v>4201</v>
      </c>
      <c r="T1085">
        <v>3435</v>
      </c>
    </row>
    <row r="1086" spans="1:20" x14ac:dyDescent="0.25">
      <c r="A1086" s="3" t="s">
        <v>269</v>
      </c>
      <c r="B1086" s="3">
        <v>21</v>
      </c>
      <c r="C1086" s="2">
        <v>26</v>
      </c>
      <c r="D1086" s="2" t="str">
        <f t="shared" si="18"/>
        <v>26021</v>
      </c>
      <c r="E1086" s="2">
        <v>156813</v>
      </c>
      <c r="F1086" s="2">
        <v>162453</v>
      </c>
      <c r="G1086">
        <v>161378</v>
      </c>
      <c r="H1086">
        <v>171276</v>
      </c>
      <c r="I1086">
        <v>163940</v>
      </c>
      <c r="J1086">
        <v>149865</v>
      </c>
      <c r="K1086">
        <v>115702</v>
      </c>
      <c r="L1086">
        <v>89117</v>
      </c>
      <c r="M1086" s="2">
        <v>76922</v>
      </c>
      <c r="N1086" s="2">
        <v>73445</v>
      </c>
      <c r="O1086">
        <v>69532</v>
      </c>
      <c r="P1086">
        <v>68758</v>
      </c>
      <c r="Q1086">
        <v>59669</v>
      </c>
      <c r="R1086">
        <v>53896</v>
      </c>
      <c r="S1086">
        <v>42025</v>
      </c>
      <c r="T1086">
        <v>29704</v>
      </c>
    </row>
    <row r="1087" spans="1:20" x14ac:dyDescent="0.25">
      <c r="A1087" s="3" t="s">
        <v>735</v>
      </c>
      <c r="B1087" s="3">
        <v>23</v>
      </c>
      <c r="C1087" s="2">
        <v>26</v>
      </c>
      <c r="D1087" s="2" t="str">
        <f t="shared" si="18"/>
        <v>26023</v>
      </c>
      <c r="E1087" s="2">
        <v>45248</v>
      </c>
      <c r="F1087" s="2">
        <v>45787</v>
      </c>
      <c r="G1087">
        <v>41502</v>
      </c>
      <c r="H1087">
        <v>40188</v>
      </c>
      <c r="I1087">
        <v>37906</v>
      </c>
      <c r="J1087">
        <v>34903</v>
      </c>
      <c r="K1087">
        <v>30202</v>
      </c>
      <c r="L1087">
        <v>25845</v>
      </c>
      <c r="M1087" s="2">
        <v>20841</v>
      </c>
      <c r="N1087" s="2">
        <v>19822</v>
      </c>
      <c r="O1087">
        <v>18449</v>
      </c>
      <c r="P1087">
        <v>17997</v>
      </c>
      <c r="Q1087">
        <v>13865</v>
      </c>
      <c r="R1087">
        <v>12391</v>
      </c>
      <c r="S1087">
        <v>10533</v>
      </c>
      <c r="T1087">
        <v>8879</v>
      </c>
    </row>
    <row r="1088" spans="1:20" x14ac:dyDescent="0.25">
      <c r="A1088" s="3" t="s">
        <v>27</v>
      </c>
      <c r="B1088" s="3">
        <v>25</v>
      </c>
      <c r="C1088" s="2">
        <v>26</v>
      </c>
      <c r="D1088" s="2" t="str">
        <f t="shared" si="18"/>
        <v>26025</v>
      </c>
      <c r="E1088" s="2">
        <v>136146</v>
      </c>
      <c r="F1088" s="2">
        <v>137985</v>
      </c>
      <c r="G1088">
        <v>135982</v>
      </c>
      <c r="H1088">
        <v>141579</v>
      </c>
      <c r="I1088">
        <v>141963</v>
      </c>
      <c r="J1088">
        <v>138858</v>
      </c>
      <c r="K1088">
        <v>120813</v>
      </c>
      <c r="L1088">
        <v>94206</v>
      </c>
      <c r="M1088" s="2">
        <v>61042</v>
      </c>
      <c r="N1088" s="2">
        <v>58691</v>
      </c>
      <c r="O1088">
        <v>55619</v>
      </c>
      <c r="P1088">
        <v>54248</v>
      </c>
      <c r="Q1088">
        <v>46856</v>
      </c>
      <c r="R1088">
        <v>44005</v>
      </c>
      <c r="S1088">
        <v>36399</v>
      </c>
      <c r="T1088">
        <v>28406</v>
      </c>
    </row>
    <row r="1089" spans="1:20" x14ac:dyDescent="0.25">
      <c r="A1089" s="3" t="s">
        <v>376</v>
      </c>
      <c r="B1089" s="3">
        <v>27</v>
      </c>
      <c r="C1089" s="2">
        <v>26</v>
      </c>
      <c r="D1089" s="2" t="str">
        <f t="shared" si="18"/>
        <v>26027</v>
      </c>
      <c r="E1089" s="2">
        <v>52293</v>
      </c>
      <c r="F1089" s="2">
        <v>51104</v>
      </c>
      <c r="G1089">
        <v>49477</v>
      </c>
      <c r="H1089">
        <v>49499</v>
      </c>
      <c r="I1089">
        <v>43312</v>
      </c>
      <c r="J1089">
        <v>36932</v>
      </c>
      <c r="K1089">
        <v>28185</v>
      </c>
      <c r="L1089">
        <v>21910</v>
      </c>
      <c r="M1089" s="2">
        <v>25887</v>
      </c>
      <c r="N1089" s="2">
        <v>23884</v>
      </c>
      <c r="O1089">
        <v>22644</v>
      </c>
      <c r="P1089">
        <v>21583</v>
      </c>
      <c r="Q1089">
        <v>17276</v>
      </c>
      <c r="R1089">
        <v>14762</v>
      </c>
      <c r="S1089">
        <v>11807</v>
      </c>
      <c r="T1089">
        <v>8992</v>
      </c>
    </row>
    <row r="1090" spans="1:20" x14ac:dyDescent="0.25">
      <c r="A1090" s="3" t="s">
        <v>736</v>
      </c>
      <c r="B1090" s="3">
        <v>29</v>
      </c>
      <c r="C1090" s="2">
        <v>26</v>
      </c>
      <c r="D1090" s="2" t="str">
        <f t="shared" si="18"/>
        <v>26029</v>
      </c>
      <c r="E1090" s="2">
        <v>25949</v>
      </c>
      <c r="F1090" s="2">
        <v>26090</v>
      </c>
      <c r="G1090">
        <v>21468</v>
      </c>
      <c r="H1090">
        <v>19907</v>
      </c>
      <c r="I1090">
        <v>16541</v>
      </c>
      <c r="J1090">
        <v>13421</v>
      </c>
      <c r="K1090">
        <v>13475</v>
      </c>
      <c r="L1090">
        <v>13031</v>
      </c>
      <c r="M1090" s="2">
        <v>17249</v>
      </c>
      <c r="N1090" s="2">
        <v>15370</v>
      </c>
      <c r="O1090">
        <v>13119</v>
      </c>
      <c r="P1090">
        <v>11117</v>
      </c>
      <c r="Q1090">
        <v>7617</v>
      </c>
      <c r="R1090">
        <v>6832</v>
      </c>
      <c r="S1090">
        <v>5969</v>
      </c>
      <c r="T1090">
        <v>4523</v>
      </c>
    </row>
    <row r="1091" spans="1:20" x14ac:dyDescent="0.25">
      <c r="A1091" s="3" t="s">
        <v>737</v>
      </c>
      <c r="B1091" s="3">
        <v>31</v>
      </c>
      <c r="C1091" s="2">
        <v>26</v>
      </c>
      <c r="D1091" s="2" t="str">
        <f t="shared" si="18"/>
        <v>26031</v>
      </c>
      <c r="E1091" s="2">
        <v>26152</v>
      </c>
      <c r="F1091" s="2">
        <v>26448</v>
      </c>
      <c r="G1091">
        <v>21398</v>
      </c>
      <c r="H1091">
        <v>20649</v>
      </c>
      <c r="I1091">
        <v>16573</v>
      </c>
      <c r="J1091">
        <v>14550</v>
      </c>
      <c r="K1091">
        <v>13731</v>
      </c>
      <c r="L1091">
        <v>13644</v>
      </c>
      <c r="M1091" s="2">
        <v>18298</v>
      </c>
      <c r="N1091" s="2">
        <v>16583</v>
      </c>
      <c r="O1091">
        <v>14090</v>
      </c>
      <c r="P1091">
        <v>12488</v>
      </c>
      <c r="Q1091">
        <v>8924</v>
      </c>
      <c r="R1091">
        <v>7560</v>
      </c>
      <c r="S1091">
        <v>6566</v>
      </c>
      <c r="T1091">
        <v>4768</v>
      </c>
    </row>
    <row r="1092" spans="1:20" x14ac:dyDescent="0.25">
      <c r="A1092" s="3" t="s">
        <v>738</v>
      </c>
      <c r="B1092" s="3">
        <v>33</v>
      </c>
      <c r="C1092" s="2">
        <v>26</v>
      </c>
      <c r="D1092" s="2" t="str">
        <f t="shared" si="18"/>
        <v>26033</v>
      </c>
      <c r="E1092" s="2">
        <v>38520</v>
      </c>
      <c r="F1092" s="2">
        <v>38543</v>
      </c>
      <c r="G1092">
        <v>34604</v>
      </c>
      <c r="H1092">
        <v>29029</v>
      </c>
      <c r="I1092">
        <v>32412</v>
      </c>
      <c r="J1092">
        <v>32655</v>
      </c>
      <c r="K1092">
        <v>29206</v>
      </c>
      <c r="L1092">
        <v>27807</v>
      </c>
      <c r="M1092" s="2">
        <v>21253</v>
      </c>
      <c r="N1092" s="2">
        <v>19430</v>
      </c>
      <c r="O1092">
        <v>18023</v>
      </c>
      <c r="P1092">
        <v>16411</v>
      </c>
      <c r="Q1092">
        <v>13071</v>
      </c>
      <c r="R1092">
        <v>12263</v>
      </c>
      <c r="S1092">
        <v>10458</v>
      </c>
      <c r="T1092">
        <v>7634</v>
      </c>
    </row>
    <row r="1093" spans="1:20" x14ac:dyDescent="0.25">
      <c r="A1093" s="3" t="s">
        <v>739</v>
      </c>
      <c r="B1093" s="3">
        <v>35</v>
      </c>
      <c r="C1093" s="2">
        <v>26</v>
      </c>
      <c r="D1093" s="2" t="str">
        <f t="shared" si="18"/>
        <v>26035</v>
      </c>
      <c r="E1093" s="2">
        <v>30926</v>
      </c>
      <c r="F1093" s="2">
        <v>31252</v>
      </c>
      <c r="G1093">
        <v>24952</v>
      </c>
      <c r="H1093">
        <v>23822</v>
      </c>
      <c r="I1093">
        <v>16695</v>
      </c>
      <c r="J1093">
        <v>11647</v>
      </c>
      <c r="K1093">
        <v>10253</v>
      </c>
      <c r="L1093">
        <v>9163</v>
      </c>
      <c r="M1093" s="2">
        <v>23233</v>
      </c>
      <c r="N1093" s="2">
        <v>22229</v>
      </c>
      <c r="O1093">
        <v>19135</v>
      </c>
      <c r="P1093">
        <v>18544</v>
      </c>
      <c r="Q1093">
        <v>12802</v>
      </c>
      <c r="R1093">
        <v>8033</v>
      </c>
      <c r="S1093">
        <v>5286</v>
      </c>
      <c r="T1093">
        <v>2963</v>
      </c>
    </row>
    <row r="1094" spans="1:20" x14ac:dyDescent="0.25">
      <c r="A1094" s="3" t="s">
        <v>379</v>
      </c>
      <c r="B1094" s="3">
        <v>37</v>
      </c>
      <c r="C1094" s="2">
        <v>26</v>
      </c>
      <c r="D1094" s="2" t="str">
        <f t="shared" si="18"/>
        <v>26037</v>
      </c>
      <c r="E1094" s="2">
        <v>75382</v>
      </c>
      <c r="F1094" s="2">
        <v>64753</v>
      </c>
      <c r="G1094">
        <v>57883</v>
      </c>
      <c r="H1094">
        <v>55893</v>
      </c>
      <c r="I1094">
        <v>48492</v>
      </c>
      <c r="J1094">
        <v>37969</v>
      </c>
      <c r="K1094">
        <v>31195</v>
      </c>
      <c r="L1094">
        <v>26671</v>
      </c>
      <c r="M1094" s="2">
        <v>30695</v>
      </c>
      <c r="N1094" s="2">
        <v>24630</v>
      </c>
      <c r="O1094">
        <v>20959</v>
      </c>
      <c r="P1094">
        <v>18468</v>
      </c>
      <c r="Q1094">
        <v>14100</v>
      </c>
      <c r="R1094">
        <v>11178</v>
      </c>
      <c r="S1094">
        <v>9331</v>
      </c>
      <c r="T1094">
        <v>7754</v>
      </c>
    </row>
    <row r="1095" spans="1:20" x14ac:dyDescent="0.25">
      <c r="A1095" s="3" t="s">
        <v>100</v>
      </c>
      <c r="B1095" s="3">
        <v>39</v>
      </c>
      <c r="C1095" s="2">
        <v>26</v>
      </c>
      <c r="D1095" s="2" t="str">
        <f t="shared" si="18"/>
        <v>26039</v>
      </c>
      <c r="E1095" s="2">
        <v>14074</v>
      </c>
      <c r="F1095" s="2">
        <v>14273</v>
      </c>
      <c r="G1095">
        <v>12260</v>
      </c>
      <c r="H1095">
        <v>9465</v>
      </c>
      <c r="I1095">
        <v>6482</v>
      </c>
      <c r="J1095">
        <v>4971</v>
      </c>
      <c r="K1095">
        <v>4151</v>
      </c>
      <c r="L1095">
        <v>3765</v>
      </c>
      <c r="M1095" s="2">
        <v>11092</v>
      </c>
      <c r="N1095" s="2">
        <v>10042</v>
      </c>
      <c r="O1095">
        <v>8727</v>
      </c>
      <c r="P1095">
        <v>7489</v>
      </c>
      <c r="Q1095">
        <v>4010</v>
      </c>
      <c r="R1095">
        <v>2388</v>
      </c>
      <c r="S1095">
        <v>2313</v>
      </c>
      <c r="T1095">
        <v>1288</v>
      </c>
    </row>
    <row r="1096" spans="1:20" x14ac:dyDescent="0.25">
      <c r="A1096" s="3" t="s">
        <v>740</v>
      </c>
      <c r="B1096" s="3">
        <v>41</v>
      </c>
      <c r="C1096" s="2">
        <v>26</v>
      </c>
      <c r="D1096" s="2" t="str">
        <f t="shared" si="18"/>
        <v>26041</v>
      </c>
      <c r="E1096" s="2">
        <v>37069</v>
      </c>
      <c r="F1096" s="2">
        <v>38520</v>
      </c>
      <c r="G1096">
        <v>37780</v>
      </c>
      <c r="H1096">
        <v>38947</v>
      </c>
      <c r="I1096">
        <v>35924</v>
      </c>
      <c r="J1096">
        <v>34298</v>
      </c>
      <c r="K1096">
        <v>32913</v>
      </c>
      <c r="L1096">
        <v>34037</v>
      </c>
      <c r="M1096" s="2">
        <v>20214</v>
      </c>
      <c r="N1096" s="2">
        <v>19223</v>
      </c>
      <c r="O1096">
        <v>17928</v>
      </c>
      <c r="P1096">
        <v>16905</v>
      </c>
      <c r="Q1096">
        <v>13185</v>
      </c>
      <c r="R1096">
        <v>11917</v>
      </c>
      <c r="S1096">
        <v>10539</v>
      </c>
      <c r="T1096">
        <v>9216</v>
      </c>
    </row>
    <row r="1097" spans="1:20" x14ac:dyDescent="0.25">
      <c r="A1097" s="3" t="s">
        <v>481</v>
      </c>
      <c r="B1097" s="3">
        <v>43</v>
      </c>
      <c r="C1097" s="2">
        <v>26</v>
      </c>
      <c r="D1097" s="2" t="str">
        <f t="shared" si="18"/>
        <v>26043</v>
      </c>
      <c r="E1097" s="2">
        <v>26168</v>
      </c>
      <c r="F1097" s="2">
        <v>27472</v>
      </c>
      <c r="G1097">
        <v>26831</v>
      </c>
      <c r="H1097">
        <v>25341</v>
      </c>
      <c r="I1097">
        <v>23753</v>
      </c>
      <c r="J1097">
        <v>23917</v>
      </c>
      <c r="K1097">
        <v>24844</v>
      </c>
      <c r="L1097">
        <v>28731</v>
      </c>
      <c r="M1097" s="2">
        <v>13990</v>
      </c>
      <c r="N1097" s="2">
        <v>13702</v>
      </c>
      <c r="O1097">
        <v>12902</v>
      </c>
      <c r="P1097">
        <v>11250</v>
      </c>
      <c r="Q1097">
        <v>9417</v>
      </c>
      <c r="R1097">
        <v>8702</v>
      </c>
      <c r="S1097">
        <v>8141</v>
      </c>
      <c r="T1097">
        <v>7706</v>
      </c>
    </row>
    <row r="1098" spans="1:20" x14ac:dyDescent="0.25">
      <c r="A1098" s="3" t="s">
        <v>741</v>
      </c>
      <c r="B1098" s="3">
        <v>45</v>
      </c>
      <c r="C1098" s="2">
        <v>26</v>
      </c>
      <c r="D1098" s="2" t="str">
        <f t="shared" si="18"/>
        <v>26045</v>
      </c>
      <c r="E1098" s="2">
        <v>107759</v>
      </c>
      <c r="F1098" s="2">
        <v>103655</v>
      </c>
      <c r="G1098">
        <v>92879</v>
      </c>
      <c r="H1098">
        <v>88337</v>
      </c>
      <c r="I1098">
        <v>68892</v>
      </c>
      <c r="J1098">
        <v>49684</v>
      </c>
      <c r="K1098">
        <v>40023</v>
      </c>
      <c r="L1098">
        <v>34124</v>
      </c>
      <c r="M1098" s="2">
        <v>47050</v>
      </c>
      <c r="N1098" s="2">
        <v>42118</v>
      </c>
      <c r="O1098">
        <v>35517</v>
      </c>
      <c r="P1098">
        <v>31522</v>
      </c>
      <c r="Q1098">
        <v>20849</v>
      </c>
      <c r="R1098">
        <v>15780</v>
      </c>
      <c r="S1098">
        <v>12776</v>
      </c>
      <c r="T1098">
        <v>10584</v>
      </c>
    </row>
    <row r="1099" spans="1:20" x14ac:dyDescent="0.25">
      <c r="A1099" s="3" t="s">
        <v>483</v>
      </c>
      <c r="B1099" s="3">
        <v>47</v>
      </c>
      <c r="C1099" s="2">
        <v>26</v>
      </c>
      <c r="D1099" s="2" t="str">
        <f t="shared" si="18"/>
        <v>26047</v>
      </c>
      <c r="E1099" s="2">
        <v>32694</v>
      </c>
      <c r="F1099" s="2">
        <v>31437</v>
      </c>
      <c r="G1099">
        <v>25040</v>
      </c>
      <c r="H1099">
        <v>22992</v>
      </c>
      <c r="I1099">
        <v>18331</v>
      </c>
      <c r="J1099">
        <v>15904</v>
      </c>
      <c r="K1099">
        <v>16534</v>
      </c>
      <c r="L1099">
        <v>15791</v>
      </c>
      <c r="M1099" s="2">
        <v>21304</v>
      </c>
      <c r="N1099" s="2">
        <v>18554</v>
      </c>
      <c r="O1099">
        <v>14731</v>
      </c>
      <c r="P1099">
        <v>12506</v>
      </c>
      <c r="Q1099">
        <v>8904</v>
      </c>
      <c r="R1099">
        <v>7951</v>
      </c>
      <c r="S1099">
        <v>7691</v>
      </c>
      <c r="T1099">
        <v>5748</v>
      </c>
    </row>
    <row r="1100" spans="1:20" x14ac:dyDescent="0.25">
      <c r="A1100" s="3" t="s">
        <v>742</v>
      </c>
      <c r="B1100" s="3">
        <v>49</v>
      </c>
      <c r="C1100" s="2">
        <v>26</v>
      </c>
      <c r="D1100" s="2" t="str">
        <f t="shared" si="18"/>
        <v>26049</v>
      </c>
      <c r="E1100" s="2">
        <v>425790</v>
      </c>
      <c r="F1100" s="2">
        <v>436141</v>
      </c>
      <c r="G1100">
        <v>430459</v>
      </c>
      <c r="H1100">
        <v>450449</v>
      </c>
      <c r="I1100">
        <v>445589</v>
      </c>
      <c r="J1100">
        <v>374313</v>
      </c>
      <c r="K1100">
        <v>270963</v>
      </c>
      <c r="L1100">
        <v>227944</v>
      </c>
      <c r="M1100" s="2">
        <v>192180</v>
      </c>
      <c r="N1100" s="2">
        <v>183630</v>
      </c>
      <c r="O1100">
        <v>170808</v>
      </c>
      <c r="P1100">
        <v>162989</v>
      </c>
      <c r="Q1100">
        <v>136381</v>
      </c>
      <c r="R1100">
        <v>112876</v>
      </c>
      <c r="S1100">
        <v>80652</v>
      </c>
      <c r="T1100">
        <v>62779</v>
      </c>
    </row>
    <row r="1101" spans="1:20" x14ac:dyDescent="0.25">
      <c r="A1101" s="3" t="s">
        <v>743</v>
      </c>
      <c r="B1101" s="3">
        <v>51</v>
      </c>
      <c r="C1101" s="2">
        <v>26</v>
      </c>
      <c r="D1101" s="2" t="str">
        <f t="shared" si="18"/>
        <v>26051</v>
      </c>
      <c r="E1101" s="2">
        <v>25692</v>
      </c>
      <c r="F1101" s="2">
        <v>26023</v>
      </c>
      <c r="G1101">
        <v>21896</v>
      </c>
      <c r="H1101">
        <v>19957</v>
      </c>
      <c r="I1101">
        <v>13471</v>
      </c>
      <c r="J1101">
        <v>10769</v>
      </c>
      <c r="K1101">
        <v>9451</v>
      </c>
      <c r="L1101">
        <v>9385</v>
      </c>
      <c r="M1101" s="2">
        <v>17672</v>
      </c>
      <c r="N1101" s="2">
        <v>16828</v>
      </c>
      <c r="O1101">
        <v>14885</v>
      </c>
      <c r="P1101">
        <v>13509</v>
      </c>
      <c r="Q1101">
        <v>8855</v>
      </c>
      <c r="R1101">
        <v>6841</v>
      </c>
      <c r="S1101">
        <v>4218</v>
      </c>
      <c r="T1101">
        <v>2808</v>
      </c>
    </row>
    <row r="1102" spans="1:20" x14ac:dyDescent="0.25">
      <c r="A1102" s="3" t="s">
        <v>744</v>
      </c>
      <c r="B1102" s="3">
        <v>53</v>
      </c>
      <c r="C1102" s="2">
        <v>26</v>
      </c>
      <c r="D1102" s="2" t="str">
        <f t="shared" si="18"/>
        <v>26053</v>
      </c>
      <c r="E1102" s="2">
        <v>16427</v>
      </c>
      <c r="F1102" s="2">
        <v>17370</v>
      </c>
      <c r="G1102">
        <v>18052</v>
      </c>
      <c r="H1102">
        <v>19686</v>
      </c>
      <c r="I1102">
        <v>20676</v>
      </c>
      <c r="J1102">
        <v>24370</v>
      </c>
      <c r="K1102">
        <v>27053</v>
      </c>
      <c r="L1102">
        <v>31797</v>
      </c>
      <c r="M1102" s="2">
        <v>10795</v>
      </c>
      <c r="N1102" s="2">
        <v>10839</v>
      </c>
      <c r="O1102">
        <v>10997</v>
      </c>
      <c r="P1102">
        <v>10112</v>
      </c>
      <c r="Q1102">
        <v>8906</v>
      </c>
      <c r="R1102">
        <v>9287</v>
      </c>
      <c r="S1102">
        <v>8518</v>
      </c>
      <c r="T1102">
        <v>8328</v>
      </c>
    </row>
    <row r="1103" spans="1:20" x14ac:dyDescent="0.25">
      <c r="A1103" s="3" t="s">
        <v>745</v>
      </c>
      <c r="B1103" s="3">
        <v>55</v>
      </c>
      <c r="C1103" s="2">
        <v>26</v>
      </c>
      <c r="D1103" s="2" t="str">
        <f t="shared" si="18"/>
        <v>26055</v>
      </c>
      <c r="E1103" s="2">
        <v>86986</v>
      </c>
      <c r="F1103" s="2">
        <v>77654</v>
      </c>
      <c r="G1103">
        <v>64273</v>
      </c>
      <c r="H1103">
        <v>54899</v>
      </c>
      <c r="I1103">
        <v>39175</v>
      </c>
      <c r="J1103">
        <v>33490</v>
      </c>
      <c r="K1103">
        <v>28598</v>
      </c>
      <c r="L1103">
        <v>23390</v>
      </c>
      <c r="M1103" s="2">
        <v>41599</v>
      </c>
      <c r="N1103" s="2">
        <v>34842</v>
      </c>
      <c r="O1103">
        <v>28740</v>
      </c>
      <c r="P1103">
        <v>23613</v>
      </c>
      <c r="Q1103">
        <v>15447</v>
      </c>
      <c r="R1103">
        <v>12870</v>
      </c>
      <c r="S1103">
        <v>9390</v>
      </c>
      <c r="T1103">
        <v>7151</v>
      </c>
    </row>
    <row r="1104" spans="1:20" x14ac:dyDescent="0.25">
      <c r="A1104" s="3" t="s">
        <v>746</v>
      </c>
      <c r="B1104" s="3">
        <v>57</v>
      </c>
      <c r="C1104" s="2">
        <v>26</v>
      </c>
      <c r="D1104" s="2" t="str">
        <f t="shared" si="18"/>
        <v>26057</v>
      </c>
      <c r="E1104" s="2">
        <v>42476</v>
      </c>
      <c r="F1104" s="2">
        <v>42285</v>
      </c>
      <c r="G1104">
        <v>38982</v>
      </c>
      <c r="H1104">
        <v>40448</v>
      </c>
      <c r="I1104">
        <v>39246</v>
      </c>
      <c r="J1104">
        <v>37012</v>
      </c>
      <c r="K1104">
        <v>33429</v>
      </c>
      <c r="L1104">
        <v>32205</v>
      </c>
      <c r="M1104" s="2">
        <v>16339</v>
      </c>
      <c r="N1104" s="2">
        <v>15516</v>
      </c>
      <c r="O1104">
        <v>14699</v>
      </c>
      <c r="P1104">
        <v>14278</v>
      </c>
      <c r="Q1104">
        <v>12298</v>
      </c>
      <c r="R1104">
        <v>11584</v>
      </c>
      <c r="S1104">
        <v>10429</v>
      </c>
      <c r="T1104">
        <v>9397</v>
      </c>
    </row>
    <row r="1105" spans="1:20" x14ac:dyDescent="0.25">
      <c r="A1105" s="3" t="s">
        <v>747</v>
      </c>
      <c r="B1105" s="3">
        <v>59</v>
      </c>
      <c r="C1105" s="2">
        <v>26</v>
      </c>
      <c r="D1105" s="2" t="str">
        <f t="shared" si="18"/>
        <v>26059</v>
      </c>
      <c r="E1105" s="2">
        <v>46688</v>
      </c>
      <c r="F1105" s="2">
        <v>46527</v>
      </c>
      <c r="G1105">
        <v>43431</v>
      </c>
      <c r="H1105">
        <v>42071</v>
      </c>
      <c r="I1105">
        <v>37171</v>
      </c>
      <c r="J1105">
        <v>34742</v>
      </c>
      <c r="K1105">
        <v>31916</v>
      </c>
      <c r="L1105">
        <v>29092</v>
      </c>
      <c r="M1105" s="2">
        <v>21757</v>
      </c>
      <c r="N1105" s="2">
        <v>20189</v>
      </c>
      <c r="O1105">
        <v>18547</v>
      </c>
      <c r="P1105">
        <v>17095</v>
      </c>
      <c r="Q1105">
        <v>13488</v>
      </c>
      <c r="R1105">
        <v>12054</v>
      </c>
      <c r="S1105">
        <v>10898</v>
      </c>
      <c r="T1105">
        <v>9373</v>
      </c>
    </row>
    <row r="1106" spans="1:20" x14ac:dyDescent="0.25">
      <c r="A1106" s="3" t="s">
        <v>748</v>
      </c>
      <c r="B1106" s="3">
        <v>61</v>
      </c>
      <c r="C1106" s="2">
        <v>26</v>
      </c>
      <c r="D1106" s="2" t="str">
        <f t="shared" si="18"/>
        <v>26061</v>
      </c>
      <c r="E1106" s="2">
        <v>36628</v>
      </c>
      <c r="F1106" s="2">
        <v>36016</v>
      </c>
      <c r="G1106">
        <v>35446</v>
      </c>
      <c r="H1106">
        <v>37872</v>
      </c>
      <c r="I1106">
        <v>34652</v>
      </c>
      <c r="J1106">
        <v>35654</v>
      </c>
      <c r="K1106">
        <v>39771</v>
      </c>
      <c r="L1106">
        <v>47631</v>
      </c>
      <c r="M1106" s="2">
        <v>18636</v>
      </c>
      <c r="N1106" s="2">
        <v>17748</v>
      </c>
      <c r="O1106">
        <v>17296</v>
      </c>
      <c r="P1106">
        <v>16470</v>
      </c>
      <c r="Q1106">
        <v>14081</v>
      </c>
      <c r="R1106">
        <v>13477</v>
      </c>
      <c r="S1106">
        <v>14054</v>
      </c>
      <c r="T1106">
        <v>13374</v>
      </c>
    </row>
    <row r="1107" spans="1:20" x14ac:dyDescent="0.25">
      <c r="A1107" s="3" t="s">
        <v>749</v>
      </c>
      <c r="B1107" s="3">
        <v>63</v>
      </c>
      <c r="C1107" s="2">
        <v>26</v>
      </c>
      <c r="D1107" s="2" t="str">
        <f t="shared" si="18"/>
        <v>26063</v>
      </c>
      <c r="E1107" s="2">
        <v>33118</v>
      </c>
      <c r="F1107" s="2">
        <v>36079</v>
      </c>
      <c r="G1107">
        <v>34951</v>
      </c>
      <c r="H1107">
        <v>36459</v>
      </c>
      <c r="I1107">
        <v>34083</v>
      </c>
      <c r="J1107">
        <v>34006</v>
      </c>
      <c r="K1107">
        <v>33149</v>
      </c>
      <c r="L1107">
        <v>32584</v>
      </c>
      <c r="M1107" s="2">
        <v>21199</v>
      </c>
      <c r="N1107" s="2">
        <v>20430</v>
      </c>
      <c r="O1107">
        <v>19755</v>
      </c>
      <c r="P1107">
        <v>17852</v>
      </c>
      <c r="Q1107">
        <v>14647</v>
      </c>
      <c r="R1107">
        <v>13889</v>
      </c>
      <c r="S1107">
        <v>11685</v>
      </c>
      <c r="T1107">
        <v>9287</v>
      </c>
    </row>
    <row r="1108" spans="1:20" x14ac:dyDescent="0.25">
      <c r="A1108" s="3" t="s">
        <v>750</v>
      </c>
      <c r="B1108" s="3">
        <v>65</v>
      </c>
      <c r="C1108" s="2">
        <v>26</v>
      </c>
      <c r="D1108" s="2" t="str">
        <f t="shared" si="18"/>
        <v>26065</v>
      </c>
      <c r="E1108" s="2">
        <v>280895</v>
      </c>
      <c r="F1108" s="2">
        <v>279320</v>
      </c>
      <c r="G1108">
        <v>281912</v>
      </c>
      <c r="H1108">
        <v>275520</v>
      </c>
      <c r="I1108">
        <v>261039</v>
      </c>
      <c r="J1108">
        <v>211296</v>
      </c>
      <c r="K1108">
        <v>172941</v>
      </c>
      <c r="L1108">
        <v>130616</v>
      </c>
      <c r="M1108" s="2">
        <v>121281</v>
      </c>
      <c r="N1108" s="2">
        <v>115056</v>
      </c>
      <c r="O1108">
        <v>108542</v>
      </c>
      <c r="P1108">
        <v>99517</v>
      </c>
      <c r="Q1108">
        <v>81140</v>
      </c>
      <c r="R1108">
        <v>64125</v>
      </c>
      <c r="S1108">
        <v>50953</v>
      </c>
      <c r="T1108">
        <v>38491</v>
      </c>
    </row>
    <row r="1109" spans="1:20" x14ac:dyDescent="0.25">
      <c r="A1109" s="3" t="s">
        <v>751</v>
      </c>
      <c r="B1109" s="3">
        <v>67</v>
      </c>
      <c r="C1109" s="2">
        <v>26</v>
      </c>
      <c r="D1109" s="2" t="str">
        <f t="shared" si="18"/>
        <v>26067</v>
      </c>
      <c r="E1109" s="2">
        <v>63905</v>
      </c>
      <c r="F1109" s="2">
        <v>61518</v>
      </c>
      <c r="G1109">
        <v>57024</v>
      </c>
      <c r="H1109">
        <v>51815</v>
      </c>
      <c r="I1109">
        <v>45848</v>
      </c>
      <c r="J1109">
        <v>43132</v>
      </c>
      <c r="K1109">
        <v>38158</v>
      </c>
      <c r="L1109">
        <v>35710</v>
      </c>
      <c r="M1109" s="2">
        <v>24778</v>
      </c>
      <c r="N1109" s="2">
        <v>22006</v>
      </c>
      <c r="O1109">
        <v>19674</v>
      </c>
      <c r="P1109">
        <v>17612</v>
      </c>
      <c r="Q1109">
        <v>14207</v>
      </c>
      <c r="R1109">
        <v>13054</v>
      </c>
      <c r="S1109">
        <v>11771</v>
      </c>
      <c r="T1109">
        <v>10573</v>
      </c>
    </row>
    <row r="1110" spans="1:20" x14ac:dyDescent="0.25">
      <c r="A1110" s="3" t="s">
        <v>752</v>
      </c>
      <c r="B1110" s="3">
        <v>69</v>
      </c>
      <c r="C1110" s="2">
        <v>26</v>
      </c>
      <c r="D1110" s="2" t="str">
        <f t="shared" si="18"/>
        <v>26069</v>
      </c>
      <c r="E1110" s="2">
        <v>25887</v>
      </c>
      <c r="F1110" s="2">
        <v>27339</v>
      </c>
      <c r="G1110">
        <v>30209</v>
      </c>
      <c r="H1110">
        <v>28349</v>
      </c>
      <c r="I1110">
        <v>24905</v>
      </c>
      <c r="J1110">
        <v>16505</v>
      </c>
      <c r="K1110">
        <v>10906</v>
      </c>
      <c r="L1110">
        <v>8560</v>
      </c>
      <c r="M1110" s="2">
        <v>20443</v>
      </c>
      <c r="N1110" s="2">
        <v>20432</v>
      </c>
      <c r="O1110">
        <v>19517</v>
      </c>
      <c r="P1110">
        <v>18006</v>
      </c>
      <c r="Q1110">
        <v>13937</v>
      </c>
      <c r="R1110">
        <v>8946</v>
      </c>
      <c r="S1110">
        <v>7716</v>
      </c>
      <c r="T1110">
        <v>3651</v>
      </c>
    </row>
    <row r="1111" spans="1:20" x14ac:dyDescent="0.25">
      <c r="A1111" s="3" t="s">
        <v>753</v>
      </c>
      <c r="B1111" s="3">
        <v>71</v>
      </c>
      <c r="C1111" s="2">
        <v>26</v>
      </c>
      <c r="D1111" s="2" t="str">
        <f t="shared" si="18"/>
        <v>26071</v>
      </c>
      <c r="E1111" s="2">
        <v>11817</v>
      </c>
      <c r="F1111" s="2">
        <v>13138</v>
      </c>
      <c r="G1111">
        <v>13175</v>
      </c>
      <c r="H1111">
        <v>13635</v>
      </c>
      <c r="I1111">
        <v>13813</v>
      </c>
      <c r="J1111">
        <v>17184</v>
      </c>
      <c r="K1111">
        <v>17692</v>
      </c>
      <c r="L1111">
        <v>20243</v>
      </c>
      <c r="M1111" s="2">
        <v>9197</v>
      </c>
      <c r="N1111" s="2">
        <v>8772</v>
      </c>
      <c r="O1111">
        <v>9039</v>
      </c>
      <c r="P1111">
        <v>7739</v>
      </c>
      <c r="Q1111">
        <v>6874</v>
      </c>
      <c r="R1111">
        <v>7106</v>
      </c>
      <c r="S1111">
        <v>5765</v>
      </c>
      <c r="T1111">
        <v>5427</v>
      </c>
    </row>
    <row r="1112" spans="1:20" x14ac:dyDescent="0.25">
      <c r="A1112" s="3" t="s">
        <v>754</v>
      </c>
      <c r="B1112" s="3">
        <v>73</v>
      </c>
      <c r="C1112" s="2">
        <v>26</v>
      </c>
      <c r="D1112" s="2" t="str">
        <f t="shared" si="18"/>
        <v>26073</v>
      </c>
      <c r="E1112" s="2">
        <v>70311</v>
      </c>
      <c r="F1112" s="2">
        <v>63351</v>
      </c>
      <c r="G1112">
        <v>54624</v>
      </c>
      <c r="H1112">
        <v>54110</v>
      </c>
      <c r="I1112">
        <v>44594</v>
      </c>
      <c r="J1112">
        <v>35348</v>
      </c>
      <c r="K1112">
        <v>28964</v>
      </c>
      <c r="L1112">
        <v>25982</v>
      </c>
      <c r="M1112" s="2">
        <v>28381</v>
      </c>
      <c r="N1112" s="2">
        <v>24528</v>
      </c>
      <c r="O1112">
        <v>19950</v>
      </c>
      <c r="P1112">
        <v>18167</v>
      </c>
      <c r="Q1112">
        <v>12447</v>
      </c>
      <c r="R1112">
        <v>10018</v>
      </c>
      <c r="S1112">
        <v>8378</v>
      </c>
      <c r="T1112">
        <v>7010</v>
      </c>
    </row>
    <row r="1113" spans="1:20" x14ac:dyDescent="0.25">
      <c r="A1113" s="3" t="s">
        <v>55</v>
      </c>
      <c r="B1113" s="3">
        <v>75</v>
      </c>
      <c r="C1113" s="2">
        <v>26</v>
      </c>
      <c r="D1113" s="2" t="str">
        <f t="shared" si="18"/>
        <v>26075</v>
      </c>
      <c r="E1113" s="2">
        <v>160248</v>
      </c>
      <c r="F1113" s="2">
        <v>158422</v>
      </c>
      <c r="G1113">
        <v>149756</v>
      </c>
      <c r="H1113">
        <v>151495</v>
      </c>
      <c r="I1113">
        <v>143274</v>
      </c>
      <c r="J1113">
        <v>131994</v>
      </c>
      <c r="K1113">
        <v>107925</v>
      </c>
      <c r="L1113">
        <v>93108</v>
      </c>
      <c r="M1113" s="2">
        <v>69458</v>
      </c>
      <c r="N1113" s="2">
        <v>62906</v>
      </c>
      <c r="O1113">
        <v>57979</v>
      </c>
      <c r="P1113">
        <v>55740</v>
      </c>
      <c r="Q1113">
        <v>45011</v>
      </c>
      <c r="R1113">
        <v>41160</v>
      </c>
      <c r="S1113">
        <v>33254</v>
      </c>
      <c r="T1113">
        <v>27764</v>
      </c>
    </row>
    <row r="1114" spans="1:20" x14ac:dyDescent="0.25">
      <c r="A1114" s="3" t="s">
        <v>755</v>
      </c>
      <c r="B1114" s="3">
        <v>77</v>
      </c>
      <c r="C1114" s="2">
        <v>26</v>
      </c>
      <c r="D1114" s="2" t="str">
        <f t="shared" si="18"/>
        <v>26077</v>
      </c>
      <c r="E1114" s="2">
        <v>250331</v>
      </c>
      <c r="F1114" s="2">
        <v>238603</v>
      </c>
      <c r="G1114">
        <v>223411</v>
      </c>
      <c r="H1114">
        <v>212378</v>
      </c>
      <c r="I1114">
        <v>201550</v>
      </c>
      <c r="J1114">
        <v>169712</v>
      </c>
      <c r="K1114">
        <v>126707</v>
      </c>
      <c r="L1114">
        <v>100085</v>
      </c>
      <c r="M1114" s="2">
        <v>110007</v>
      </c>
      <c r="N1114" s="2">
        <v>99250</v>
      </c>
      <c r="O1114">
        <v>88955</v>
      </c>
      <c r="P1114">
        <v>79813</v>
      </c>
      <c r="Q1114">
        <v>62529</v>
      </c>
      <c r="R1114">
        <v>52437</v>
      </c>
      <c r="S1114">
        <v>38853</v>
      </c>
      <c r="T1114">
        <v>29768</v>
      </c>
    </row>
    <row r="1115" spans="1:20" x14ac:dyDescent="0.25">
      <c r="A1115" s="3" t="s">
        <v>756</v>
      </c>
      <c r="B1115" s="3">
        <v>79</v>
      </c>
      <c r="C1115" s="2">
        <v>26</v>
      </c>
      <c r="D1115" s="2" t="str">
        <f t="shared" si="18"/>
        <v>26079</v>
      </c>
      <c r="E1115" s="2">
        <v>17153</v>
      </c>
      <c r="F1115" s="2">
        <v>16571</v>
      </c>
      <c r="G1115">
        <v>13497</v>
      </c>
      <c r="H1115">
        <v>10952</v>
      </c>
      <c r="I1115">
        <v>5372</v>
      </c>
      <c r="J1115">
        <v>4382</v>
      </c>
      <c r="K1115">
        <v>4597</v>
      </c>
      <c r="L1115">
        <v>5159</v>
      </c>
      <c r="M1115" s="2">
        <v>12171</v>
      </c>
      <c r="N1115" s="2">
        <v>10822</v>
      </c>
      <c r="O1115">
        <v>9151</v>
      </c>
      <c r="P1115">
        <v>7596</v>
      </c>
      <c r="Q1115">
        <v>3109</v>
      </c>
      <c r="R1115">
        <v>3801</v>
      </c>
      <c r="S1115">
        <v>2360</v>
      </c>
      <c r="T1115">
        <v>1683</v>
      </c>
    </row>
    <row r="1116" spans="1:20" x14ac:dyDescent="0.25">
      <c r="A1116" s="3" t="s">
        <v>709</v>
      </c>
      <c r="B1116" s="3">
        <v>81</v>
      </c>
      <c r="C1116" s="2">
        <v>26</v>
      </c>
      <c r="D1116" s="2" t="str">
        <f t="shared" si="18"/>
        <v>26081</v>
      </c>
      <c r="E1116" s="2">
        <v>602622</v>
      </c>
      <c r="F1116" s="2">
        <v>574335</v>
      </c>
      <c r="G1116">
        <v>500631</v>
      </c>
      <c r="H1116">
        <v>444506</v>
      </c>
      <c r="I1116">
        <v>411044</v>
      </c>
      <c r="J1116">
        <v>363187</v>
      </c>
      <c r="K1116">
        <v>288292</v>
      </c>
      <c r="L1116">
        <v>246338</v>
      </c>
      <c r="M1116" s="2">
        <v>246901</v>
      </c>
      <c r="N1116" s="2">
        <v>224000</v>
      </c>
      <c r="O1116">
        <v>192698</v>
      </c>
      <c r="P1116">
        <v>165282</v>
      </c>
      <c r="Q1116">
        <v>131820</v>
      </c>
      <c r="R1116">
        <v>113141</v>
      </c>
      <c r="S1116">
        <v>89191</v>
      </c>
      <c r="T1116">
        <v>72903</v>
      </c>
    </row>
    <row r="1117" spans="1:20" x14ac:dyDescent="0.25">
      <c r="A1117" s="3" t="s">
        <v>757</v>
      </c>
      <c r="B1117" s="3">
        <v>83</v>
      </c>
      <c r="C1117" s="2">
        <v>26</v>
      </c>
      <c r="D1117" s="2" t="str">
        <f t="shared" si="18"/>
        <v>26083</v>
      </c>
      <c r="E1117" s="2">
        <v>2156</v>
      </c>
      <c r="F1117" s="2">
        <v>2301</v>
      </c>
      <c r="G1117">
        <v>1701</v>
      </c>
      <c r="H1117">
        <v>1963</v>
      </c>
      <c r="I1117">
        <v>2264</v>
      </c>
      <c r="J1117">
        <v>2417</v>
      </c>
      <c r="K1117">
        <v>2918</v>
      </c>
      <c r="L1117">
        <v>4004</v>
      </c>
      <c r="M1117" s="2">
        <v>2467</v>
      </c>
      <c r="N1117" s="2">
        <v>2327</v>
      </c>
      <c r="O1117">
        <v>2257</v>
      </c>
      <c r="P1117">
        <v>2149</v>
      </c>
      <c r="Q1117">
        <v>1744</v>
      </c>
      <c r="R1117">
        <v>1918</v>
      </c>
      <c r="S1117">
        <v>1721</v>
      </c>
      <c r="T1117">
        <v>1449</v>
      </c>
    </row>
    <row r="1118" spans="1:20" x14ac:dyDescent="0.25">
      <c r="A1118" s="3" t="s">
        <v>160</v>
      </c>
      <c r="B1118" s="3">
        <v>85</v>
      </c>
      <c r="C1118" s="2">
        <v>26</v>
      </c>
      <c r="D1118" s="2" t="str">
        <f t="shared" si="18"/>
        <v>26085</v>
      </c>
      <c r="E1118" s="2">
        <v>11539</v>
      </c>
      <c r="F1118" s="2">
        <v>11333</v>
      </c>
      <c r="G1118">
        <v>8583</v>
      </c>
      <c r="H1118">
        <v>7711</v>
      </c>
      <c r="I1118">
        <v>5661</v>
      </c>
      <c r="J1118">
        <v>5338</v>
      </c>
      <c r="K1118">
        <v>5257</v>
      </c>
      <c r="L1118">
        <v>4798</v>
      </c>
      <c r="M1118" s="2">
        <v>14966</v>
      </c>
      <c r="N1118" s="2">
        <v>13498</v>
      </c>
      <c r="O1118">
        <v>12114</v>
      </c>
      <c r="P1118">
        <v>10518</v>
      </c>
      <c r="Q1118">
        <v>6551</v>
      </c>
      <c r="R1118">
        <v>5434</v>
      </c>
      <c r="S1118">
        <v>3993</v>
      </c>
      <c r="T1118">
        <v>2613</v>
      </c>
    </row>
    <row r="1119" spans="1:20" x14ac:dyDescent="0.25">
      <c r="A1119" s="3" t="s">
        <v>758</v>
      </c>
      <c r="B1119" s="3">
        <v>87</v>
      </c>
      <c r="C1119" s="2">
        <v>26</v>
      </c>
      <c r="D1119" s="2" t="str">
        <f t="shared" si="18"/>
        <v>26087</v>
      </c>
      <c r="E1119" s="2">
        <v>88319</v>
      </c>
      <c r="F1119" s="2">
        <v>87904</v>
      </c>
      <c r="G1119">
        <v>74768</v>
      </c>
      <c r="H1119">
        <v>70038</v>
      </c>
      <c r="I1119">
        <v>52361</v>
      </c>
      <c r="J1119">
        <v>41926</v>
      </c>
      <c r="K1119">
        <v>35794</v>
      </c>
      <c r="L1119">
        <v>32116</v>
      </c>
      <c r="M1119" s="2">
        <v>36332</v>
      </c>
      <c r="N1119" s="2">
        <v>32732</v>
      </c>
      <c r="O1119">
        <v>26445</v>
      </c>
      <c r="P1119">
        <v>23026</v>
      </c>
      <c r="Q1119">
        <v>15699</v>
      </c>
      <c r="R1119">
        <v>12872</v>
      </c>
      <c r="S1119">
        <v>10334</v>
      </c>
      <c r="T1119">
        <v>8398</v>
      </c>
    </row>
    <row r="1120" spans="1:20" x14ac:dyDescent="0.25">
      <c r="A1120" s="3" t="s">
        <v>759</v>
      </c>
      <c r="B1120" s="3">
        <v>89</v>
      </c>
      <c r="C1120" s="2">
        <v>26</v>
      </c>
      <c r="D1120" s="2" t="str">
        <f t="shared" si="18"/>
        <v>26089</v>
      </c>
      <c r="E1120" s="2">
        <v>21708</v>
      </c>
      <c r="F1120" s="2">
        <v>21119</v>
      </c>
      <c r="G1120">
        <v>16527</v>
      </c>
      <c r="H1120">
        <v>14007</v>
      </c>
      <c r="I1120">
        <v>10872</v>
      </c>
      <c r="J1120">
        <v>9321</v>
      </c>
      <c r="K1120">
        <v>8647</v>
      </c>
      <c r="L1120">
        <v>8436</v>
      </c>
      <c r="M1120" s="2">
        <v>14935</v>
      </c>
      <c r="N1120" s="2">
        <v>13297</v>
      </c>
      <c r="O1120">
        <v>11171</v>
      </c>
      <c r="P1120">
        <v>9073</v>
      </c>
      <c r="Q1120">
        <v>6327</v>
      </c>
      <c r="R1120">
        <v>5686</v>
      </c>
      <c r="S1120">
        <v>3985</v>
      </c>
      <c r="T1120">
        <v>3243</v>
      </c>
    </row>
    <row r="1121" spans="1:20" x14ac:dyDescent="0.25">
      <c r="A1121" s="3" t="s">
        <v>760</v>
      </c>
      <c r="B1121" s="3">
        <v>91</v>
      </c>
      <c r="C1121" s="2">
        <v>26</v>
      </c>
      <c r="D1121" s="2" t="str">
        <f t="shared" si="18"/>
        <v>26091</v>
      </c>
      <c r="E1121" s="2">
        <v>99892</v>
      </c>
      <c r="F1121" s="2">
        <v>98890</v>
      </c>
      <c r="G1121">
        <v>91476</v>
      </c>
      <c r="H1121">
        <v>89948</v>
      </c>
      <c r="I1121">
        <v>81951</v>
      </c>
      <c r="J1121">
        <v>77789</v>
      </c>
      <c r="K1121">
        <v>64629</v>
      </c>
      <c r="L1121">
        <v>53110</v>
      </c>
      <c r="M1121" s="2">
        <v>43452</v>
      </c>
      <c r="N1121" s="2">
        <v>39769</v>
      </c>
      <c r="O1121">
        <v>35104</v>
      </c>
      <c r="P1121">
        <v>33750</v>
      </c>
      <c r="Q1121">
        <v>27760</v>
      </c>
      <c r="R1121">
        <v>25621</v>
      </c>
      <c r="S1121">
        <v>21103</v>
      </c>
      <c r="T1121">
        <v>16666</v>
      </c>
    </row>
    <row r="1122" spans="1:20" x14ac:dyDescent="0.25">
      <c r="A1122" s="3" t="s">
        <v>399</v>
      </c>
      <c r="B1122" s="3">
        <v>93</v>
      </c>
      <c r="C1122" s="2">
        <v>26</v>
      </c>
      <c r="D1122" s="2" t="str">
        <f t="shared" si="18"/>
        <v>26093</v>
      </c>
      <c r="E1122" s="2">
        <v>180967</v>
      </c>
      <c r="F1122" s="2">
        <v>156951</v>
      </c>
      <c r="G1122">
        <v>115645</v>
      </c>
      <c r="H1122">
        <v>100289</v>
      </c>
      <c r="I1122">
        <v>58967</v>
      </c>
      <c r="J1122">
        <v>38233</v>
      </c>
      <c r="K1122">
        <v>26725</v>
      </c>
      <c r="L1122">
        <v>20863</v>
      </c>
      <c r="M1122" s="2">
        <v>72809</v>
      </c>
      <c r="N1122" s="2">
        <v>58919</v>
      </c>
      <c r="O1122">
        <v>41863</v>
      </c>
      <c r="P1122">
        <v>34951</v>
      </c>
      <c r="Q1122">
        <v>20591</v>
      </c>
      <c r="R1122">
        <v>15946</v>
      </c>
      <c r="S1122">
        <v>11307</v>
      </c>
      <c r="T1122">
        <v>8740</v>
      </c>
    </row>
    <row r="1123" spans="1:20" x14ac:dyDescent="0.25">
      <c r="A1123" s="3" t="s">
        <v>761</v>
      </c>
      <c r="B1123" s="3">
        <v>95</v>
      </c>
      <c r="C1123" s="2">
        <v>26</v>
      </c>
      <c r="D1123" s="2" t="str">
        <f t="shared" si="18"/>
        <v>26095</v>
      </c>
      <c r="E1123" s="2">
        <v>6631</v>
      </c>
      <c r="F1123" s="2">
        <v>7024</v>
      </c>
      <c r="G1123">
        <v>5763</v>
      </c>
      <c r="H1123">
        <v>6659</v>
      </c>
      <c r="I1123">
        <v>6789</v>
      </c>
      <c r="J1123">
        <v>7827</v>
      </c>
      <c r="K1123">
        <v>8147</v>
      </c>
      <c r="L1123">
        <v>7423</v>
      </c>
      <c r="M1123" s="2">
        <v>4343</v>
      </c>
      <c r="N1123" s="2">
        <v>4008</v>
      </c>
      <c r="O1123">
        <v>3594</v>
      </c>
      <c r="P1123">
        <v>3574</v>
      </c>
      <c r="Q1123">
        <v>2503</v>
      </c>
      <c r="R1123">
        <v>2893</v>
      </c>
      <c r="S1123">
        <v>1886</v>
      </c>
      <c r="T1123">
        <v>1596</v>
      </c>
    </row>
    <row r="1124" spans="1:20" x14ac:dyDescent="0.25">
      <c r="A1124" s="3" t="s">
        <v>762</v>
      </c>
      <c r="B1124" s="3">
        <v>97</v>
      </c>
      <c r="C1124" s="2">
        <v>26</v>
      </c>
      <c r="D1124" s="2" t="str">
        <f t="shared" si="18"/>
        <v>26097</v>
      </c>
      <c r="E1124" s="2">
        <v>11113</v>
      </c>
      <c r="F1124" s="2">
        <v>11943</v>
      </c>
      <c r="G1124">
        <v>10674</v>
      </c>
      <c r="H1124">
        <v>10178</v>
      </c>
      <c r="I1124">
        <v>9660</v>
      </c>
      <c r="J1124">
        <v>10853</v>
      </c>
      <c r="K1124">
        <v>9287</v>
      </c>
      <c r="L1124">
        <v>9438</v>
      </c>
      <c r="M1124" s="2">
        <v>11010</v>
      </c>
      <c r="N1124" s="2">
        <v>9413</v>
      </c>
      <c r="O1124">
        <v>9254</v>
      </c>
      <c r="P1124">
        <v>7624</v>
      </c>
      <c r="Q1124">
        <v>6011</v>
      </c>
      <c r="R1124">
        <v>6168</v>
      </c>
      <c r="S1124">
        <v>4953</v>
      </c>
      <c r="T1124">
        <v>3577</v>
      </c>
    </row>
    <row r="1125" spans="1:20" x14ac:dyDescent="0.25">
      <c r="A1125" s="3" t="s">
        <v>763</v>
      </c>
      <c r="B1125" s="3">
        <v>99</v>
      </c>
      <c r="C1125" s="2">
        <v>26</v>
      </c>
      <c r="D1125" s="2" t="str">
        <f t="shared" si="18"/>
        <v>26099</v>
      </c>
      <c r="E1125" s="2">
        <v>840978</v>
      </c>
      <c r="F1125" s="2">
        <v>788149</v>
      </c>
      <c r="G1125">
        <v>717400</v>
      </c>
      <c r="H1125">
        <v>694600</v>
      </c>
      <c r="I1125">
        <v>625309</v>
      </c>
      <c r="J1125">
        <v>405804</v>
      </c>
      <c r="K1125">
        <v>184961</v>
      </c>
      <c r="L1125">
        <v>107638</v>
      </c>
      <c r="M1125" s="2">
        <v>356626</v>
      </c>
      <c r="N1125" s="2">
        <v>320276</v>
      </c>
      <c r="O1125">
        <v>274843</v>
      </c>
      <c r="P1125">
        <v>236602</v>
      </c>
      <c r="Q1125">
        <v>176491</v>
      </c>
      <c r="R1125">
        <v>113362</v>
      </c>
      <c r="S1125">
        <v>52306</v>
      </c>
      <c r="T1125">
        <v>29473</v>
      </c>
    </row>
    <row r="1126" spans="1:20" x14ac:dyDescent="0.25">
      <c r="A1126" s="3" t="s">
        <v>764</v>
      </c>
      <c r="B1126" s="3">
        <v>101</v>
      </c>
      <c r="C1126" s="2">
        <v>26</v>
      </c>
      <c r="D1126" s="2" t="str">
        <f t="shared" si="18"/>
        <v>26101</v>
      </c>
      <c r="E1126" s="2">
        <v>24733</v>
      </c>
      <c r="F1126" s="2">
        <v>24527</v>
      </c>
      <c r="G1126">
        <v>21265</v>
      </c>
      <c r="H1126">
        <v>23019</v>
      </c>
      <c r="I1126">
        <v>20393</v>
      </c>
      <c r="J1126">
        <v>19042</v>
      </c>
      <c r="K1126">
        <v>18524</v>
      </c>
      <c r="L1126">
        <v>18450</v>
      </c>
      <c r="M1126" s="2">
        <v>15694</v>
      </c>
      <c r="N1126" s="2">
        <v>14272</v>
      </c>
      <c r="O1126">
        <v>13330</v>
      </c>
      <c r="P1126">
        <v>12235</v>
      </c>
      <c r="Q1126">
        <v>9460</v>
      </c>
      <c r="R1126">
        <v>8642</v>
      </c>
      <c r="S1126">
        <v>7428</v>
      </c>
      <c r="T1126">
        <v>6148</v>
      </c>
    </row>
    <row r="1127" spans="1:20" x14ac:dyDescent="0.25">
      <c r="A1127" s="3" t="s">
        <v>765</v>
      </c>
      <c r="B1127" s="3">
        <v>103</v>
      </c>
      <c r="C1127" s="2">
        <v>26</v>
      </c>
      <c r="D1127" s="2" t="str">
        <f t="shared" si="18"/>
        <v>26103</v>
      </c>
      <c r="E1127" s="2">
        <v>67077</v>
      </c>
      <c r="F1127" s="2">
        <v>64634</v>
      </c>
      <c r="G1127">
        <v>70887</v>
      </c>
      <c r="H1127">
        <v>74101</v>
      </c>
      <c r="I1127">
        <v>64686</v>
      </c>
      <c r="J1127">
        <v>56154</v>
      </c>
      <c r="K1127">
        <v>47654</v>
      </c>
      <c r="L1127">
        <v>47144</v>
      </c>
      <c r="M1127" s="2">
        <v>34330</v>
      </c>
      <c r="N1127" s="2">
        <v>32877</v>
      </c>
      <c r="O1127">
        <v>31049</v>
      </c>
      <c r="P1127">
        <v>30530</v>
      </c>
      <c r="Q1127">
        <v>21898</v>
      </c>
      <c r="R1127">
        <v>18219</v>
      </c>
      <c r="S1127">
        <v>14449</v>
      </c>
      <c r="T1127">
        <v>12367</v>
      </c>
    </row>
    <row r="1128" spans="1:20" x14ac:dyDescent="0.25">
      <c r="A1128" s="3" t="s">
        <v>404</v>
      </c>
      <c r="B1128" s="3">
        <v>105</v>
      </c>
      <c r="C1128" s="2">
        <v>26</v>
      </c>
      <c r="D1128" s="2" t="str">
        <f t="shared" si="18"/>
        <v>26105</v>
      </c>
      <c r="E1128" s="2">
        <v>28705</v>
      </c>
      <c r="F1128" s="2">
        <v>28274</v>
      </c>
      <c r="G1128">
        <v>25537</v>
      </c>
      <c r="H1128">
        <v>26365</v>
      </c>
      <c r="I1128">
        <v>22612</v>
      </c>
      <c r="J1128">
        <v>21929</v>
      </c>
      <c r="K1128">
        <v>20474</v>
      </c>
      <c r="L1128">
        <v>19378</v>
      </c>
      <c r="M1128" s="2">
        <v>17293</v>
      </c>
      <c r="N1128" s="2">
        <v>16063</v>
      </c>
      <c r="O1128">
        <v>14119</v>
      </c>
      <c r="P1128">
        <v>13228</v>
      </c>
      <c r="Q1128">
        <v>10491</v>
      </c>
      <c r="R1128">
        <v>9515</v>
      </c>
      <c r="S1128">
        <v>8027</v>
      </c>
      <c r="T1128">
        <v>6672</v>
      </c>
    </row>
    <row r="1129" spans="1:20" x14ac:dyDescent="0.25">
      <c r="A1129" s="3" t="s">
        <v>766</v>
      </c>
      <c r="B1129" s="3">
        <v>107</v>
      </c>
      <c r="C1129" s="2">
        <v>26</v>
      </c>
      <c r="D1129" s="2" t="str">
        <f t="shared" si="18"/>
        <v>26107</v>
      </c>
      <c r="E1129" s="2">
        <v>42798</v>
      </c>
      <c r="F1129" s="2">
        <v>40553</v>
      </c>
      <c r="G1129">
        <v>37308</v>
      </c>
      <c r="H1129">
        <v>36961</v>
      </c>
      <c r="I1129">
        <v>27992</v>
      </c>
      <c r="J1129">
        <v>21051</v>
      </c>
      <c r="K1129">
        <v>18968</v>
      </c>
      <c r="L1129">
        <v>16902</v>
      </c>
      <c r="M1129" s="2">
        <v>21131</v>
      </c>
      <c r="N1129" s="2">
        <v>19593</v>
      </c>
      <c r="O1129">
        <v>17274</v>
      </c>
      <c r="P1129">
        <v>15516</v>
      </c>
      <c r="Q1129">
        <v>11092</v>
      </c>
      <c r="R1129">
        <v>8058</v>
      </c>
      <c r="S1129">
        <v>6901</v>
      </c>
      <c r="T1129">
        <v>5355</v>
      </c>
    </row>
    <row r="1130" spans="1:20" x14ac:dyDescent="0.25">
      <c r="A1130" s="3" t="s">
        <v>767</v>
      </c>
      <c r="B1130" s="3">
        <v>109</v>
      </c>
      <c r="C1130" s="2">
        <v>26</v>
      </c>
      <c r="D1130" s="2" t="str">
        <f t="shared" si="18"/>
        <v>26109</v>
      </c>
      <c r="E1130" s="2">
        <v>24029</v>
      </c>
      <c r="F1130" s="2">
        <v>25326</v>
      </c>
      <c r="G1130">
        <v>24920</v>
      </c>
      <c r="H1130">
        <v>26201</v>
      </c>
      <c r="I1130">
        <v>24587</v>
      </c>
      <c r="J1130">
        <v>24685</v>
      </c>
      <c r="K1130">
        <v>25299</v>
      </c>
      <c r="L1130">
        <v>24883</v>
      </c>
      <c r="M1130" s="2">
        <v>14227</v>
      </c>
      <c r="N1130" s="2">
        <v>13639</v>
      </c>
      <c r="O1130">
        <v>12509</v>
      </c>
      <c r="P1130">
        <v>11545</v>
      </c>
      <c r="Q1130">
        <v>9258</v>
      </c>
      <c r="R1130">
        <v>8391</v>
      </c>
      <c r="S1130">
        <v>7916</v>
      </c>
      <c r="T1130">
        <v>6813</v>
      </c>
    </row>
    <row r="1131" spans="1:20" x14ac:dyDescent="0.25">
      <c r="A1131" s="3" t="s">
        <v>768</v>
      </c>
      <c r="B1131" s="3">
        <v>111</v>
      </c>
      <c r="C1131" s="2">
        <v>26</v>
      </c>
      <c r="D1131" s="2" t="str">
        <f t="shared" si="18"/>
        <v>26111</v>
      </c>
      <c r="E1131" s="2">
        <v>83629</v>
      </c>
      <c r="F1131" s="2">
        <v>82874</v>
      </c>
      <c r="G1131">
        <v>75651</v>
      </c>
      <c r="H1131">
        <v>73578</v>
      </c>
      <c r="I1131">
        <v>63769</v>
      </c>
      <c r="J1131">
        <v>51450</v>
      </c>
      <c r="K1131">
        <v>35662</v>
      </c>
      <c r="L1131">
        <v>27094</v>
      </c>
      <c r="M1131" s="2">
        <v>35960</v>
      </c>
      <c r="N1131" s="2">
        <v>33796</v>
      </c>
      <c r="O1131">
        <v>29343</v>
      </c>
      <c r="P1131">
        <v>26355</v>
      </c>
      <c r="Q1131">
        <v>19753</v>
      </c>
      <c r="R1131">
        <v>15290</v>
      </c>
      <c r="S1131">
        <v>10423</v>
      </c>
      <c r="T1131">
        <v>7352</v>
      </c>
    </row>
    <row r="1132" spans="1:20" x14ac:dyDescent="0.25">
      <c r="A1132" s="3" t="s">
        <v>769</v>
      </c>
      <c r="B1132" s="3">
        <v>113</v>
      </c>
      <c r="C1132" s="2">
        <v>26</v>
      </c>
      <c r="D1132" s="2" t="str">
        <f t="shared" si="18"/>
        <v>26113</v>
      </c>
      <c r="E1132" s="2">
        <v>14849</v>
      </c>
      <c r="F1132" s="2">
        <v>14478</v>
      </c>
      <c r="G1132">
        <v>12147</v>
      </c>
      <c r="H1132">
        <v>10009</v>
      </c>
      <c r="I1132">
        <v>7126</v>
      </c>
      <c r="J1132">
        <v>6784</v>
      </c>
      <c r="K1132">
        <v>7458</v>
      </c>
      <c r="L1132">
        <v>8034</v>
      </c>
      <c r="M1132" s="2">
        <v>9117</v>
      </c>
      <c r="N1132" s="2">
        <v>8621</v>
      </c>
      <c r="O1132">
        <v>7112</v>
      </c>
      <c r="P1132">
        <v>6116</v>
      </c>
      <c r="Q1132">
        <v>3752</v>
      </c>
      <c r="R1132">
        <v>3080</v>
      </c>
      <c r="S1132">
        <v>2725</v>
      </c>
      <c r="T1132">
        <v>2264</v>
      </c>
    </row>
    <row r="1133" spans="1:20" x14ac:dyDescent="0.25">
      <c r="A1133" s="3" t="s">
        <v>69</v>
      </c>
      <c r="B1133" s="3">
        <v>115</v>
      </c>
      <c r="C1133" s="2">
        <v>26</v>
      </c>
      <c r="D1133" s="2" t="str">
        <f t="shared" si="18"/>
        <v>26115</v>
      </c>
      <c r="E1133" s="2">
        <v>152021</v>
      </c>
      <c r="F1133" s="2">
        <v>145945</v>
      </c>
      <c r="G1133">
        <v>133600</v>
      </c>
      <c r="H1133">
        <v>134659</v>
      </c>
      <c r="I1133">
        <v>119215</v>
      </c>
      <c r="J1133">
        <v>101120</v>
      </c>
      <c r="K1133">
        <v>75666</v>
      </c>
      <c r="L1133">
        <v>58620</v>
      </c>
      <c r="M1133" s="2">
        <v>62971</v>
      </c>
      <c r="N1133" s="2">
        <v>56471</v>
      </c>
      <c r="O1133">
        <v>48312</v>
      </c>
      <c r="P1133">
        <v>45361</v>
      </c>
      <c r="Q1133">
        <v>34725</v>
      </c>
      <c r="R1133">
        <v>31159</v>
      </c>
      <c r="S1133">
        <v>23664</v>
      </c>
      <c r="T1133">
        <v>17628</v>
      </c>
    </row>
    <row r="1134" spans="1:20" x14ac:dyDescent="0.25">
      <c r="A1134" s="3" t="s">
        <v>770</v>
      </c>
      <c r="B1134" s="3">
        <v>117</v>
      </c>
      <c r="C1134" s="2">
        <v>26</v>
      </c>
      <c r="D1134" s="2" t="str">
        <f t="shared" si="18"/>
        <v>26117</v>
      </c>
      <c r="E1134" s="2">
        <v>63342</v>
      </c>
      <c r="F1134" s="2">
        <v>61266</v>
      </c>
      <c r="G1134">
        <v>53059</v>
      </c>
      <c r="H1134">
        <v>47555</v>
      </c>
      <c r="I1134">
        <v>39660</v>
      </c>
      <c r="J1134">
        <v>35795</v>
      </c>
      <c r="K1134">
        <v>31013</v>
      </c>
      <c r="L1134">
        <v>28581</v>
      </c>
      <c r="M1134" s="2">
        <v>28221</v>
      </c>
      <c r="N1134" s="2">
        <v>25900</v>
      </c>
      <c r="O1134">
        <v>22817</v>
      </c>
      <c r="P1134">
        <v>20886</v>
      </c>
      <c r="Q1134">
        <v>16428</v>
      </c>
      <c r="R1134">
        <v>14378</v>
      </c>
      <c r="S1134">
        <v>11798</v>
      </c>
      <c r="T1134">
        <v>9929</v>
      </c>
    </row>
    <row r="1135" spans="1:20" x14ac:dyDescent="0.25">
      <c r="A1135" s="3" t="s">
        <v>771</v>
      </c>
      <c r="B1135" s="3">
        <v>119</v>
      </c>
      <c r="C1135" s="2">
        <v>26</v>
      </c>
      <c r="D1135" s="2" t="str">
        <f t="shared" si="18"/>
        <v>26119</v>
      </c>
      <c r="E1135" s="2">
        <v>9765</v>
      </c>
      <c r="F1135" s="2">
        <v>10315</v>
      </c>
      <c r="G1135">
        <v>8936</v>
      </c>
      <c r="H1135">
        <v>7492</v>
      </c>
      <c r="I1135">
        <v>5247</v>
      </c>
      <c r="J1135">
        <v>4424</v>
      </c>
      <c r="K1135">
        <v>4125</v>
      </c>
      <c r="L1135">
        <v>3840</v>
      </c>
      <c r="M1135" s="2">
        <v>9597</v>
      </c>
      <c r="N1135" s="2">
        <v>9238</v>
      </c>
      <c r="O1135">
        <v>8791</v>
      </c>
      <c r="P1135">
        <v>7886</v>
      </c>
      <c r="Q1135">
        <v>4830</v>
      </c>
      <c r="R1135">
        <v>4544</v>
      </c>
      <c r="S1135">
        <v>2658</v>
      </c>
      <c r="T1135">
        <v>1620</v>
      </c>
    </row>
    <row r="1136" spans="1:20" x14ac:dyDescent="0.25">
      <c r="A1136" s="3" t="s">
        <v>772</v>
      </c>
      <c r="B1136" s="3">
        <v>121</v>
      </c>
      <c r="C1136" s="2">
        <v>26</v>
      </c>
      <c r="D1136" s="2" t="str">
        <f t="shared" si="18"/>
        <v>26121</v>
      </c>
      <c r="E1136" s="2">
        <v>172188</v>
      </c>
      <c r="F1136" s="2">
        <v>170200</v>
      </c>
      <c r="G1136">
        <v>158983</v>
      </c>
      <c r="H1136">
        <v>157589</v>
      </c>
      <c r="I1136">
        <v>157426</v>
      </c>
      <c r="J1136">
        <v>149943</v>
      </c>
      <c r="K1136">
        <v>121545</v>
      </c>
      <c r="L1136">
        <v>94501</v>
      </c>
      <c r="M1136" s="2">
        <v>73561</v>
      </c>
      <c r="N1136" s="2">
        <v>68556</v>
      </c>
      <c r="O1136">
        <v>61962</v>
      </c>
      <c r="P1136">
        <v>58241</v>
      </c>
      <c r="Q1136">
        <v>49895</v>
      </c>
      <c r="R1136">
        <v>46447</v>
      </c>
      <c r="S1136">
        <v>38420</v>
      </c>
      <c r="T1136">
        <v>28012</v>
      </c>
    </row>
    <row r="1137" spans="1:20" x14ac:dyDescent="0.25">
      <c r="A1137" s="3" t="s">
        <v>773</v>
      </c>
      <c r="B1137" s="3">
        <v>123</v>
      </c>
      <c r="C1137" s="2">
        <v>26</v>
      </c>
      <c r="D1137" s="2" t="str">
        <f t="shared" si="18"/>
        <v>26123</v>
      </c>
      <c r="E1137" s="2">
        <v>48460</v>
      </c>
      <c r="F1137" s="2">
        <v>47874</v>
      </c>
      <c r="G1137">
        <v>38202</v>
      </c>
      <c r="H1137">
        <v>34917</v>
      </c>
      <c r="I1137">
        <v>27992</v>
      </c>
      <c r="J1137">
        <v>24160</v>
      </c>
      <c r="K1137">
        <v>21567</v>
      </c>
      <c r="L1137">
        <v>19286</v>
      </c>
      <c r="M1137" s="2">
        <v>25075</v>
      </c>
      <c r="N1137" s="2">
        <v>23202</v>
      </c>
      <c r="O1137">
        <v>20105</v>
      </c>
      <c r="P1137">
        <v>18306</v>
      </c>
      <c r="Q1137">
        <v>12982</v>
      </c>
      <c r="R1137">
        <v>10773</v>
      </c>
      <c r="S1137">
        <v>8767</v>
      </c>
      <c r="T1137">
        <v>6908</v>
      </c>
    </row>
    <row r="1138" spans="1:20" x14ac:dyDescent="0.25">
      <c r="A1138" s="3" t="s">
        <v>774</v>
      </c>
      <c r="B1138" s="3">
        <v>125</v>
      </c>
      <c r="C1138" s="2">
        <v>26</v>
      </c>
      <c r="D1138" s="2" t="str">
        <f t="shared" si="18"/>
        <v>26125</v>
      </c>
      <c r="E1138" s="2">
        <v>1202362</v>
      </c>
      <c r="F1138" s="2">
        <v>1194156</v>
      </c>
      <c r="G1138">
        <v>1083592</v>
      </c>
      <c r="H1138">
        <v>1011</v>
      </c>
      <c r="I1138">
        <v>793907</v>
      </c>
      <c r="J1138">
        <v>871690</v>
      </c>
      <c r="K1138">
        <v>259396</v>
      </c>
      <c r="L1138">
        <v>1254</v>
      </c>
      <c r="M1138" s="2">
        <v>527255</v>
      </c>
      <c r="N1138" s="2">
        <v>492006</v>
      </c>
      <c r="O1138">
        <v>68432</v>
      </c>
      <c r="P1138">
        <v>684373</v>
      </c>
      <c r="Q1138">
        <v>250275</v>
      </c>
      <c r="R1138">
        <v>652204</v>
      </c>
      <c r="S1138">
        <v>632120</v>
      </c>
      <c r="T1138">
        <v>96074</v>
      </c>
    </row>
    <row r="1139" spans="1:20" x14ac:dyDescent="0.25">
      <c r="A1139" s="3" t="s">
        <v>775</v>
      </c>
      <c r="B1139" s="3">
        <v>127</v>
      </c>
      <c r="C1139" s="2">
        <v>26</v>
      </c>
      <c r="D1139" s="2" t="str">
        <f t="shared" si="18"/>
        <v>26127</v>
      </c>
      <c r="E1139" s="2">
        <v>26570</v>
      </c>
      <c r="F1139" s="2">
        <v>26873</v>
      </c>
      <c r="G1139">
        <v>22454</v>
      </c>
      <c r="H1139">
        <v>22002</v>
      </c>
      <c r="I1139">
        <v>17984</v>
      </c>
      <c r="J1139">
        <v>16547</v>
      </c>
      <c r="K1139">
        <v>16105</v>
      </c>
      <c r="L1139">
        <v>14812</v>
      </c>
      <c r="M1139" s="2">
        <v>15944</v>
      </c>
      <c r="N1139" s="2">
        <v>15009</v>
      </c>
      <c r="O1139">
        <v>12857</v>
      </c>
      <c r="P1139">
        <v>11394</v>
      </c>
      <c r="Q1139">
        <v>8257</v>
      </c>
      <c r="R1139">
        <v>7585</v>
      </c>
      <c r="S1139">
        <v>6129</v>
      </c>
      <c r="T1139">
        <v>5172</v>
      </c>
    </row>
    <row r="1140" spans="1:20" x14ac:dyDescent="0.25">
      <c r="A1140" s="3" t="s">
        <v>776</v>
      </c>
      <c r="B1140" s="3">
        <v>129</v>
      </c>
      <c r="C1140" s="2">
        <v>26</v>
      </c>
      <c r="D1140" s="2" t="str">
        <f t="shared" si="18"/>
        <v>26129</v>
      </c>
      <c r="E1140" s="2">
        <v>21699</v>
      </c>
      <c r="F1140" s="2">
        <v>21645</v>
      </c>
      <c r="G1140">
        <v>18681</v>
      </c>
      <c r="H1140">
        <v>16436</v>
      </c>
      <c r="I1140">
        <v>11903</v>
      </c>
      <c r="J1140">
        <v>9680</v>
      </c>
      <c r="K1140">
        <v>9345</v>
      </c>
      <c r="L1140">
        <v>8720</v>
      </c>
      <c r="M1140" s="2">
        <v>16047</v>
      </c>
      <c r="N1140" s="2">
        <v>15404</v>
      </c>
      <c r="O1140">
        <v>13977</v>
      </c>
      <c r="P1140">
        <v>12977</v>
      </c>
      <c r="Q1140">
        <v>9262</v>
      </c>
      <c r="R1140">
        <v>5794</v>
      </c>
      <c r="S1140">
        <v>4927</v>
      </c>
      <c r="T1140">
        <v>3041</v>
      </c>
    </row>
    <row r="1141" spans="1:20" x14ac:dyDescent="0.25">
      <c r="A1141" s="3" t="s">
        <v>777</v>
      </c>
      <c r="B1141" s="3">
        <v>131</v>
      </c>
      <c r="C1141" s="2">
        <v>26</v>
      </c>
      <c r="D1141" s="2" t="str">
        <f t="shared" si="18"/>
        <v>26131</v>
      </c>
      <c r="E1141" s="2">
        <v>6780</v>
      </c>
      <c r="F1141" s="2">
        <v>7818</v>
      </c>
      <c r="G1141">
        <v>8854</v>
      </c>
      <c r="H1141">
        <v>9861</v>
      </c>
      <c r="I1141">
        <v>10548</v>
      </c>
      <c r="J1141">
        <v>10584</v>
      </c>
      <c r="K1141">
        <v>10282</v>
      </c>
      <c r="L1141">
        <v>11359</v>
      </c>
      <c r="M1141" s="2">
        <v>5672</v>
      </c>
      <c r="N1141" s="2">
        <v>5404</v>
      </c>
      <c r="O1141">
        <v>5332</v>
      </c>
      <c r="P1141">
        <v>5042</v>
      </c>
      <c r="Q1141">
        <v>4334</v>
      </c>
      <c r="R1141">
        <v>4150</v>
      </c>
      <c r="S1141">
        <v>3800</v>
      </c>
      <c r="T1141">
        <v>3161</v>
      </c>
    </row>
    <row r="1142" spans="1:20" x14ac:dyDescent="0.25">
      <c r="A1142" s="3" t="s">
        <v>247</v>
      </c>
      <c r="B1142" s="3">
        <v>133</v>
      </c>
      <c r="C1142" s="2">
        <v>26</v>
      </c>
      <c r="D1142" s="2" t="str">
        <f t="shared" si="18"/>
        <v>26133</v>
      </c>
      <c r="E1142" s="2">
        <v>23528</v>
      </c>
      <c r="F1142" s="2">
        <v>23197</v>
      </c>
      <c r="G1142">
        <v>20146</v>
      </c>
      <c r="H1142">
        <v>18928</v>
      </c>
      <c r="I1142">
        <v>14838</v>
      </c>
      <c r="J1142">
        <v>13595</v>
      </c>
      <c r="K1142">
        <v>13797</v>
      </c>
      <c r="L1142">
        <v>13309</v>
      </c>
      <c r="M1142" s="2">
        <v>13632</v>
      </c>
      <c r="N1142" s="2">
        <v>12853</v>
      </c>
      <c r="O1142">
        <v>11444</v>
      </c>
      <c r="P1142">
        <v>9927</v>
      </c>
      <c r="Q1142">
        <v>6766</v>
      </c>
      <c r="R1142">
        <v>5413</v>
      </c>
      <c r="S1142">
        <v>4913</v>
      </c>
      <c r="T1142">
        <v>4111</v>
      </c>
    </row>
    <row r="1143" spans="1:20" x14ac:dyDescent="0.25">
      <c r="A1143" s="3" t="s">
        <v>778</v>
      </c>
      <c r="B1143" s="3">
        <v>135</v>
      </c>
      <c r="C1143" s="2">
        <v>26</v>
      </c>
      <c r="D1143" s="2" t="str">
        <f t="shared" si="18"/>
        <v>26135</v>
      </c>
      <c r="E1143" s="2">
        <v>8640</v>
      </c>
      <c r="F1143" s="2">
        <v>9418</v>
      </c>
      <c r="G1143">
        <v>7842</v>
      </c>
      <c r="H1143">
        <v>6858</v>
      </c>
      <c r="I1143">
        <v>4726</v>
      </c>
      <c r="J1143">
        <v>3447</v>
      </c>
      <c r="K1143">
        <v>3134</v>
      </c>
      <c r="L1143">
        <v>2543</v>
      </c>
      <c r="M1143" s="2">
        <v>9118</v>
      </c>
      <c r="N1143" s="2">
        <v>8690</v>
      </c>
      <c r="O1143">
        <v>8112</v>
      </c>
      <c r="P1143">
        <v>7308</v>
      </c>
      <c r="Q1143">
        <v>5014</v>
      </c>
      <c r="R1143">
        <v>2691</v>
      </c>
      <c r="S1143">
        <v>2729</v>
      </c>
      <c r="T1143">
        <v>813</v>
      </c>
    </row>
    <row r="1144" spans="1:20" x14ac:dyDescent="0.25">
      <c r="A1144" s="3" t="s">
        <v>779</v>
      </c>
      <c r="B1144" s="3">
        <v>137</v>
      </c>
      <c r="C1144" s="2">
        <v>26</v>
      </c>
      <c r="D1144" s="2" t="str">
        <f t="shared" ref="D1144:D1207" si="19">TEXT((C1144*1000+B1144),"00000")</f>
        <v>26137</v>
      </c>
      <c r="E1144" s="2">
        <v>24164</v>
      </c>
      <c r="F1144" s="2">
        <v>23301</v>
      </c>
      <c r="G1144">
        <v>17957</v>
      </c>
      <c r="H1144">
        <v>14993</v>
      </c>
      <c r="I1144">
        <v>10422</v>
      </c>
      <c r="J1144">
        <v>7545</v>
      </c>
      <c r="K1144">
        <v>6435</v>
      </c>
      <c r="L1144">
        <v>5827</v>
      </c>
      <c r="M1144" s="2">
        <v>14731</v>
      </c>
      <c r="N1144" s="2">
        <v>13375</v>
      </c>
      <c r="O1144">
        <v>10669</v>
      </c>
      <c r="P1144">
        <v>9078</v>
      </c>
      <c r="Q1144">
        <v>5150</v>
      </c>
      <c r="R1144">
        <v>4210</v>
      </c>
      <c r="S1144">
        <v>2958</v>
      </c>
      <c r="T1144">
        <v>1863</v>
      </c>
    </row>
    <row r="1145" spans="1:20" x14ac:dyDescent="0.25">
      <c r="A1145" s="3" t="s">
        <v>558</v>
      </c>
      <c r="B1145" s="3">
        <v>139</v>
      </c>
      <c r="C1145" s="2">
        <v>26</v>
      </c>
      <c r="D1145" s="2" t="str">
        <f t="shared" si="19"/>
        <v>26139</v>
      </c>
      <c r="E1145" s="2">
        <v>263801</v>
      </c>
      <c r="F1145" s="2">
        <v>238314</v>
      </c>
      <c r="G1145">
        <v>187768</v>
      </c>
      <c r="H1145">
        <v>157174</v>
      </c>
      <c r="I1145">
        <v>128181</v>
      </c>
      <c r="J1145">
        <v>98719</v>
      </c>
      <c r="K1145">
        <v>73751</v>
      </c>
      <c r="L1145">
        <v>59660</v>
      </c>
      <c r="M1145" s="2">
        <v>102495</v>
      </c>
      <c r="N1145" s="2">
        <v>86856</v>
      </c>
      <c r="O1145">
        <v>66624</v>
      </c>
      <c r="P1145">
        <v>53960</v>
      </c>
      <c r="Q1145">
        <v>38411</v>
      </c>
      <c r="R1145">
        <v>30766</v>
      </c>
      <c r="S1145">
        <v>23715</v>
      </c>
      <c r="T1145">
        <v>18256</v>
      </c>
    </row>
    <row r="1146" spans="1:20" x14ac:dyDescent="0.25">
      <c r="A1146" s="3" t="s">
        <v>780</v>
      </c>
      <c r="B1146" s="3">
        <v>141</v>
      </c>
      <c r="C1146" s="2">
        <v>26</v>
      </c>
      <c r="D1146" s="2" t="str">
        <f t="shared" si="19"/>
        <v>26141</v>
      </c>
      <c r="E1146" s="2">
        <v>13376</v>
      </c>
      <c r="F1146" s="2">
        <v>14411</v>
      </c>
      <c r="G1146">
        <v>13743</v>
      </c>
      <c r="H1146">
        <v>14267</v>
      </c>
      <c r="I1146">
        <v>12836</v>
      </c>
      <c r="J1146">
        <v>13117</v>
      </c>
      <c r="K1146">
        <v>11996</v>
      </c>
      <c r="L1146">
        <v>12250</v>
      </c>
      <c r="M1146" s="2">
        <v>10428</v>
      </c>
      <c r="N1146" s="2">
        <v>9910</v>
      </c>
      <c r="O1146">
        <v>8917</v>
      </c>
      <c r="P1146">
        <v>8361</v>
      </c>
      <c r="Q1146">
        <v>5706</v>
      </c>
      <c r="R1146">
        <v>5411</v>
      </c>
      <c r="S1146">
        <v>4370</v>
      </c>
      <c r="T1146">
        <v>3335</v>
      </c>
    </row>
    <row r="1147" spans="1:20" x14ac:dyDescent="0.25">
      <c r="A1147" s="3" t="s">
        <v>781</v>
      </c>
      <c r="B1147" s="3">
        <v>143</v>
      </c>
      <c r="C1147" s="2">
        <v>26</v>
      </c>
      <c r="D1147" s="2" t="str">
        <f t="shared" si="19"/>
        <v>26143</v>
      </c>
      <c r="E1147" s="2">
        <v>24449</v>
      </c>
      <c r="F1147" s="2">
        <v>25469</v>
      </c>
      <c r="G1147">
        <v>19776</v>
      </c>
      <c r="H1147">
        <v>16374</v>
      </c>
      <c r="I1147">
        <v>9892</v>
      </c>
      <c r="J1147">
        <v>7200</v>
      </c>
      <c r="K1147">
        <v>5916</v>
      </c>
      <c r="L1147">
        <v>3668</v>
      </c>
      <c r="M1147" s="2">
        <v>24459</v>
      </c>
      <c r="N1147" s="2">
        <v>23109</v>
      </c>
      <c r="O1147">
        <v>19881</v>
      </c>
      <c r="P1147">
        <v>17925</v>
      </c>
      <c r="Q1147">
        <v>13210</v>
      </c>
      <c r="R1147">
        <v>8059</v>
      </c>
      <c r="S1147">
        <v>5679</v>
      </c>
      <c r="T1147">
        <v>2572</v>
      </c>
    </row>
    <row r="1148" spans="1:20" x14ac:dyDescent="0.25">
      <c r="A1148" s="3" t="s">
        <v>782</v>
      </c>
      <c r="B1148" s="3">
        <v>145</v>
      </c>
      <c r="C1148" s="2">
        <v>26</v>
      </c>
      <c r="D1148" s="2" t="str">
        <f t="shared" si="19"/>
        <v>26145</v>
      </c>
      <c r="E1148" s="2">
        <v>200169</v>
      </c>
      <c r="F1148" s="2">
        <v>210039</v>
      </c>
      <c r="G1148">
        <v>211946</v>
      </c>
      <c r="H1148">
        <v>228059</v>
      </c>
      <c r="I1148">
        <v>219743</v>
      </c>
      <c r="J1148">
        <v>190752</v>
      </c>
      <c r="K1148">
        <v>153515</v>
      </c>
      <c r="L1148">
        <v>130468</v>
      </c>
      <c r="M1148" s="2">
        <v>86844</v>
      </c>
      <c r="N1148" s="2">
        <v>85505</v>
      </c>
      <c r="O1148">
        <v>81931</v>
      </c>
      <c r="P1148">
        <v>79543</v>
      </c>
      <c r="Q1148">
        <v>65817</v>
      </c>
      <c r="R1148">
        <v>55905</v>
      </c>
      <c r="S1148">
        <v>44491</v>
      </c>
      <c r="T1148">
        <v>35802</v>
      </c>
    </row>
    <row r="1149" spans="1:20" x14ac:dyDescent="0.25">
      <c r="A1149" s="3" t="s">
        <v>77</v>
      </c>
      <c r="B1149" s="3">
        <v>147</v>
      </c>
      <c r="C1149" s="2">
        <v>26</v>
      </c>
      <c r="D1149" s="2" t="str">
        <f t="shared" si="19"/>
        <v>26147</v>
      </c>
      <c r="E1149" s="2">
        <v>163040</v>
      </c>
      <c r="F1149" s="2">
        <v>164235</v>
      </c>
      <c r="G1149">
        <v>145607</v>
      </c>
      <c r="H1149">
        <v>138802</v>
      </c>
      <c r="I1149">
        <v>120175</v>
      </c>
      <c r="J1149">
        <v>107201</v>
      </c>
      <c r="K1149">
        <v>91599</v>
      </c>
      <c r="L1149">
        <v>76222</v>
      </c>
      <c r="M1149" s="2">
        <v>71822</v>
      </c>
      <c r="N1149" s="2">
        <v>67107</v>
      </c>
      <c r="O1149">
        <v>57494</v>
      </c>
      <c r="P1149">
        <v>51903</v>
      </c>
      <c r="Q1149">
        <v>41553</v>
      </c>
      <c r="R1149">
        <v>37877</v>
      </c>
      <c r="S1149">
        <v>29996</v>
      </c>
      <c r="T1149">
        <v>24920</v>
      </c>
    </row>
    <row r="1150" spans="1:20" x14ac:dyDescent="0.25">
      <c r="A1150" s="3" t="s">
        <v>454</v>
      </c>
      <c r="B1150" s="3">
        <v>149</v>
      </c>
      <c r="C1150" s="2">
        <v>26</v>
      </c>
      <c r="D1150" s="2" t="str">
        <f t="shared" si="19"/>
        <v>26149</v>
      </c>
      <c r="E1150" s="2">
        <v>61295</v>
      </c>
      <c r="F1150" s="2">
        <v>62422</v>
      </c>
      <c r="G1150">
        <v>58913</v>
      </c>
      <c r="H1150">
        <v>56083</v>
      </c>
      <c r="I1150">
        <v>47392</v>
      </c>
      <c r="J1150">
        <v>42332</v>
      </c>
      <c r="K1150">
        <v>35071</v>
      </c>
      <c r="L1150">
        <v>31749</v>
      </c>
      <c r="M1150" s="2">
        <v>27778</v>
      </c>
      <c r="N1150" s="2">
        <v>26503</v>
      </c>
      <c r="O1150">
        <v>24242</v>
      </c>
      <c r="P1150">
        <v>22479</v>
      </c>
      <c r="Q1150">
        <v>17816</v>
      </c>
      <c r="R1150">
        <v>15766</v>
      </c>
      <c r="S1150">
        <v>12851</v>
      </c>
      <c r="T1150">
        <v>11257</v>
      </c>
    </row>
    <row r="1151" spans="1:20" x14ac:dyDescent="0.25">
      <c r="A1151" s="3" t="s">
        <v>783</v>
      </c>
      <c r="B1151" s="3">
        <v>151</v>
      </c>
      <c r="C1151" s="2">
        <v>26</v>
      </c>
      <c r="D1151" s="2" t="str">
        <f t="shared" si="19"/>
        <v>26151</v>
      </c>
      <c r="E1151" s="2">
        <v>43114</v>
      </c>
      <c r="F1151" s="2">
        <v>44547</v>
      </c>
      <c r="G1151">
        <v>39928</v>
      </c>
      <c r="H1151">
        <v>40789</v>
      </c>
      <c r="I1151">
        <v>35181</v>
      </c>
      <c r="J1151">
        <v>32314</v>
      </c>
      <c r="K1151">
        <v>30837</v>
      </c>
      <c r="L1151">
        <v>30114</v>
      </c>
      <c r="M1151" s="2">
        <v>22725</v>
      </c>
      <c r="N1151" s="2">
        <v>21314</v>
      </c>
      <c r="O1151">
        <v>19465</v>
      </c>
      <c r="P1151">
        <v>18492</v>
      </c>
      <c r="Q1151">
        <v>14841</v>
      </c>
      <c r="R1151">
        <v>13721</v>
      </c>
      <c r="S1151">
        <v>11879</v>
      </c>
      <c r="T1151">
        <v>9613</v>
      </c>
    </row>
    <row r="1152" spans="1:20" x14ac:dyDescent="0.25">
      <c r="A1152" s="3" t="s">
        <v>784</v>
      </c>
      <c r="B1152" s="3">
        <v>153</v>
      </c>
      <c r="C1152" s="2">
        <v>26</v>
      </c>
      <c r="D1152" s="2" t="str">
        <f t="shared" si="19"/>
        <v>26153</v>
      </c>
      <c r="E1152" s="2">
        <v>8485</v>
      </c>
      <c r="F1152" s="2">
        <v>8903</v>
      </c>
      <c r="G1152">
        <v>8302</v>
      </c>
      <c r="H1152">
        <v>8575</v>
      </c>
      <c r="I1152">
        <v>8226</v>
      </c>
      <c r="J1152">
        <v>8953</v>
      </c>
      <c r="K1152">
        <v>9148</v>
      </c>
      <c r="L1152">
        <v>9524</v>
      </c>
      <c r="M1152" s="2">
        <v>6313</v>
      </c>
      <c r="N1152" s="2">
        <v>5700</v>
      </c>
      <c r="O1152">
        <v>5487</v>
      </c>
      <c r="P1152">
        <v>4974</v>
      </c>
      <c r="Q1152">
        <v>3864</v>
      </c>
      <c r="R1152">
        <v>3632</v>
      </c>
      <c r="S1152">
        <v>3626</v>
      </c>
      <c r="T1152">
        <v>2655</v>
      </c>
    </row>
    <row r="1153" spans="1:20" x14ac:dyDescent="0.25">
      <c r="A1153" s="3" t="s">
        <v>785</v>
      </c>
      <c r="B1153" s="3">
        <v>155</v>
      </c>
      <c r="C1153" s="2">
        <v>26</v>
      </c>
      <c r="D1153" s="2" t="str">
        <f t="shared" si="19"/>
        <v>26155</v>
      </c>
      <c r="E1153" s="2">
        <v>70648</v>
      </c>
      <c r="F1153" s="2">
        <v>71687</v>
      </c>
      <c r="G1153">
        <v>69770</v>
      </c>
      <c r="H1153">
        <v>71140</v>
      </c>
      <c r="I1153">
        <v>63075</v>
      </c>
      <c r="J1153">
        <v>53446</v>
      </c>
      <c r="K1153">
        <v>45967</v>
      </c>
      <c r="L1153">
        <v>41207</v>
      </c>
      <c r="M1153" s="2">
        <v>30319</v>
      </c>
      <c r="N1153" s="2">
        <v>29087</v>
      </c>
      <c r="O1153">
        <v>25833</v>
      </c>
      <c r="P1153">
        <v>24464</v>
      </c>
      <c r="Q1153">
        <v>19401</v>
      </c>
      <c r="R1153">
        <v>16805</v>
      </c>
      <c r="S1153">
        <v>14212</v>
      </c>
      <c r="T1153">
        <v>11915</v>
      </c>
    </row>
    <row r="1154" spans="1:20" x14ac:dyDescent="0.25">
      <c r="A1154" s="3" t="s">
        <v>786</v>
      </c>
      <c r="B1154" s="3">
        <v>157</v>
      </c>
      <c r="C1154" s="2">
        <v>26</v>
      </c>
      <c r="D1154" s="2" t="str">
        <f t="shared" si="19"/>
        <v>26157</v>
      </c>
      <c r="E1154" s="2">
        <v>55729</v>
      </c>
      <c r="F1154" s="2">
        <v>58266</v>
      </c>
      <c r="G1154">
        <v>55498</v>
      </c>
      <c r="H1154">
        <v>56961</v>
      </c>
      <c r="I1154">
        <v>48603</v>
      </c>
      <c r="J1154">
        <v>43305</v>
      </c>
      <c r="K1154">
        <v>38258</v>
      </c>
      <c r="L1154">
        <v>35694</v>
      </c>
      <c r="M1154" s="2">
        <v>24451</v>
      </c>
      <c r="N1154" s="2">
        <v>23378</v>
      </c>
      <c r="O1154">
        <v>21231</v>
      </c>
      <c r="P1154">
        <v>20052</v>
      </c>
      <c r="Q1154">
        <v>15523</v>
      </c>
      <c r="R1154">
        <v>13701</v>
      </c>
      <c r="S1154">
        <v>11861</v>
      </c>
      <c r="T1154">
        <v>10070</v>
      </c>
    </row>
    <row r="1155" spans="1:20" x14ac:dyDescent="0.25">
      <c r="A1155" s="3" t="s">
        <v>140</v>
      </c>
      <c r="B1155" s="3">
        <v>159</v>
      </c>
      <c r="C1155" s="2">
        <v>26</v>
      </c>
      <c r="D1155" s="2" t="str">
        <f t="shared" si="19"/>
        <v>26159</v>
      </c>
      <c r="E1155" s="2">
        <v>76258</v>
      </c>
      <c r="F1155" s="2">
        <v>76263</v>
      </c>
      <c r="G1155">
        <v>70060</v>
      </c>
      <c r="H1155">
        <v>66814</v>
      </c>
      <c r="I1155">
        <v>56173</v>
      </c>
      <c r="J1155">
        <v>48395</v>
      </c>
      <c r="K1155">
        <v>39184</v>
      </c>
      <c r="L1155">
        <v>35111</v>
      </c>
      <c r="M1155" s="2">
        <v>36785</v>
      </c>
      <c r="N1155" s="2">
        <v>33975</v>
      </c>
      <c r="O1155">
        <v>31530</v>
      </c>
      <c r="P1155">
        <v>28801</v>
      </c>
      <c r="Q1155">
        <v>23903</v>
      </c>
      <c r="R1155">
        <v>22349</v>
      </c>
      <c r="S1155">
        <v>17237</v>
      </c>
      <c r="T1155">
        <v>13820</v>
      </c>
    </row>
    <row r="1156" spans="1:20" x14ac:dyDescent="0.25">
      <c r="A1156" s="3" t="s">
        <v>787</v>
      </c>
      <c r="B1156" s="3">
        <v>161</v>
      </c>
      <c r="C1156" s="2">
        <v>26</v>
      </c>
      <c r="D1156" s="2" t="str">
        <f t="shared" si="19"/>
        <v>26161</v>
      </c>
      <c r="E1156" s="2">
        <v>344791</v>
      </c>
      <c r="F1156" s="2">
        <v>322895</v>
      </c>
      <c r="G1156">
        <v>282937</v>
      </c>
      <c r="H1156">
        <v>264740</v>
      </c>
      <c r="I1156">
        <v>234103</v>
      </c>
      <c r="J1156">
        <v>172440</v>
      </c>
      <c r="K1156">
        <v>134606</v>
      </c>
      <c r="L1156">
        <v>80810</v>
      </c>
      <c r="M1156" s="2">
        <v>147573</v>
      </c>
      <c r="N1156" s="2">
        <v>131069</v>
      </c>
      <c r="O1156">
        <v>111256</v>
      </c>
      <c r="P1156">
        <v>98167</v>
      </c>
      <c r="Q1156">
        <v>72340</v>
      </c>
      <c r="R1156">
        <v>51408</v>
      </c>
      <c r="S1156">
        <v>36613</v>
      </c>
      <c r="T1156">
        <v>24116</v>
      </c>
    </row>
    <row r="1157" spans="1:20" x14ac:dyDescent="0.25">
      <c r="A1157" s="3" t="s">
        <v>364</v>
      </c>
      <c r="B1157" s="3">
        <v>163</v>
      </c>
      <c r="C1157" s="2">
        <v>26</v>
      </c>
      <c r="D1157" s="2" t="str">
        <f t="shared" si="19"/>
        <v>26163</v>
      </c>
      <c r="E1157" s="2">
        <v>1820584</v>
      </c>
      <c r="F1157" s="2">
        <v>2061162</v>
      </c>
      <c r="G1157">
        <v>2111687</v>
      </c>
      <c r="H1157">
        <v>2337843</v>
      </c>
      <c r="I1157">
        <v>2670368</v>
      </c>
      <c r="J1157">
        <v>2666297</v>
      </c>
      <c r="K1157">
        <v>2435235</v>
      </c>
      <c r="L1157">
        <v>2015623</v>
      </c>
      <c r="M1157" s="2">
        <v>821693</v>
      </c>
      <c r="N1157" s="2">
        <v>826145</v>
      </c>
      <c r="O1157">
        <v>832710</v>
      </c>
      <c r="P1157">
        <v>874995</v>
      </c>
      <c r="Q1157">
        <v>871342</v>
      </c>
      <c r="R1157">
        <v>835249</v>
      </c>
      <c r="S1157">
        <v>685625</v>
      </c>
      <c r="T1157">
        <v>541523</v>
      </c>
    </row>
    <row r="1158" spans="1:20" x14ac:dyDescent="0.25">
      <c r="A1158" s="3" t="s">
        <v>788</v>
      </c>
      <c r="B1158" s="3">
        <v>165</v>
      </c>
      <c r="C1158" s="2">
        <v>26</v>
      </c>
      <c r="D1158" s="2" t="str">
        <f t="shared" si="19"/>
        <v>26165</v>
      </c>
      <c r="E1158" s="2">
        <v>32735</v>
      </c>
      <c r="F1158" s="2">
        <v>30484</v>
      </c>
      <c r="G1158">
        <v>26360</v>
      </c>
      <c r="H1158">
        <v>25102</v>
      </c>
      <c r="I1158">
        <v>19717</v>
      </c>
      <c r="J1158">
        <v>18466</v>
      </c>
      <c r="K1158">
        <v>18628</v>
      </c>
      <c r="L1158">
        <v>17976</v>
      </c>
      <c r="M1158" s="2">
        <v>16736</v>
      </c>
      <c r="N1158" s="2">
        <v>14872</v>
      </c>
      <c r="O1158">
        <v>12862</v>
      </c>
      <c r="P1158">
        <v>11575</v>
      </c>
      <c r="Q1158">
        <v>7845</v>
      </c>
      <c r="R1158">
        <v>7211</v>
      </c>
      <c r="S1158">
        <v>6592</v>
      </c>
      <c r="T1158">
        <v>5469</v>
      </c>
    </row>
    <row r="1159" spans="1:20" x14ac:dyDescent="0.25">
      <c r="A1159" s="3" t="s">
        <v>789</v>
      </c>
      <c r="B1159" s="3">
        <v>1</v>
      </c>
      <c r="C1159" s="2">
        <v>27</v>
      </c>
      <c r="D1159" s="2" t="str">
        <f t="shared" si="19"/>
        <v>27001</v>
      </c>
      <c r="E1159" s="2">
        <v>16202</v>
      </c>
      <c r="F1159" s="2">
        <v>15301</v>
      </c>
      <c r="G1159">
        <v>12425</v>
      </c>
      <c r="H1159">
        <v>13404</v>
      </c>
      <c r="I1159">
        <v>11403</v>
      </c>
      <c r="J1159" s="1">
        <v>12162</v>
      </c>
      <c r="K1159" s="1">
        <v>14327</v>
      </c>
      <c r="L1159" s="1">
        <v>17865</v>
      </c>
      <c r="M1159" s="2">
        <v>16029</v>
      </c>
      <c r="N1159" s="2">
        <v>14168</v>
      </c>
      <c r="O1159" s="1">
        <v>12934</v>
      </c>
      <c r="P1159">
        <v>11124</v>
      </c>
      <c r="Q1159" s="1">
        <v>7798</v>
      </c>
      <c r="R1159" s="1">
        <v>7922</v>
      </c>
      <c r="S1159" s="1">
        <v>7338</v>
      </c>
      <c r="T1159" s="1">
        <v>5264</v>
      </c>
    </row>
    <row r="1160" spans="1:20" x14ac:dyDescent="0.25">
      <c r="A1160" s="3" t="s">
        <v>790</v>
      </c>
      <c r="B1160" s="3">
        <v>3</v>
      </c>
      <c r="C1160" s="2">
        <v>27</v>
      </c>
      <c r="D1160" s="2" t="str">
        <f t="shared" si="19"/>
        <v>27003</v>
      </c>
      <c r="E1160" s="2">
        <v>330844</v>
      </c>
      <c r="F1160" s="2">
        <v>298084</v>
      </c>
      <c r="G1160">
        <v>243641</v>
      </c>
      <c r="H1160">
        <v>195998</v>
      </c>
      <c r="I1160">
        <v>154712</v>
      </c>
      <c r="J1160" s="1">
        <v>85916</v>
      </c>
      <c r="K1160" s="1">
        <v>35579</v>
      </c>
      <c r="L1160" s="1">
        <v>22443</v>
      </c>
      <c r="M1160" s="2">
        <v>126688</v>
      </c>
      <c r="N1160" s="2">
        <v>108091</v>
      </c>
      <c r="O1160" s="1">
        <v>85519</v>
      </c>
      <c r="P1160">
        <v>62904</v>
      </c>
      <c r="Q1160" s="1">
        <v>40857</v>
      </c>
      <c r="R1160" s="1">
        <v>23193</v>
      </c>
      <c r="S1160" s="1">
        <v>10550</v>
      </c>
      <c r="T1160" s="1">
        <v>6343</v>
      </c>
    </row>
    <row r="1161" spans="1:20" x14ac:dyDescent="0.25">
      <c r="A1161" s="3" t="s">
        <v>791</v>
      </c>
      <c r="B1161" s="3">
        <v>5</v>
      </c>
      <c r="C1161" s="2">
        <v>27</v>
      </c>
      <c r="D1161" s="2" t="str">
        <f t="shared" si="19"/>
        <v>27005</v>
      </c>
      <c r="E1161" s="2">
        <v>32504</v>
      </c>
      <c r="F1161" s="2">
        <v>30000</v>
      </c>
      <c r="G1161">
        <v>27881</v>
      </c>
      <c r="H1161">
        <v>29336</v>
      </c>
      <c r="I1161">
        <v>24372</v>
      </c>
      <c r="J1161" s="1">
        <v>23959</v>
      </c>
      <c r="K1161" s="1">
        <v>24836</v>
      </c>
      <c r="L1161" s="1">
        <v>26562</v>
      </c>
      <c r="M1161" s="2">
        <v>18784</v>
      </c>
      <c r="N1161" s="2">
        <v>16612</v>
      </c>
      <c r="O1161" s="1">
        <v>15563</v>
      </c>
      <c r="P1161">
        <v>15430</v>
      </c>
      <c r="Q1161" s="1">
        <v>10912</v>
      </c>
      <c r="R1161" s="1">
        <v>10844</v>
      </c>
      <c r="S1161" s="1">
        <v>8653</v>
      </c>
      <c r="T1161" s="1">
        <v>7756</v>
      </c>
    </row>
    <row r="1162" spans="1:20" x14ac:dyDescent="0.25">
      <c r="A1162" s="3" t="s">
        <v>792</v>
      </c>
      <c r="B1162" s="3">
        <v>7</v>
      </c>
      <c r="C1162" s="2">
        <v>27</v>
      </c>
      <c r="D1162" s="2" t="str">
        <f t="shared" si="19"/>
        <v>27007</v>
      </c>
      <c r="E1162" s="2">
        <v>44442</v>
      </c>
      <c r="F1162" s="2">
        <v>39650</v>
      </c>
      <c r="G1162">
        <v>34384</v>
      </c>
      <c r="H1162">
        <v>30982</v>
      </c>
      <c r="I1162">
        <v>26373</v>
      </c>
      <c r="J1162" s="1">
        <v>23425</v>
      </c>
      <c r="K1162" s="1">
        <v>24962</v>
      </c>
      <c r="L1162" s="1">
        <v>26107</v>
      </c>
      <c r="M1162" s="2">
        <v>20527</v>
      </c>
      <c r="N1162" s="2">
        <v>16989</v>
      </c>
      <c r="O1162" s="1">
        <v>14670</v>
      </c>
      <c r="P1162">
        <v>13099</v>
      </c>
      <c r="Q1162" s="1">
        <v>9590</v>
      </c>
      <c r="R1162" s="1">
        <v>9420</v>
      </c>
      <c r="S1162" s="1">
        <v>8618</v>
      </c>
      <c r="T1162" s="1">
        <v>7335</v>
      </c>
    </row>
    <row r="1163" spans="1:20" x14ac:dyDescent="0.25">
      <c r="A1163" s="3" t="s">
        <v>90</v>
      </c>
      <c r="B1163" s="3">
        <v>9</v>
      </c>
      <c r="C1163" s="2">
        <v>27</v>
      </c>
      <c r="D1163" s="2" t="str">
        <f t="shared" si="19"/>
        <v>27009</v>
      </c>
      <c r="E1163" s="2">
        <v>38451</v>
      </c>
      <c r="F1163" s="2">
        <v>34226</v>
      </c>
      <c r="G1163">
        <v>30185</v>
      </c>
      <c r="H1163">
        <v>25187</v>
      </c>
      <c r="I1163">
        <v>20841</v>
      </c>
      <c r="J1163" s="1">
        <v>17287</v>
      </c>
      <c r="K1163" s="1">
        <v>15911</v>
      </c>
      <c r="L1163" s="1">
        <v>16106</v>
      </c>
      <c r="M1163" s="2">
        <v>16140</v>
      </c>
      <c r="N1163" s="2">
        <v>13460</v>
      </c>
      <c r="O1163" s="1">
        <v>11521</v>
      </c>
      <c r="P1163">
        <v>8812</v>
      </c>
      <c r="Q1163" s="1">
        <v>6018</v>
      </c>
      <c r="R1163" s="1">
        <v>4804</v>
      </c>
      <c r="S1163" s="1">
        <v>4146</v>
      </c>
      <c r="T1163" s="1">
        <v>3779</v>
      </c>
    </row>
    <row r="1164" spans="1:20" x14ac:dyDescent="0.25">
      <c r="A1164" s="3" t="s">
        <v>793</v>
      </c>
      <c r="B1164" s="3">
        <v>11</v>
      </c>
      <c r="C1164" s="2">
        <v>27</v>
      </c>
      <c r="D1164" s="2" t="str">
        <f t="shared" si="19"/>
        <v>27011</v>
      </c>
      <c r="E1164" s="2">
        <v>5269</v>
      </c>
      <c r="F1164" s="2">
        <v>5820</v>
      </c>
      <c r="G1164">
        <v>6285</v>
      </c>
      <c r="H1164">
        <v>7716</v>
      </c>
      <c r="I1164">
        <v>7941</v>
      </c>
      <c r="J1164" s="1">
        <v>8954</v>
      </c>
      <c r="K1164" s="1">
        <v>9607</v>
      </c>
      <c r="L1164" s="1">
        <v>10447</v>
      </c>
      <c r="M1164" s="2">
        <v>3115</v>
      </c>
      <c r="N1164" s="2">
        <v>3171</v>
      </c>
      <c r="O1164" s="1">
        <v>3192</v>
      </c>
      <c r="P1164">
        <v>3493</v>
      </c>
      <c r="Q1164" s="1">
        <v>3024</v>
      </c>
      <c r="R1164" s="1">
        <v>3014</v>
      </c>
      <c r="S1164" s="1">
        <v>2857</v>
      </c>
      <c r="T1164" s="1">
        <v>2750</v>
      </c>
    </row>
    <row r="1165" spans="1:20" x14ac:dyDescent="0.25">
      <c r="A1165" s="3" t="s">
        <v>794</v>
      </c>
      <c r="B1165" s="3">
        <v>13</v>
      </c>
      <c r="C1165" s="2">
        <v>27</v>
      </c>
      <c r="D1165" s="2" t="str">
        <f t="shared" si="19"/>
        <v>27013</v>
      </c>
      <c r="E1165" s="2">
        <v>64013</v>
      </c>
      <c r="F1165" s="2">
        <v>55941</v>
      </c>
      <c r="G1165">
        <v>54044</v>
      </c>
      <c r="H1165">
        <v>52314</v>
      </c>
      <c r="I1165">
        <v>52322</v>
      </c>
      <c r="J1165" s="1">
        <v>44385</v>
      </c>
      <c r="K1165" s="1">
        <v>38327</v>
      </c>
      <c r="L1165" s="1">
        <v>36203</v>
      </c>
      <c r="M1165" s="2">
        <v>26202</v>
      </c>
      <c r="N1165" s="2">
        <v>21971</v>
      </c>
      <c r="O1165" s="1">
        <v>20358</v>
      </c>
      <c r="P1165">
        <v>19381</v>
      </c>
      <c r="Q1165" s="1">
        <v>15767</v>
      </c>
      <c r="R1165" s="1">
        <v>13542</v>
      </c>
      <c r="S1165" s="1">
        <v>11206</v>
      </c>
      <c r="T1165" s="1">
        <v>10012</v>
      </c>
    </row>
    <row r="1166" spans="1:20" x14ac:dyDescent="0.25">
      <c r="A1166" s="3" t="s">
        <v>374</v>
      </c>
      <c r="B1166" s="3">
        <v>15</v>
      </c>
      <c r="C1166" s="2">
        <v>27</v>
      </c>
      <c r="D1166" s="2" t="str">
        <f t="shared" si="19"/>
        <v>27015</v>
      </c>
      <c r="E1166" s="2">
        <v>25893</v>
      </c>
      <c r="F1166" s="2">
        <v>26911</v>
      </c>
      <c r="G1166">
        <v>26984</v>
      </c>
      <c r="H1166">
        <v>28645</v>
      </c>
      <c r="I1166">
        <v>28887</v>
      </c>
      <c r="J1166" s="1">
        <v>27676</v>
      </c>
      <c r="K1166" s="1">
        <v>25895</v>
      </c>
      <c r="L1166" s="1">
        <v>25544</v>
      </c>
      <c r="M1166" s="2">
        <v>11493</v>
      </c>
      <c r="N1166" s="2">
        <v>11163</v>
      </c>
      <c r="O1166" s="1">
        <v>10814</v>
      </c>
      <c r="P1166">
        <v>10469</v>
      </c>
      <c r="Q1166" s="1">
        <v>9070</v>
      </c>
      <c r="R1166" s="1">
        <v>8310</v>
      </c>
      <c r="S1166" s="1">
        <v>7464</v>
      </c>
      <c r="T1166" s="1">
        <v>6559</v>
      </c>
    </row>
    <row r="1167" spans="1:20" x14ac:dyDescent="0.25">
      <c r="A1167" s="3" t="s">
        <v>795</v>
      </c>
      <c r="B1167" s="3">
        <v>17</v>
      </c>
      <c r="C1167" s="2">
        <v>27</v>
      </c>
      <c r="D1167" s="2" t="str">
        <f t="shared" si="19"/>
        <v>27017</v>
      </c>
      <c r="E1167" s="2">
        <v>35386</v>
      </c>
      <c r="F1167" s="2">
        <v>31671</v>
      </c>
      <c r="G1167">
        <v>29259</v>
      </c>
      <c r="H1167">
        <v>29936</v>
      </c>
      <c r="I1167">
        <v>28072</v>
      </c>
      <c r="J1167" s="1">
        <v>27932</v>
      </c>
      <c r="K1167" s="1">
        <v>24584</v>
      </c>
      <c r="L1167" s="1">
        <v>24212</v>
      </c>
      <c r="M1167" s="2">
        <v>15656</v>
      </c>
      <c r="N1167" s="2">
        <v>13721</v>
      </c>
      <c r="O1167" s="1">
        <v>12342</v>
      </c>
      <c r="P1167">
        <v>11782</v>
      </c>
      <c r="Q1167" s="1">
        <v>9044</v>
      </c>
      <c r="R1167" s="1">
        <v>8641</v>
      </c>
      <c r="S1167" s="1">
        <v>7432</v>
      </c>
      <c r="T1167" s="1">
        <v>6501</v>
      </c>
    </row>
    <row r="1168" spans="1:20" x14ac:dyDescent="0.25">
      <c r="A1168" s="3" t="s">
        <v>796</v>
      </c>
      <c r="B1168" s="3">
        <v>19</v>
      </c>
      <c r="C1168" s="2">
        <v>27</v>
      </c>
      <c r="D1168" s="2" t="str">
        <f t="shared" si="19"/>
        <v>27019</v>
      </c>
      <c r="E1168" s="2">
        <v>91042</v>
      </c>
      <c r="F1168" s="2">
        <v>70205</v>
      </c>
      <c r="G1168">
        <v>47915</v>
      </c>
      <c r="H1168">
        <v>37046</v>
      </c>
      <c r="I1168">
        <v>28331</v>
      </c>
      <c r="J1168" s="1">
        <v>21358</v>
      </c>
      <c r="K1168" s="1">
        <v>18155</v>
      </c>
      <c r="L1168" s="1">
        <v>17606</v>
      </c>
      <c r="M1168" s="2">
        <v>34536</v>
      </c>
      <c r="N1168" s="2">
        <v>24883</v>
      </c>
      <c r="O1168" s="1">
        <v>17449</v>
      </c>
      <c r="P1168">
        <v>12585</v>
      </c>
      <c r="Q1168" s="1">
        <v>8266</v>
      </c>
      <c r="R1168" s="1">
        <v>6250</v>
      </c>
      <c r="S1168" s="1">
        <v>5244</v>
      </c>
      <c r="T1168" s="1">
        <v>4592</v>
      </c>
    </row>
    <row r="1169" spans="1:20" x14ac:dyDescent="0.25">
      <c r="A1169" s="3" t="s">
        <v>376</v>
      </c>
      <c r="B1169" s="3">
        <v>21</v>
      </c>
      <c r="C1169" s="2">
        <v>27</v>
      </c>
      <c r="D1169" s="2" t="str">
        <f t="shared" si="19"/>
        <v>27021</v>
      </c>
      <c r="E1169" s="2">
        <v>28567</v>
      </c>
      <c r="F1169" s="2">
        <v>27150</v>
      </c>
      <c r="G1169">
        <v>21791</v>
      </c>
      <c r="H1169">
        <v>21050</v>
      </c>
      <c r="I1169">
        <v>17323</v>
      </c>
      <c r="J1169" s="1">
        <v>16720</v>
      </c>
      <c r="K1169" s="1">
        <v>19468</v>
      </c>
      <c r="L1169" s="1">
        <v>20646</v>
      </c>
      <c r="M1169" s="2">
        <v>24903</v>
      </c>
      <c r="N1169" s="2">
        <v>21286</v>
      </c>
      <c r="O1169" s="1">
        <v>18863</v>
      </c>
      <c r="P1169">
        <v>17586</v>
      </c>
      <c r="Q1169" s="1">
        <v>11004</v>
      </c>
      <c r="R1169" s="1">
        <v>12604</v>
      </c>
      <c r="S1169" s="1">
        <v>10463</v>
      </c>
      <c r="T1169" s="1">
        <v>5952</v>
      </c>
    </row>
    <row r="1170" spans="1:20" x14ac:dyDescent="0.25">
      <c r="A1170" s="3" t="s">
        <v>738</v>
      </c>
      <c r="B1170" s="3">
        <v>23</v>
      </c>
      <c r="C1170" s="2">
        <v>27</v>
      </c>
      <c r="D1170" s="2" t="str">
        <f t="shared" si="19"/>
        <v>27023</v>
      </c>
      <c r="E1170" s="2">
        <v>12441</v>
      </c>
      <c r="F1170" s="2">
        <v>13088</v>
      </c>
      <c r="G1170">
        <v>13228</v>
      </c>
      <c r="H1170">
        <v>14941</v>
      </c>
      <c r="I1170">
        <v>15109</v>
      </c>
      <c r="J1170" s="1">
        <v>16320</v>
      </c>
      <c r="K1170" s="1">
        <v>16739</v>
      </c>
      <c r="L1170" s="1">
        <v>16927</v>
      </c>
      <c r="M1170" s="2">
        <v>5721</v>
      </c>
      <c r="N1170" s="2">
        <v>5855</v>
      </c>
      <c r="O1170" s="1">
        <v>5755</v>
      </c>
      <c r="P1170">
        <v>6120</v>
      </c>
      <c r="Q1170" s="1">
        <v>5308</v>
      </c>
      <c r="R1170" s="1">
        <v>5313</v>
      </c>
      <c r="S1170" s="1">
        <v>4957</v>
      </c>
      <c r="T1170" s="1">
        <v>4352</v>
      </c>
    </row>
    <row r="1171" spans="1:20" x14ac:dyDescent="0.25">
      <c r="A1171" s="3" t="s">
        <v>797</v>
      </c>
      <c r="B1171" s="3">
        <v>25</v>
      </c>
      <c r="C1171" s="2">
        <v>27</v>
      </c>
      <c r="D1171" s="2" t="str">
        <f t="shared" si="19"/>
        <v>27025</v>
      </c>
      <c r="E1171" s="2">
        <v>53887</v>
      </c>
      <c r="F1171" s="2">
        <v>41101</v>
      </c>
      <c r="G1171">
        <v>30521</v>
      </c>
      <c r="H1171">
        <v>25717</v>
      </c>
      <c r="I1171">
        <v>17492</v>
      </c>
      <c r="J1171" s="1">
        <v>13419</v>
      </c>
      <c r="K1171" s="1">
        <v>12669</v>
      </c>
      <c r="L1171" s="1">
        <v>13124</v>
      </c>
      <c r="M1171" s="2">
        <v>21172</v>
      </c>
      <c r="N1171" s="2">
        <v>15533</v>
      </c>
      <c r="O1171" s="1">
        <v>11946</v>
      </c>
      <c r="P1171">
        <v>9561</v>
      </c>
      <c r="Q1171" s="1">
        <v>6430</v>
      </c>
      <c r="R1171" s="1">
        <v>5282</v>
      </c>
      <c r="S1171" s="1">
        <v>4469</v>
      </c>
      <c r="T1171" s="1">
        <v>4099</v>
      </c>
    </row>
    <row r="1172" spans="1:20" x14ac:dyDescent="0.25">
      <c r="A1172" s="3" t="s">
        <v>33</v>
      </c>
      <c r="B1172" s="3">
        <v>27</v>
      </c>
      <c r="C1172" s="2">
        <v>27</v>
      </c>
      <c r="D1172" s="2" t="str">
        <f t="shared" si="19"/>
        <v>27027</v>
      </c>
      <c r="E1172" s="2">
        <v>58999</v>
      </c>
      <c r="F1172" s="2">
        <v>51229</v>
      </c>
      <c r="G1172">
        <v>50422</v>
      </c>
      <c r="H1172">
        <v>49327</v>
      </c>
      <c r="I1172">
        <v>46608</v>
      </c>
      <c r="J1172" s="1">
        <v>39080</v>
      </c>
      <c r="K1172" s="1">
        <v>30363</v>
      </c>
      <c r="L1172" s="1">
        <v>25337</v>
      </c>
      <c r="M1172" s="2">
        <v>23959</v>
      </c>
      <c r="N1172" s="2">
        <v>19746</v>
      </c>
      <c r="O1172" s="1">
        <v>18546</v>
      </c>
      <c r="P1172">
        <v>17811</v>
      </c>
      <c r="Q1172" s="1">
        <v>13950</v>
      </c>
      <c r="R1172" s="1">
        <v>11225</v>
      </c>
      <c r="S1172" s="1">
        <v>8331</v>
      </c>
      <c r="T1172" s="1">
        <v>6380</v>
      </c>
    </row>
    <row r="1173" spans="1:20" x14ac:dyDescent="0.25">
      <c r="A1173" s="3" t="s">
        <v>798</v>
      </c>
      <c r="B1173" s="3">
        <v>29</v>
      </c>
      <c r="C1173" s="2">
        <v>27</v>
      </c>
      <c r="D1173" s="2" t="str">
        <f t="shared" si="19"/>
        <v>27029</v>
      </c>
      <c r="E1173" s="2">
        <v>8695</v>
      </c>
      <c r="F1173" s="2">
        <v>8423</v>
      </c>
      <c r="G1173">
        <v>8309</v>
      </c>
      <c r="H1173">
        <v>8761</v>
      </c>
      <c r="I1173">
        <v>8013</v>
      </c>
      <c r="J1173" s="1">
        <v>8864</v>
      </c>
      <c r="K1173" s="1">
        <v>10204</v>
      </c>
      <c r="L1173" s="1">
        <v>11153</v>
      </c>
      <c r="M1173" s="2">
        <v>4773</v>
      </c>
      <c r="N1173" s="2">
        <v>4114</v>
      </c>
      <c r="O1173" s="1">
        <v>4008</v>
      </c>
      <c r="P1173">
        <v>3824</v>
      </c>
      <c r="Q1173" s="1">
        <v>3167</v>
      </c>
      <c r="R1173" s="1">
        <v>3256</v>
      </c>
      <c r="S1173" s="1">
        <v>3280</v>
      </c>
      <c r="T1173" s="1">
        <v>2983</v>
      </c>
    </row>
    <row r="1174" spans="1:20" x14ac:dyDescent="0.25">
      <c r="A1174" s="3" t="s">
        <v>288</v>
      </c>
      <c r="B1174" s="3">
        <v>31</v>
      </c>
      <c r="C1174" s="2">
        <v>27</v>
      </c>
      <c r="D1174" s="2" t="str">
        <f t="shared" si="19"/>
        <v>27031</v>
      </c>
      <c r="E1174" s="2">
        <v>5176</v>
      </c>
      <c r="F1174" s="2">
        <v>5168</v>
      </c>
      <c r="G1174">
        <v>3868</v>
      </c>
      <c r="H1174">
        <v>4092</v>
      </c>
      <c r="I1174">
        <v>3423</v>
      </c>
      <c r="J1174" s="1">
        <v>3377</v>
      </c>
      <c r="K1174" s="1">
        <v>2900</v>
      </c>
      <c r="L1174" s="1">
        <v>3030</v>
      </c>
      <c r="M1174" s="2">
        <v>5839</v>
      </c>
      <c r="N1174" s="2">
        <v>4708</v>
      </c>
      <c r="O1174" s="1">
        <v>4312</v>
      </c>
      <c r="P1174">
        <v>3456</v>
      </c>
      <c r="Q1174" s="1">
        <v>2360</v>
      </c>
      <c r="R1174" s="1">
        <v>2067</v>
      </c>
      <c r="S1174" s="1">
        <v>1699</v>
      </c>
      <c r="T1174" s="1">
        <v>1492</v>
      </c>
    </row>
    <row r="1175" spans="1:20" x14ac:dyDescent="0.25">
      <c r="A1175" s="3" t="s">
        <v>799</v>
      </c>
      <c r="B1175" s="3">
        <v>33</v>
      </c>
      <c r="C1175" s="2">
        <v>27</v>
      </c>
      <c r="D1175" s="2" t="str">
        <f t="shared" si="19"/>
        <v>27033</v>
      </c>
      <c r="E1175" s="2">
        <v>11687</v>
      </c>
      <c r="F1175" s="2">
        <v>12167</v>
      </c>
      <c r="G1175">
        <v>12694</v>
      </c>
      <c r="H1175">
        <v>14854</v>
      </c>
      <c r="I1175">
        <v>14887</v>
      </c>
      <c r="J1175" s="1">
        <v>16166</v>
      </c>
      <c r="K1175" s="1">
        <v>15763</v>
      </c>
      <c r="L1175" s="1">
        <v>16143</v>
      </c>
      <c r="M1175" s="2">
        <v>5412</v>
      </c>
      <c r="N1175" s="2">
        <v>5376</v>
      </c>
      <c r="O1175" s="1">
        <v>5495</v>
      </c>
      <c r="P1175">
        <v>5804</v>
      </c>
      <c r="Q1175" s="1">
        <v>5130</v>
      </c>
      <c r="R1175" s="1">
        <v>5175</v>
      </c>
      <c r="S1175" s="1">
        <v>4696</v>
      </c>
      <c r="T1175" s="1">
        <v>4052</v>
      </c>
    </row>
    <row r="1176" spans="1:20" x14ac:dyDescent="0.25">
      <c r="A1176" s="3" t="s">
        <v>800</v>
      </c>
      <c r="B1176" s="3">
        <v>35</v>
      </c>
      <c r="C1176" s="2">
        <v>27</v>
      </c>
      <c r="D1176" s="2" t="str">
        <f t="shared" si="19"/>
        <v>27035</v>
      </c>
      <c r="E1176" s="2">
        <v>62500</v>
      </c>
      <c r="F1176" s="2">
        <v>55099</v>
      </c>
      <c r="G1176">
        <v>44249</v>
      </c>
      <c r="H1176">
        <v>41722</v>
      </c>
      <c r="I1176">
        <v>34826</v>
      </c>
      <c r="J1176" s="1">
        <v>32134</v>
      </c>
      <c r="K1176" s="1">
        <v>30875</v>
      </c>
      <c r="L1176" s="1">
        <v>30226</v>
      </c>
      <c r="M1176" s="2">
        <v>40180</v>
      </c>
      <c r="N1176" s="2">
        <v>33483</v>
      </c>
      <c r="O1176" s="1">
        <v>29916</v>
      </c>
      <c r="P1176">
        <v>25688</v>
      </c>
      <c r="Q1176" s="1">
        <v>19799</v>
      </c>
      <c r="R1176" s="1">
        <v>18290</v>
      </c>
      <c r="S1176" s="1">
        <v>14936</v>
      </c>
      <c r="T1176" s="1">
        <v>9469</v>
      </c>
    </row>
    <row r="1177" spans="1:20" x14ac:dyDescent="0.25">
      <c r="A1177" s="3" t="s">
        <v>801</v>
      </c>
      <c r="B1177" s="3">
        <v>37</v>
      </c>
      <c r="C1177" s="2">
        <v>27</v>
      </c>
      <c r="D1177" s="2" t="str">
        <f t="shared" si="19"/>
        <v>27037</v>
      </c>
      <c r="E1177" s="2">
        <v>398552</v>
      </c>
      <c r="F1177" s="2">
        <v>355904</v>
      </c>
      <c r="G1177">
        <v>275227</v>
      </c>
      <c r="H1177">
        <v>194279</v>
      </c>
      <c r="I1177">
        <v>139808</v>
      </c>
      <c r="J1177" s="1">
        <v>78303</v>
      </c>
      <c r="K1177" s="1">
        <v>49019</v>
      </c>
      <c r="L1177" s="1">
        <v>39660</v>
      </c>
      <c r="M1177" s="2">
        <v>159598</v>
      </c>
      <c r="N1177" s="2">
        <v>133750</v>
      </c>
      <c r="O1177" s="1">
        <v>102707</v>
      </c>
      <c r="P1177">
        <v>66872</v>
      </c>
      <c r="Q1177" s="1">
        <v>39224</v>
      </c>
      <c r="R1177" s="1">
        <v>21554</v>
      </c>
      <c r="S1177" s="1">
        <v>13391</v>
      </c>
      <c r="T1177" s="1">
        <v>9924</v>
      </c>
    </row>
    <row r="1178" spans="1:20" x14ac:dyDescent="0.25">
      <c r="A1178" s="3" t="s">
        <v>293</v>
      </c>
      <c r="B1178" s="3">
        <v>39</v>
      </c>
      <c r="C1178" s="2">
        <v>27</v>
      </c>
      <c r="D1178" s="2" t="str">
        <f t="shared" si="19"/>
        <v>27039</v>
      </c>
      <c r="E1178" s="2">
        <v>20087</v>
      </c>
      <c r="F1178" s="2">
        <v>17731</v>
      </c>
      <c r="G1178">
        <v>15731</v>
      </c>
      <c r="H1178">
        <v>14773</v>
      </c>
      <c r="I1178">
        <v>13037</v>
      </c>
      <c r="J1178" s="1">
        <v>13259</v>
      </c>
      <c r="K1178" s="1">
        <v>12624</v>
      </c>
      <c r="L1178" s="1">
        <v>12931</v>
      </c>
      <c r="M1178" s="2">
        <v>7947</v>
      </c>
      <c r="N1178" s="2">
        <v>6642</v>
      </c>
      <c r="O1178" s="1">
        <v>5771</v>
      </c>
      <c r="P1178">
        <v>5531</v>
      </c>
      <c r="Q1178" s="1">
        <v>4128</v>
      </c>
      <c r="R1178" s="1">
        <v>4008</v>
      </c>
      <c r="S1178" s="1">
        <v>3645</v>
      </c>
      <c r="T1178" s="1">
        <v>3360</v>
      </c>
    </row>
    <row r="1179" spans="1:20" x14ac:dyDescent="0.25">
      <c r="A1179" s="3" t="s">
        <v>296</v>
      </c>
      <c r="B1179" s="3">
        <v>41</v>
      </c>
      <c r="C1179" s="2">
        <v>27</v>
      </c>
      <c r="D1179" s="2" t="str">
        <f t="shared" si="19"/>
        <v>27041</v>
      </c>
      <c r="E1179" s="2">
        <v>36009</v>
      </c>
      <c r="F1179" s="2">
        <v>32821</v>
      </c>
      <c r="G1179">
        <v>28674</v>
      </c>
      <c r="H1179">
        <v>27839</v>
      </c>
      <c r="I1179">
        <v>22910</v>
      </c>
      <c r="J1179" s="1">
        <v>21313</v>
      </c>
      <c r="K1179" s="1">
        <v>21304</v>
      </c>
      <c r="L1179" s="1">
        <v>20369</v>
      </c>
      <c r="M1179" s="2">
        <v>19905</v>
      </c>
      <c r="N1179" s="2">
        <v>16694</v>
      </c>
      <c r="O1179" s="1">
        <v>14590</v>
      </c>
      <c r="P1179">
        <v>13179</v>
      </c>
      <c r="Q1179" s="1">
        <v>9073</v>
      </c>
      <c r="R1179" s="1">
        <v>8542</v>
      </c>
      <c r="S1179" s="1">
        <v>7428</v>
      </c>
      <c r="T1179" s="1">
        <v>6299</v>
      </c>
    </row>
    <row r="1180" spans="1:20" x14ac:dyDescent="0.25">
      <c r="A1180" s="3" t="s">
        <v>802</v>
      </c>
      <c r="B1180" s="3">
        <v>43</v>
      </c>
      <c r="C1180" s="2">
        <v>27</v>
      </c>
      <c r="D1180" s="2" t="str">
        <f t="shared" si="19"/>
        <v>27043</v>
      </c>
      <c r="E1180" s="2">
        <v>14553</v>
      </c>
      <c r="F1180" s="2">
        <v>16181</v>
      </c>
      <c r="G1180">
        <v>16937</v>
      </c>
      <c r="H1180">
        <v>19714</v>
      </c>
      <c r="I1180">
        <v>20896</v>
      </c>
      <c r="J1180" s="1">
        <v>23685</v>
      </c>
      <c r="K1180" s="1">
        <v>23879</v>
      </c>
      <c r="L1180" s="1">
        <v>23941</v>
      </c>
      <c r="M1180" s="2">
        <v>7090</v>
      </c>
      <c r="N1180" s="2">
        <v>7247</v>
      </c>
      <c r="O1180" s="1">
        <v>7416</v>
      </c>
      <c r="P1180">
        <v>7950</v>
      </c>
      <c r="Q1180" s="1">
        <v>7232</v>
      </c>
      <c r="R1180" s="1">
        <v>7622</v>
      </c>
      <c r="S1180" s="1">
        <v>6936</v>
      </c>
      <c r="T1180" s="1">
        <v>6233</v>
      </c>
    </row>
    <row r="1181" spans="1:20" x14ac:dyDescent="0.25">
      <c r="A1181" s="3" t="s">
        <v>803</v>
      </c>
      <c r="B1181" s="3">
        <v>45</v>
      </c>
      <c r="C1181" s="2">
        <v>27</v>
      </c>
      <c r="D1181" s="2" t="str">
        <f t="shared" si="19"/>
        <v>27045</v>
      </c>
      <c r="E1181" s="2">
        <v>20866</v>
      </c>
      <c r="F1181" s="2">
        <v>21122</v>
      </c>
      <c r="G1181">
        <v>20777</v>
      </c>
      <c r="H1181">
        <v>21930</v>
      </c>
      <c r="I1181">
        <v>21916</v>
      </c>
      <c r="J1181" s="1">
        <v>23768</v>
      </c>
      <c r="K1181" s="1">
        <v>24465</v>
      </c>
      <c r="L1181" s="1">
        <v>25830</v>
      </c>
      <c r="M1181" s="2">
        <v>9732</v>
      </c>
      <c r="N1181" s="2">
        <v>8908</v>
      </c>
      <c r="O1181" s="1">
        <v>8356</v>
      </c>
      <c r="P1181">
        <v>8445</v>
      </c>
      <c r="Q1181" s="1">
        <v>7637</v>
      </c>
      <c r="R1181" s="1">
        <v>7673</v>
      </c>
      <c r="S1181" s="1">
        <v>7469</v>
      </c>
      <c r="T1181" s="1">
        <v>7007</v>
      </c>
    </row>
    <row r="1182" spans="1:20" x14ac:dyDescent="0.25">
      <c r="A1182" s="3" t="s">
        <v>804</v>
      </c>
      <c r="B1182" s="3">
        <v>47</v>
      </c>
      <c r="C1182" s="2">
        <v>27</v>
      </c>
      <c r="D1182" s="2" t="str">
        <f t="shared" si="19"/>
        <v>27047</v>
      </c>
      <c r="E1182" s="2">
        <v>31255</v>
      </c>
      <c r="F1182" s="2">
        <v>32584</v>
      </c>
      <c r="G1182">
        <v>33060</v>
      </c>
      <c r="H1182">
        <v>36329</v>
      </c>
      <c r="I1182">
        <v>38064</v>
      </c>
      <c r="J1182" s="1">
        <v>37891</v>
      </c>
      <c r="K1182" s="1">
        <v>34517</v>
      </c>
      <c r="L1182" s="1">
        <v>31780</v>
      </c>
      <c r="M1182" s="2">
        <v>14231</v>
      </c>
      <c r="N1182" s="2">
        <v>13996</v>
      </c>
      <c r="O1182" s="1">
        <v>13783</v>
      </c>
      <c r="P1182">
        <v>13815</v>
      </c>
      <c r="Q1182" s="1">
        <v>12412</v>
      </c>
      <c r="R1182" s="1">
        <v>11875</v>
      </c>
      <c r="S1182" s="1">
        <v>10039</v>
      </c>
      <c r="T1182" s="1">
        <v>8304</v>
      </c>
    </row>
    <row r="1183" spans="1:20" x14ac:dyDescent="0.25">
      <c r="A1183" s="3" t="s">
        <v>805</v>
      </c>
      <c r="B1183" s="3">
        <v>49</v>
      </c>
      <c r="C1183" s="2">
        <v>27</v>
      </c>
      <c r="D1183" s="2" t="str">
        <f t="shared" si="19"/>
        <v>27049</v>
      </c>
      <c r="E1183" s="2">
        <v>46183</v>
      </c>
      <c r="F1183" s="2">
        <v>44127</v>
      </c>
      <c r="G1183">
        <v>40690</v>
      </c>
      <c r="H1183">
        <v>38749</v>
      </c>
      <c r="I1183">
        <v>34804</v>
      </c>
      <c r="J1183" s="1">
        <v>33035</v>
      </c>
      <c r="K1183" s="1">
        <v>32118</v>
      </c>
      <c r="L1183" s="1">
        <v>31564</v>
      </c>
      <c r="M1183" s="2">
        <v>20337</v>
      </c>
      <c r="N1183" s="2">
        <v>17879</v>
      </c>
      <c r="O1183" s="1">
        <v>15936</v>
      </c>
      <c r="P1183">
        <v>14368</v>
      </c>
      <c r="Q1183" s="1">
        <v>11436</v>
      </c>
      <c r="R1183" s="1">
        <v>10559</v>
      </c>
      <c r="S1183" s="1">
        <v>9819</v>
      </c>
      <c r="T1183" s="1">
        <v>8635</v>
      </c>
    </row>
    <row r="1184" spans="1:20" x14ac:dyDescent="0.25">
      <c r="A1184" s="3" t="s">
        <v>108</v>
      </c>
      <c r="B1184" s="3">
        <v>51</v>
      </c>
      <c r="C1184" s="2">
        <v>27</v>
      </c>
      <c r="D1184" s="2" t="str">
        <f t="shared" si="19"/>
        <v>27051</v>
      </c>
      <c r="E1184" s="2">
        <v>6018</v>
      </c>
      <c r="F1184" s="2">
        <v>6289</v>
      </c>
      <c r="G1184">
        <v>6246</v>
      </c>
      <c r="H1184">
        <v>7171</v>
      </c>
      <c r="I1184">
        <v>7462</v>
      </c>
      <c r="J1184" s="1">
        <v>8870</v>
      </c>
      <c r="K1184" s="1">
        <v>9542</v>
      </c>
      <c r="L1184" s="1">
        <v>9828</v>
      </c>
      <c r="M1184" s="2">
        <v>3324</v>
      </c>
      <c r="N1184" s="2">
        <v>3098</v>
      </c>
      <c r="O1184" s="1">
        <v>3178</v>
      </c>
      <c r="P1184">
        <v>3192</v>
      </c>
      <c r="Q1184" s="1">
        <v>2908</v>
      </c>
      <c r="R1184" s="1">
        <v>3026</v>
      </c>
      <c r="S1184" s="1">
        <v>2905</v>
      </c>
      <c r="T1184" s="1">
        <v>2634</v>
      </c>
    </row>
    <row r="1185" spans="1:20" x14ac:dyDescent="0.25">
      <c r="A1185" s="3" t="s">
        <v>806</v>
      </c>
      <c r="B1185" s="3">
        <v>53</v>
      </c>
      <c r="C1185" s="2">
        <v>27</v>
      </c>
      <c r="D1185" s="2" t="str">
        <f t="shared" si="19"/>
        <v>27053</v>
      </c>
      <c r="E1185" s="2">
        <v>1152425</v>
      </c>
      <c r="F1185" s="2">
        <v>1116200</v>
      </c>
      <c r="G1185">
        <v>1032431</v>
      </c>
      <c r="H1185">
        <v>941411</v>
      </c>
      <c r="I1185">
        <v>960080</v>
      </c>
      <c r="J1185" s="1">
        <v>842854</v>
      </c>
      <c r="K1185" s="1">
        <v>676579</v>
      </c>
      <c r="L1185" s="1">
        <v>568899</v>
      </c>
      <c r="M1185" s="2">
        <v>509469</v>
      </c>
      <c r="N1185" s="2">
        <v>468824</v>
      </c>
      <c r="O1185" s="1">
        <v>443583</v>
      </c>
      <c r="P1185">
        <v>379503</v>
      </c>
      <c r="Q1185" s="1">
        <v>320479</v>
      </c>
      <c r="R1185" s="1">
        <v>271784</v>
      </c>
      <c r="S1185" s="1">
        <v>208122</v>
      </c>
      <c r="T1185" s="1">
        <v>170721</v>
      </c>
    </row>
    <row r="1186" spans="1:20" x14ac:dyDescent="0.25">
      <c r="A1186" s="3" t="s">
        <v>54</v>
      </c>
      <c r="B1186" s="3">
        <v>55</v>
      </c>
      <c r="C1186" s="2">
        <v>27</v>
      </c>
      <c r="D1186" s="2" t="str">
        <f t="shared" si="19"/>
        <v>27055</v>
      </c>
      <c r="E1186" s="2">
        <v>19027</v>
      </c>
      <c r="F1186" s="2">
        <v>19718</v>
      </c>
      <c r="G1186">
        <v>18497</v>
      </c>
      <c r="H1186">
        <v>18382</v>
      </c>
      <c r="I1186">
        <v>17556</v>
      </c>
      <c r="J1186" s="1">
        <v>16588</v>
      </c>
      <c r="K1186" s="1">
        <v>14435</v>
      </c>
      <c r="L1186" s="1">
        <v>14735</v>
      </c>
      <c r="M1186" s="2">
        <v>8601</v>
      </c>
      <c r="N1186" s="2">
        <v>8168</v>
      </c>
      <c r="O1186" s="1">
        <v>7257</v>
      </c>
      <c r="P1186">
        <v>6673</v>
      </c>
      <c r="Q1186" s="1">
        <v>5486</v>
      </c>
      <c r="R1186" s="1">
        <v>5001</v>
      </c>
      <c r="S1186" s="1">
        <v>4313</v>
      </c>
      <c r="T1186" s="1">
        <v>3961</v>
      </c>
    </row>
    <row r="1187" spans="1:20" x14ac:dyDescent="0.25">
      <c r="A1187" s="3" t="s">
        <v>807</v>
      </c>
      <c r="B1187" s="3">
        <v>57</v>
      </c>
      <c r="C1187" s="2">
        <v>27</v>
      </c>
      <c r="D1187" s="2" t="str">
        <f t="shared" si="19"/>
        <v>27057</v>
      </c>
      <c r="E1187" s="2">
        <v>20428</v>
      </c>
      <c r="F1187" s="2">
        <v>18376</v>
      </c>
      <c r="G1187">
        <v>14939</v>
      </c>
      <c r="H1187">
        <v>14098</v>
      </c>
      <c r="I1187">
        <v>10583</v>
      </c>
      <c r="J1187" s="1">
        <v>9962</v>
      </c>
      <c r="K1187" s="1">
        <v>11085</v>
      </c>
      <c r="L1187" s="1">
        <v>11085</v>
      </c>
      <c r="M1187" s="2">
        <v>14622</v>
      </c>
      <c r="N1187" s="2">
        <v>12229</v>
      </c>
      <c r="O1187" s="1">
        <v>10042</v>
      </c>
      <c r="P1187">
        <v>9103</v>
      </c>
      <c r="Q1187" s="1">
        <v>6062</v>
      </c>
      <c r="R1187" s="1">
        <v>6529</v>
      </c>
      <c r="S1187" s="1">
        <v>5754</v>
      </c>
      <c r="T1187" s="1">
        <v>3632</v>
      </c>
    </row>
    <row r="1188" spans="1:20" x14ac:dyDescent="0.25">
      <c r="A1188" s="3" t="s">
        <v>808</v>
      </c>
      <c r="B1188" s="3">
        <v>59</v>
      </c>
      <c r="C1188" s="2">
        <v>27</v>
      </c>
      <c r="D1188" s="2" t="str">
        <f t="shared" si="19"/>
        <v>27059</v>
      </c>
      <c r="E1188" s="2">
        <v>37816</v>
      </c>
      <c r="F1188" s="2">
        <v>31287</v>
      </c>
      <c r="G1188">
        <v>25921</v>
      </c>
      <c r="H1188">
        <v>23600</v>
      </c>
      <c r="I1188">
        <v>16560</v>
      </c>
      <c r="J1188" s="1">
        <v>13530</v>
      </c>
      <c r="K1188" s="1">
        <v>12123</v>
      </c>
      <c r="L1188" s="1">
        <v>12950</v>
      </c>
      <c r="M1188" s="2">
        <v>15321</v>
      </c>
      <c r="N1188" s="2">
        <v>12062</v>
      </c>
      <c r="O1188" s="1">
        <v>9693</v>
      </c>
      <c r="P1188">
        <v>8372</v>
      </c>
      <c r="Q1188" s="1">
        <v>5574</v>
      </c>
      <c r="R1188" s="1">
        <v>4404</v>
      </c>
      <c r="S1188" s="1">
        <v>3640</v>
      </c>
      <c r="T1188" s="1">
        <v>3390</v>
      </c>
    </row>
    <row r="1189" spans="1:20" x14ac:dyDescent="0.25">
      <c r="A1189" s="3" t="s">
        <v>809</v>
      </c>
      <c r="B1189" s="3">
        <v>61</v>
      </c>
      <c r="C1189" s="2">
        <v>27</v>
      </c>
      <c r="D1189" s="2" t="str">
        <f t="shared" si="19"/>
        <v>27061</v>
      </c>
      <c r="E1189" s="2">
        <v>45058</v>
      </c>
      <c r="F1189" s="2">
        <v>43992</v>
      </c>
      <c r="G1189">
        <v>40863</v>
      </c>
      <c r="H1189">
        <v>43069</v>
      </c>
      <c r="I1189">
        <v>35530</v>
      </c>
      <c r="J1189" s="1">
        <v>38006</v>
      </c>
      <c r="K1189" s="1">
        <v>33321</v>
      </c>
      <c r="L1189" s="1">
        <v>32996</v>
      </c>
      <c r="M1189" s="2">
        <v>27065</v>
      </c>
      <c r="N1189" s="2">
        <v>24528</v>
      </c>
      <c r="O1189" s="1">
        <v>22494</v>
      </c>
      <c r="P1189">
        <v>21221</v>
      </c>
      <c r="Q1189" s="1">
        <v>14944</v>
      </c>
      <c r="R1189" s="1">
        <v>15675</v>
      </c>
      <c r="S1189" s="1">
        <v>11061</v>
      </c>
      <c r="T1189" s="1">
        <v>9381</v>
      </c>
    </row>
    <row r="1190" spans="1:20" x14ac:dyDescent="0.25">
      <c r="A1190" s="3" t="s">
        <v>55</v>
      </c>
      <c r="B1190" s="3">
        <v>63</v>
      </c>
      <c r="C1190" s="2">
        <v>27</v>
      </c>
      <c r="D1190" s="2" t="str">
        <f t="shared" si="19"/>
        <v>27063</v>
      </c>
      <c r="E1190" s="2">
        <v>10266</v>
      </c>
      <c r="F1190" s="2">
        <v>11268</v>
      </c>
      <c r="G1190">
        <v>11677</v>
      </c>
      <c r="H1190">
        <v>13690</v>
      </c>
      <c r="I1190">
        <v>14352</v>
      </c>
      <c r="J1190" s="1">
        <v>15501</v>
      </c>
      <c r="K1190" s="1">
        <v>16306</v>
      </c>
      <c r="L1190" s="1">
        <v>16805</v>
      </c>
      <c r="M1190" s="2">
        <v>4990</v>
      </c>
      <c r="N1190" s="2">
        <v>5092</v>
      </c>
      <c r="O1190" s="1">
        <v>5121</v>
      </c>
      <c r="P1190">
        <v>5525</v>
      </c>
      <c r="Q1190" s="1">
        <v>4918</v>
      </c>
      <c r="R1190" s="1">
        <v>4954</v>
      </c>
      <c r="S1190" s="1">
        <v>4682</v>
      </c>
      <c r="T1190" s="1">
        <v>4218</v>
      </c>
    </row>
    <row r="1191" spans="1:20" x14ac:dyDescent="0.25">
      <c r="A1191" s="3" t="s">
        <v>810</v>
      </c>
      <c r="B1191" s="3">
        <v>65</v>
      </c>
      <c r="C1191" s="2">
        <v>27</v>
      </c>
      <c r="D1191" s="2" t="str">
        <f t="shared" si="19"/>
        <v>27065</v>
      </c>
      <c r="E1191" s="2">
        <v>16239</v>
      </c>
      <c r="F1191" s="2">
        <v>14996</v>
      </c>
      <c r="G1191">
        <v>12802</v>
      </c>
      <c r="H1191">
        <v>12161</v>
      </c>
      <c r="I1191">
        <v>9775</v>
      </c>
      <c r="J1191" s="1">
        <v>9007</v>
      </c>
      <c r="K1191" s="1">
        <v>9192</v>
      </c>
      <c r="L1191" s="1">
        <v>9651</v>
      </c>
      <c r="M1191" s="2">
        <v>7849</v>
      </c>
      <c r="N1191" s="2">
        <v>6846</v>
      </c>
      <c r="O1191" s="1">
        <v>6098</v>
      </c>
      <c r="P1191">
        <v>5485</v>
      </c>
      <c r="Q1191" s="1">
        <v>3735</v>
      </c>
      <c r="R1191" s="1">
        <v>3268</v>
      </c>
      <c r="S1191" s="1">
        <v>2933</v>
      </c>
      <c r="T1191" s="1">
        <v>2671</v>
      </c>
    </row>
    <row r="1192" spans="1:20" x14ac:dyDescent="0.25">
      <c r="A1192" s="3" t="s">
        <v>811</v>
      </c>
      <c r="B1192" s="3">
        <v>67</v>
      </c>
      <c r="C1192" s="2">
        <v>27</v>
      </c>
      <c r="D1192" s="2" t="str">
        <f t="shared" si="19"/>
        <v>27067</v>
      </c>
      <c r="E1192" s="2">
        <v>42239</v>
      </c>
      <c r="F1192" s="2">
        <v>41203</v>
      </c>
      <c r="G1192">
        <v>38761</v>
      </c>
      <c r="H1192">
        <v>36763</v>
      </c>
      <c r="I1192">
        <v>30548</v>
      </c>
      <c r="J1192" s="1">
        <v>29987</v>
      </c>
      <c r="K1192" s="1">
        <v>28644</v>
      </c>
      <c r="L1192" s="1">
        <v>26524</v>
      </c>
      <c r="M1192" s="2">
        <v>19476</v>
      </c>
      <c r="N1192" s="2">
        <v>18415</v>
      </c>
      <c r="O1192" s="1">
        <v>16669</v>
      </c>
      <c r="P1192">
        <v>15100</v>
      </c>
      <c r="Q1192" s="1">
        <v>11109</v>
      </c>
      <c r="R1192" s="1">
        <v>10106</v>
      </c>
      <c r="S1192" s="1">
        <v>8631</v>
      </c>
      <c r="T1192" s="1">
        <v>6930</v>
      </c>
    </row>
    <row r="1193" spans="1:20" x14ac:dyDescent="0.25">
      <c r="A1193" s="3" t="s">
        <v>812</v>
      </c>
      <c r="B1193" s="3">
        <v>69</v>
      </c>
      <c r="C1193" s="2">
        <v>27</v>
      </c>
      <c r="D1193" s="2" t="str">
        <f t="shared" si="19"/>
        <v>27069</v>
      </c>
      <c r="E1193" s="2">
        <v>4552</v>
      </c>
      <c r="F1193" s="2">
        <v>5285</v>
      </c>
      <c r="G1193">
        <v>5767</v>
      </c>
      <c r="H1193">
        <v>6672</v>
      </c>
      <c r="I1193">
        <v>6853</v>
      </c>
      <c r="J1193" s="1">
        <v>8343</v>
      </c>
      <c r="K1193" s="1">
        <v>9649</v>
      </c>
      <c r="L1193" s="1">
        <v>10717</v>
      </c>
      <c r="M1193" s="2">
        <v>2605</v>
      </c>
      <c r="N1193" s="2">
        <v>2719</v>
      </c>
      <c r="O1193" s="1">
        <v>2865</v>
      </c>
      <c r="P1193">
        <v>3018</v>
      </c>
      <c r="Q1193" s="1">
        <v>2747</v>
      </c>
      <c r="R1193" s="1">
        <v>2922</v>
      </c>
      <c r="S1193" s="1">
        <v>2865</v>
      </c>
      <c r="T1193" s="1">
        <v>2623</v>
      </c>
    </row>
    <row r="1194" spans="1:20" x14ac:dyDescent="0.25">
      <c r="A1194" s="3" t="s">
        <v>813</v>
      </c>
      <c r="B1194" s="3">
        <v>71</v>
      </c>
      <c r="C1194" s="2">
        <v>27</v>
      </c>
      <c r="D1194" s="2" t="str">
        <f t="shared" si="19"/>
        <v>27071</v>
      </c>
      <c r="E1194" s="2">
        <v>13311</v>
      </c>
      <c r="F1194" s="2">
        <v>14355</v>
      </c>
      <c r="G1194">
        <v>16299</v>
      </c>
      <c r="H1194">
        <v>17571</v>
      </c>
      <c r="I1194">
        <v>17131</v>
      </c>
      <c r="J1194" s="1">
        <v>18190</v>
      </c>
      <c r="K1194" s="1">
        <v>16910</v>
      </c>
      <c r="L1194" s="1">
        <v>16930</v>
      </c>
      <c r="M1194" s="2">
        <v>7900</v>
      </c>
      <c r="N1194" s="2">
        <v>7719</v>
      </c>
      <c r="O1194" s="1">
        <v>7825</v>
      </c>
      <c r="P1194">
        <v>7241</v>
      </c>
      <c r="Q1194" s="1">
        <v>6277</v>
      </c>
      <c r="R1194" s="1">
        <v>5876</v>
      </c>
      <c r="S1194" s="1">
        <v>5969</v>
      </c>
      <c r="T1194" s="1">
        <v>4822</v>
      </c>
    </row>
    <row r="1195" spans="1:20" x14ac:dyDescent="0.25">
      <c r="A1195" s="3" t="s">
        <v>814</v>
      </c>
      <c r="B1195" s="3">
        <v>73</v>
      </c>
      <c r="C1195" s="2">
        <v>27</v>
      </c>
      <c r="D1195" s="2" t="str">
        <f t="shared" si="19"/>
        <v>27073</v>
      </c>
      <c r="E1195" s="2">
        <v>7259</v>
      </c>
      <c r="F1195" s="2">
        <v>8067</v>
      </c>
      <c r="G1195">
        <v>8924</v>
      </c>
      <c r="H1195">
        <v>10592</v>
      </c>
      <c r="I1195">
        <v>11164</v>
      </c>
      <c r="J1195" s="1">
        <v>13330</v>
      </c>
      <c r="K1195" s="1">
        <v>14545</v>
      </c>
      <c r="L1195" s="1">
        <v>15509</v>
      </c>
      <c r="M1195" s="2">
        <v>3692</v>
      </c>
      <c r="N1195" s="2">
        <v>3774</v>
      </c>
      <c r="O1195" s="1">
        <v>3955</v>
      </c>
      <c r="P1195">
        <v>4272</v>
      </c>
      <c r="Q1195" s="1">
        <v>3984</v>
      </c>
      <c r="R1195" s="1">
        <v>4214</v>
      </c>
      <c r="S1195" s="1">
        <v>4116</v>
      </c>
      <c r="T1195" s="1">
        <v>3776</v>
      </c>
    </row>
    <row r="1196" spans="1:20" x14ac:dyDescent="0.25">
      <c r="A1196" s="3" t="s">
        <v>160</v>
      </c>
      <c r="B1196" s="3">
        <v>75</v>
      </c>
      <c r="C1196" s="2">
        <v>27</v>
      </c>
      <c r="D1196" s="2" t="str">
        <f t="shared" si="19"/>
        <v>27075</v>
      </c>
      <c r="E1196" s="2">
        <v>10866</v>
      </c>
      <c r="F1196" s="2">
        <v>11058</v>
      </c>
      <c r="G1196">
        <v>10415</v>
      </c>
      <c r="H1196">
        <v>13043</v>
      </c>
      <c r="I1196">
        <v>13351</v>
      </c>
      <c r="J1196" s="1">
        <v>13702</v>
      </c>
      <c r="K1196" s="1">
        <v>7781</v>
      </c>
      <c r="L1196" s="1">
        <v>6956</v>
      </c>
      <c r="M1196" s="2">
        <v>7681</v>
      </c>
      <c r="N1196" s="2">
        <v>6840</v>
      </c>
      <c r="O1196" s="1">
        <v>6776</v>
      </c>
      <c r="P1196">
        <v>6110</v>
      </c>
      <c r="Q1196" s="1">
        <v>4942</v>
      </c>
      <c r="R1196" s="1">
        <v>5821</v>
      </c>
      <c r="S1196" s="1">
        <v>3328</v>
      </c>
      <c r="T1196" s="1">
        <v>2282</v>
      </c>
    </row>
    <row r="1197" spans="1:20" x14ac:dyDescent="0.25">
      <c r="A1197" s="3" t="s">
        <v>815</v>
      </c>
      <c r="B1197" s="3">
        <v>77</v>
      </c>
      <c r="C1197" s="2">
        <v>27</v>
      </c>
      <c r="D1197" s="2" t="str">
        <f t="shared" si="19"/>
        <v>27077</v>
      </c>
      <c r="E1197" s="2">
        <v>4045</v>
      </c>
      <c r="F1197" s="2">
        <v>4522</v>
      </c>
      <c r="G1197">
        <v>4076</v>
      </c>
      <c r="H1197">
        <v>3764</v>
      </c>
      <c r="I1197">
        <v>3987</v>
      </c>
      <c r="J1197" s="1">
        <v>4304</v>
      </c>
      <c r="K1197" s="1">
        <v>4955</v>
      </c>
      <c r="L1197" s="1">
        <v>5975</v>
      </c>
      <c r="M1197" s="2">
        <v>3672</v>
      </c>
      <c r="N1197" s="2">
        <v>3238</v>
      </c>
      <c r="O1197" s="1">
        <v>3050</v>
      </c>
      <c r="P1197">
        <v>2709</v>
      </c>
      <c r="Q1197" s="1">
        <v>1730</v>
      </c>
      <c r="R1197" s="1">
        <v>2047</v>
      </c>
      <c r="S1197" s="1">
        <v>1849</v>
      </c>
      <c r="T1197" s="1">
        <v>1686</v>
      </c>
    </row>
    <row r="1198" spans="1:20" x14ac:dyDescent="0.25">
      <c r="A1198" s="3" t="s">
        <v>816</v>
      </c>
      <c r="B1198" s="3">
        <v>79</v>
      </c>
      <c r="C1198" s="2">
        <v>27</v>
      </c>
      <c r="D1198" s="2" t="str">
        <f t="shared" si="19"/>
        <v>27079</v>
      </c>
      <c r="E1198" s="2">
        <v>27703</v>
      </c>
      <c r="F1198" s="2">
        <v>25426</v>
      </c>
      <c r="G1198">
        <v>23239</v>
      </c>
      <c r="H1198">
        <v>23434</v>
      </c>
      <c r="I1198">
        <v>21332</v>
      </c>
      <c r="J1198" s="1">
        <v>19906</v>
      </c>
      <c r="K1198" s="1">
        <v>19088</v>
      </c>
      <c r="L1198" s="1">
        <v>19227</v>
      </c>
      <c r="M1198" s="2">
        <v>12416</v>
      </c>
      <c r="N1198" s="2">
        <v>10858</v>
      </c>
      <c r="O1198" s="1">
        <v>9785</v>
      </c>
      <c r="P1198">
        <v>9509</v>
      </c>
      <c r="Q1198" s="1">
        <v>7672</v>
      </c>
      <c r="R1198" s="1">
        <v>6818</v>
      </c>
      <c r="S1198" s="1">
        <v>6207</v>
      </c>
      <c r="T1198" s="1">
        <v>5397</v>
      </c>
    </row>
    <row r="1199" spans="1:20" x14ac:dyDescent="0.25">
      <c r="A1199" s="3" t="s">
        <v>116</v>
      </c>
      <c r="B1199" s="3">
        <v>81</v>
      </c>
      <c r="C1199" s="2">
        <v>27</v>
      </c>
      <c r="D1199" s="2" t="str">
        <f t="shared" si="19"/>
        <v>27081</v>
      </c>
      <c r="E1199" s="2">
        <v>5896</v>
      </c>
      <c r="F1199" s="2">
        <v>6429</v>
      </c>
      <c r="G1199">
        <v>6890</v>
      </c>
      <c r="H1199">
        <v>8207</v>
      </c>
      <c r="I1199">
        <v>8143</v>
      </c>
      <c r="J1199" s="1">
        <v>9651</v>
      </c>
      <c r="K1199" s="1">
        <v>10150</v>
      </c>
      <c r="L1199" s="1">
        <v>10797</v>
      </c>
      <c r="M1199" s="2">
        <v>3108</v>
      </c>
      <c r="N1199" s="2">
        <v>3043</v>
      </c>
      <c r="O1199" s="1">
        <v>3050</v>
      </c>
      <c r="P1199">
        <v>3298</v>
      </c>
      <c r="Q1199" s="1">
        <v>2882</v>
      </c>
      <c r="R1199" s="1">
        <v>3122</v>
      </c>
      <c r="S1199" s="1">
        <v>2955</v>
      </c>
      <c r="T1199" s="1">
        <v>2706</v>
      </c>
    </row>
    <row r="1200" spans="1:20" x14ac:dyDescent="0.25">
      <c r="A1200" s="3" t="s">
        <v>493</v>
      </c>
      <c r="B1200" s="3">
        <v>83</v>
      </c>
      <c r="C1200" s="2">
        <v>27</v>
      </c>
      <c r="D1200" s="2" t="str">
        <f t="shared" si="19"/>
        <v>27083</v>
      </c>
      <c r="E1200" s="2">
        <v>25857</v>
      </c>
      <c r="F1200" s="2">
        <v>25425</v>
      </c>
      <c r="G1200">
        <v>24789</v>
      </c>
      <c r="H1200">
        <v>25207</v>
      </c>
      <c r="I1200">
        <v>24273</v>
      </c>
      <c r="J1200" s="1">
        <v>22655</v>
      </c>
      <c r="K1200" s="1">
        <v>22253</v>
      </c>
      <c r="L1200" s="1">
        <v>21569</v>
      </c>
      <c r="M1200" s="2">
        <v>11098</v>
      </c>
      <c r="N1200" s="2">
        <v>10298</v>
      </c>
      <c r="O1200" s="1">
        <v>9675</v>
      </c>
      <c r="P1200">
        <v>9196</v>
      </c>
      <c r="Q1200" s="1">
        <v>7526</v>
      </c>
      <c r="R1200" s="1">
        <v>6830</v>
      </c>
      <c r="S1200" s="1">
        <v>6434</v>
      </c>
      <c r="T1200" s="1">
        <v>5404</v>
      </c>
    </row>
    <row r="1201" spans="1:20" x14ac:dyDescent="0.25">
      <c r="A1201" s="3" t="s">
        <v>817</v>
      </c>
      <c r="B1201" s="3">
        <v>85</v>
      </c>
      <c r="C1201" s="2">
        <v>27</v>
      </c>
      <c r="D1201" s="2" t="str">
        <f t="shared" si="19"/>
        <v>27085</v>
      </c>
      <c r="E1201" s="2">
        <v>36651</v>
      </c>
      <c r="F1201" s="2">
        <v>34898</v>
      </c>
      <c r="G1201">
        <v>32030</v>
      </c>
      <c r="H1201">
        <v>29657</v>
      </c>
      <c r="I1201">
        <v>27662</v>
      </c>
      <c r="J1201" s="1">
        <v>24401</v>
      </c>
      <c r="K1201" s="1">
        <v>22198</v>
      </c>
      <c r="L1201" s="1">
        <v>21380</v>
      </c>
      <c r="M1201" s="2">
        <v>15760</v>
      </c>
      <c r="N1201" s="2">
        <v>14087</v>
      </c>
      <c r="O1201" s="1">
        <v>12391</v>
      </c>
      <c r="P1201">
        <v>10916</v>
      </c>
      <c r="Q1201" s="1">
        <v>8767</v>
      </c>
      <c r="R1201" s="1">
        <v>7469</v>
      </c>
      <c r="S1201" s="1">
        <v>6507</v>
      </c>
      <c r="T1201" s="1">
        <v>5579</v>
      </c>
    </row>
    <row r="1202" spans="1:20" x14ac:dyDescent="0.25">
      <c r="A1202" s="3" t="s">
        <v>818</v>
      </c>
      <c r="B1202" s="3">
        <v>87</v>
      </c>
      <c r="C1202" s="2">
        <v>27</v>
      </c>
      <c r="D1202" s="2" t="str">
        <f t="shared" si="19"/>
        <v>27087</v>
      </c>
      <c r="E1202" s="2">
        <v>5413</v>
      </c>
      <c r="F1202" s="2">
        <v>5190</v>
      </c>
      <c r="G1202">
        <v>5044</v>
      </c>
      <c r="H1202">
        <v>5535</v>
      </c>
      <c r="I1202">
        <v>5638</v>
      </c>
      <c r="J1202" s="1">
        <v>6341</v>
      </c>
      <c r="K1202" s="1">
        <v>7059</v>
      </c>
      <c r="L1202" s="1">
        <v>8054</v>
      </c>
      <c r="M1202" s="2">
        <v>2786</v>
      </c>
      <c r="N1202" s="2">
        <v>2700</v>
      </c>
      <c r="O1202" s="1">
        <v>2505</v>
      </c>
      <c r="P1202">
        <v>2410</v>
      </c>
      <c r="Q1202" s="1">
        <v>2148</v>
      </c>
      <c r="R1202" s="1">
        <v>2104</v>
      </c>
      <c r="S1202" s="1">
        <v>1925</v>
      </c>
      <c r="T1202" s="1">
        <v>1879</v>
      </c>
    </row>
    <row r="1203" spans="1:20" x14ac:dyDescent="0.25">
      <c r="A1203" s="3" t="s">
        <v>67</v>
      </c>
      <c r="B1203" s="3">
        <v>89</v>
      </c>
      <c r="C1203" s="2">
        <v>27</v>
      </c>
      <c r="D1203" s="2" t="str">
        <f t="shared" si="19"/>
        <v>27089</v>
      </c>
      <c r="E1203" s="2">
        <v>9439</v>
      </c>
      <c r="F1203" s="2">
        <v>10155</v>
      </c>
      <c r="G1203">
        <v>10993</v>
      </c>
      <c r="H1203">
        <v>13027</v>
      </c>
      <c r="I1203">
        <v>13060</v>
      </c>
      <c r="J1203" s="1">
        <v>14262</v>
      </c>
      <c r="K1203" s="1">
        <v>16125</v>
      </c>
      <c r="L1203" s="1">
        <v>18364</v>
      </c>
      <c r="M1203" s="2">
        <v>4812</v>
      </c>
      <c r="N1203" s="2">
        <v>4791</v>
      </c>
      <c r="O1203" s="1">
        <v>5049</v>
      </c>
      <c r="P1203">
        <v>5253</v>
      </c>
      <c r="Q1203" s="1">
        <v>4660</v>
      </c>
      <c r="R1203" s="1">
        <v>4674</v>
      </c>
      <c r="S1203" s="1">
        <v>4631</v>
      </c>
      <c r="T1203" s="1">
        <v>4507</v>
      </c>
    </row>
    <row r="1204" spans="1:20" x14ac:dyDescent="0.25">
      <c r="A1204" s="3" t="s">
        <v>243</v>
      </c>
      <c r="B1204" s="3">
        <v>91</v>
      </c>
      <c r="C1204" s="2">
        <v>27</v>
      </c>
      <c r="D1204" s="2" t="str">
        <f t="shared" si="19"/>
        <v>27091</v>
      </c>
      <c r="E1204" s="2">
        <v>20840</v>
      </c>
      <c r="F1204" s="2">
        <v>21802</v>
      </c>
      <c r="G1204">
        <v>22914</v>
      </c>
      <c r="H1204">
        <v>24687</v>
      </c>
      <c r="I1204">
        <v>24316</v>
      </c>
      <c r="J1204" s="1">
        <v>26986</v>
      </c>
      <c r="K1204" s="1">
        <v>25655</v>
      </c>
      <c r="L1204" s="1">
        <v>24656</v>
      </c>
      <c r="M1204" s="2">
        <v>10009</v>
      </c>
      <c r="N1204" s="2">
        <v>9800</v>
      </c>
      <c r="O1204" s="1">
        <v>9847</v>
      </c>
      <c r="P1204">
        <v>9784</v>
      </c>
      <c r="Q1204" s="1">
        <v>8451</v>
      </c>
      <c r="R1204" s="1">
        <v>8562</v>
      </c>
      <c r="S1204" s="1">
        <v>7482</v>
      </c>
      <c r="T1204" s="1">
        <v>6393</v>
      </c>
    </row>
    <row r="1205" spans="1:20" x14ac:dyDescent="0.25">
      <c r="A1205" s="3" t="s">
        <v>819</v>
      </c>
      <c r="B1205" s="3">
        <v>93</v>
      </c>
      <c r="C1205" s="2">
        <v>27</v>
      </c>
      <c r="D1205" s="2" t="str">
        <f t="shared" si="19"/>
        <v>27093</v>
      </c>
      <c r="E1205" s="2">
        <v>23300</v>
      </c>
      <c r="F1205" s="2">
        <v>22644</v>
      </c>
      <c r="G1205">
        <v>20846</v>
      </c>
      <c r="H1205">
        <v>20594</v>
      </c>
      <c r="I1205">
        <v>18387</v>
      </c>
      <c r="J1205" s="1">
        <v>18887</v>
      </c>
      <c r="K1205" s="1">
        <v>18966</v>
      </c>
      <c r="L1205" s="1">
        <v>19277</v>
      </c>
      <c r="M1205" s="2">
        <v>10674</v>
      </c>
      <c r="N1205" s="2">
        <v>9821</v>
      </c>
      <c r="O1205" s="1">
        <v>9139</v>
      </c>
      <c r="P1205">
        <v>8539</v>
      </c>
      <c r="Q1205" s="1">
        <v>6598</v>
      </c>
      <c r="R1205" s="1">
        <v>6207</v>
      </c>
      <c r="S1205" s="1">
        <v>5656</v>
      </c>
      <c r="T1205" s="1">
        <v>4857</v>
      </c>
    </row>
    <row r="1206" spans="1:20" x14ac:dyDescent="0.25">
      <c r="A1206" s="3" t="s">
        <v>820</v>
      </c>
      <c r="B1206" s="3">
        <v>95</v>
      </c>
      <c r="C1206" s="2">
        <v>27</v>
      </c>
      <c r="D1206" s="2" t="str">
        <f t="shared" si="19"/>
        <v>27095</v>
      </c>
      <c r="E1206" s="2">
        <v>26097</v>
      </c>
      <c r="F1206" s="2">
        <v>22330</v>
      </c>
      <c r="G1206">
        <v>18670</v>
      </c>
      <c r="H1206">
        <v>18430</v>
      </c>
      <c r="I1206">
        <v>15703</v>
      </c>
      <c r="J1206" s="1">
        <v>14560</v>
      </c>
      <c r="K1206" s="1">
        <v>15165</v>
      </c>
      <c r="L1206" s="1">
        <v>15558</v>
      </c>
      <c r="M1206" s="2">
        <v>12750</v>
      </c>
      <c r="N1206" s="2">
        <v>10467</v>
      </c>
      <c r="O1206" s="1">
        <v>9065</v>
      </c>
      <c r="P1206">
        <v>8290</v>
      </c>
      <c r="Q1206" s="1">
        <v>6055</v>
      </c>
      <c r="R1206" s="1">
        <v>5417</v>
      </c>
      <c r="S1206" s="1">
        <v>5507</v>
      </c>
      <c r="T1206" s="1">
        <v>4942</v>
      </c>
    </row>
    <row r="1207" spans="1:20" x14ac:dyDescent="0.25">
      <c r="A1207" s="3" t="s">
        <v>821</v>
      </c>
      <c r="B1207" s="3">
        <v>97</v>
      </c>
      <c r="C1207" s="2">
        <v>27</v>
      </c>
      <c r="D1207" s="2" t="str">
        <f t="shared" si="19"/>
        <v>27097</v>
      </c>
      <c r="E1207" s="2">
        <v>33198</v>
      </c>
      <c r="F1207" s="2">
        <v>31712</v>
      </c>
      <c r="G1207">
        <v>29604</v>
      </c>
      <c r="H1207">
        <v>29311</v>
      </c>
      <c r="I1207">
        <v>26949</v>
      </c>
      <c r="J1207" s="1">
        <v>26641</v>
      </c>
      <c r="K1207" s="1">
        <v>25832</v>
      </c>
      <c r="L1207" s="1">
        <v>27473</v>
      </c>
      <c r="M1207" s="2">
        <v>15731</v>
      </c>
      <c r="N1207" s="2">
        <v>13870</v>
      </c>
      <c r="O1207" s="1">
        <v>12434</v>
      </c>
      <c r="P1207">
        <v>11619</v>
      </c>
      <c r="Q1207" s="1">
        <v>9055</v>
      </c>
      <c r="R1207" s="1">
        <v>8448</v>
      </c>
      <c r="S1207" s="1">
        <v>7590</v>
      </c>
      <c r="T1207" s="1">
        <v>6908</v>
      </c>
    </row>
    <row r="1208" spans="1:20" x14ac:dyDescent="0.25">
      <c r="A1208" s="3" t="s">
        <v>822</v>
      </c>
      <c r="B1208" s="3">
        <v>99</v>
      </c>
      <c r="C1208" s="2">
        <v>27</v>
      </c>
      <c r="D1208" s="2" t="str">
        <f t="shared" ref="D1208:D1271" si="20">TEXT((C1208*1000+B1208),"00000")</f>
        <v>27099</v>
      </c>
      <c r="E1208" s="2">
        <v>39163</v>
      </c>
      <c r="F1208" s="2">
        <v>38603</v>
      </c>
      <c r="G1208">
        <v>37385</v>
      </c>
      <c r="H1208">
        <v>40390</v>
      </c>
      <c r="I1208">
        <v>44919</v>
      </c>
      <c r="J1208" s="1">
        <v>48498</v>
      </c>
      <c r="K1208" s="1">
        <v>42277</v>
      </c>
      <c r="L1208" s="1">
        <v>36113</v>
      </c>
      <c r="M1208" s="2">
        <v>17027</v>
      </c>
      <c r="N1208" s="2">
        <v>16251</v>
      </c>
      <c r="O1208" s="1">
        <v>15831</v>
      </c>
      <c r="P1208">
        <v>15679</v>
      </c>
      <c r="Q1208" s="1">
        <v>14364</v>
      </c>
      <c r="R1208" s="1">
        <v>14481</v>
      </c>
      <c r="S1208" s="1">
        <v>11964</v>
      </c>
      <c r="T1208" s="1">
        <v>9482</v>
      </c>
    </row>
    <row r="1209" spans="1:20" x14ac:dyDescent="0.25">
      <c r="A1209" s="3" t="s">
        <v>332</v>
      </c>
      <c r="B1209" s="3">
        <v>101</v>
      </c>
      <c r="C1209" s="2">
        <v>27</v>
      </c>
      <c r="D1209" s="2" t="str">
        <f t="shared" si="20"/>
        <v>27101</v>
      </c>
      <c r="E1209" s="2">
        <v>8725</v>
      </c>
      <c r="F1209" s="2">
        <v>9165</v>
      </c>
      <c r="G1209">
        <v>9660</v>
      </c>
      <c r="H1209">
        <v>11507</v>
      </c>
      <c r="I1209">
        <v>12508</v>
      </c>
      <c r="J1209" s="1">
        <v>14743</v>
      </c>
      <c r="K1209" s="1">
        <v>14801</v>
      </c>
      <c r="L1209" s="1">
        <v>15060</v>
      </c>
      <c r="M1209" s="2">
        <v>4556</v>
      </c>
      <c r="N1209" s="2">
        <v>4357</v>
      </c>
      <c r="O1209" s="1">
        <v>4611</v>
      </c>
      <c r="P1209">
        <v>4679</v>
      </c>
      <c r="Q1209" s="1">
        <v>4236</v>
      </c>
      <c r="R1209" s="1">
        <v>4384</v>
      </c>
      <c r="S1209" s="1">
        <v>3970</v>
      </c>
      <c r="T1209" s="1">
        <v>3524</v>
      </c>
    </row>
    <row r="1210" spans="1:20" x14ac:dyDescent="0.25">
      <c r="A1210" s="3" t="s">
        <v>823</v>
      </c>
      <c r="B1210" s="3">
        <v>103</v>
      </c>
      <c r="C1210" s="2">
        <v>27</v>
      </c>
      <c r="D1210" s="2" t="str">
        <f t="shared" si="20"/>
        <v>27103</v>
      </c>
      <c r="E1210" s="2">
        <v>32727</v>
      </c>
      <c r="F1210" s="2">
        <v>29771</v>
      </c>
      <c r="G1210">
        <v>28076</v>
      </c>
      <c r="H1210">
        <v>26929</v>
      </c>
      <c r="I1210">
        <v>24518</v>
      </c>
      <c r="J1210" s="1">
        <v>23196</v>
      </c>
      <c r="K1210" s="1">
        <v>20929</v>
      </c>
      <c r="L1210" s="1">
        <v>18282</v>
      </c>
      <c r="M1210" s="2">
        <v>12873</v>
      </c>
      <c r="N1210" s="2">
        <v>11240</v>
      </c>
      <c r="O1210" s="1">
        <v>9963</v>
      </c>
      <c r="P1210">
        <v>8959</v>
      </c>
      <c r="Q1210" s="1">
        <v>6843</v>
      </c>
      <c r="R1210" s="1">
        <v>5897</v>
      </c>
      <c r="S1210" s="1">
        <v>5091</v>
      </c>
      <c r="T1210" s="1">
        <v>4124</v>
      </c>
    </row>
    <row r="1211" spans="1:20" x14ac:dyDescent="0.25">
      <c r="A1211" s="3" t="s">
        <v>824</v>
      </c>
      <c r="B1211" s="3">
        <v>105</v>
      </c>
      <c r="C1211" s="2">
        <v>27</v>
      </c>
      <c r="D1211" s="2" t="str">
        <f t="shared" si="20"/>
        <v>27105</v>
      </c>
      <c r="E1211" s="2">
        <v>21378</v>
      </c>
      <c r="F1211" s="2">
        <v>20832</v>
      </c>
      <c r="G1211">
        <v>20098</v>
      </c>
      <c r="H1211">
        <v>21840</v>
      </c>
      <c r="I1211">
        <v>23208</v>
      </c>
      <c r="J1211" s="1">
        <v>23365</v>
      </c>
      <c r="K1211" s="1">
        <v>22435</v>
      </c>
      <c r="L1211" s="1">
        <v>21215</v>
      </c>
      <c r="M1211" s="2">
        <v>8535</v>
      </c>
      <c r="N1211" s="2">
        <v>8465</v>
      </c>
      <c r="O1211" s="1">
        <v>8094</v>
      </c>
      <c r="P1211">
        <v>8212</v>
      </c>
      <c r="Q1211" s="1">
        <v>7386</v>
      </c>
      <c r="R1211" s="1">
        <v>6913</v>
      </c>
      <c r="S1211" s="1">
        <v>6366</v>
      </c>
      <c r="T1211" s="1">
        <v>5328</v>
      </c>
    </row>
    <row r="1212" spans="1:20" x14ac:dyDescent="0.25">
      <c r="A1212" s="3" t="s">
        <v>825</v>
      </c>
      <c r="B1212" s="3">
        <v>107</v>
      </c>
      <c r="C1212" s="2">
        <v>27</v>
      </c>
      <c r="D1212" s="2" t="str">
        <f t="shared" si="20"/>
        <v>27107</v>
      </c>
      <c r="E1212" s="2">
        <v>6852</v>
      </c>
      <c r="F1212" s="2">
        <v>7442</v>
      </c>
      <c r="G1212">
        <v>7975</v>
      </c>
      <c r="H1212">
        <v>9379</v>
      </c>
      <c r="I1212">
        <v>10008</v>
      </c>
      <c r="J1212" s="1">
        <v>11253</v>
      </c>
      <c r="K1212" s="1">
        <v>12909</v>
      </c>
      <c r="L1212" s="1">
        <v>14746</v>
      </c>
      <c r="M1212" s="2">
        <v>3421</v>
      </c>
      <c r="N1212" s="2">
        <v>3455</v>
      </c>
      <c r="O1212" s="1">
        <v>3648</v>
      </c>
      <c r="P1212">
        <v>4018</v>
      </c>
      <c r="Q1212" s="1">
        <v>3722</v>
      </c>
      <c r="R1212" s="1">
        <v>3824</v>
      </c>
      <c r="S1212" s="1">
        <v>3827</v>
      </c>
      <c r="T1212" s="1">
        <v>3677</v>
      </c>
    </row>
    <row r="1213" spans="1:20" x14ac:dyDescent="0.25">
      <c r="A1213" s="3" t="s">
        <v>826</v>
      </c>
      <c r="B1213" s="3">
        <v>109</v>
      </c>
      <c r="C1213" s="2">
        <v>27</v>
      </c>
      <c r="D1213" s="2" t="str">
        <f t="shared" si="20"/>
        <v>27109</v>
      </c>
      <c r="E1213" s="2">
        <v>144248</v>
      </c>
      <c r="F1213" s="2">
        <v>124277</v>
      </c>
      <c r="G1213">
        <v>106470</v>
      </c>
      <c r="H1213">
        <v>92006</v>
      </c>
      <c r="I1213">
        <v>84104</v>
      </c>
      <c r="J1213" s="1">
        <v>65532</v>
      </c>
      <c r="K1213" s="1">
        <v>48228</v>
      </c>
      <c r="L1213" s="1">
        <v>42658</v>
      </c>
      <c r="M1213" s="2">
        <v>60495</v>
      </c>
      <c r="N1213" s="2">
        <v>49422</v>
      </c>
      <c r="O1213" s="1">
        <v>41603</v>
      </c>
      <c r="P1213">
        <v>34345</v>
      </c>
      <c r="Q1213" s="1">
        <v>26639</v>
      </c>
      <c r="R1213" s="1">
        <v>20008</v>
      </c>
      <c r="S1213" s="1">
        <v>13530</v>
      </c>
      <c r="T1213" s="1">
        <v>10473</v>
      </c>
    </row>
    <row r="1214" spans="1:20" x14ac:dyDescent="0.25">
      <c r="A1214" s="3" t="s">
        <v>827</v>
      </c>
      <c r="B1214" s="3">
        <v>111</v>
      </c>
      <c r="C1214" s="2">
        <v>27</v>
      </c>
      <c r="D1214" s="2" t="str">
        <f t="shared" si="20"/>
        <v>27111</v>
      </c>
      <c r="E1214" s="2">
        <v>57303</v>
      </c>
      <c r="F1214" s="2">
        <v>57159</v>
      </c>
      <c r="G1214">
        <v>50714</v>
      </c>
      <c r="H1214">
        <v>51937</v>
      </c>
      <c r="I1214">
        <v>46097</v>
      </c>
      <c r="J1214" s="1">
        <v>48960</v>
      </c>
      <c r="K1214" s="1">
        <v>51320</v>
      </c>
      <c r="L1214" s="1">
        <v>53192</v>
      </c>
      <c r="M1214" s="2">
        <v>35594</v>
      </c>
      <c r="N1214" s="2">
        <v>33862</v>
      </c>
      <c r="O1214" s="1">
        <v>29295</v>
      </c>
      <c r="P1214">
        <v>26953</v>
      </c>
      <c r="Q1214" s="1">
        <v>20486</v>
      </c>
      <c r="R1214" s="1">
        <v>20121</v>
      </c>
      <c r="S1214" s="1">
        <v>17111</v>
      </c>
      <c r="T1214" s="1">
        <v>15123</v>
      </c>
    </row>
    <row r="1215" spans="1:20" x14ac:dyDescent="0.25">
      <c r="A1215" s="3" t="s">
        <v>828</v>
      </c>
      <c r="B1215" s="3">
        <v>113</v>
      </c>
      <c r="C1215" s="2">
        <v>27</v>
      </c>
      <c r="D1215" s="2" t="str">
        <f t="shared" si="20"/>
        <v>27113</v>
      </c>
      <c r="E1215" s="2">
        <v>13930</v>
      </c>
      <c r="F1215" s="2">
        <v>13584</v>
      </c>
      <c r="G1215">
        <v>13306</v>
      </c>
      <c r="H1215">
        <v>15258</v>
      </c>
      <c r="I1215">
        <v>13266</v>
      </c>
      <c r="J1215" s="1">
        <v>12468</v>
      </c>
      <c r="K1215" s="1">
        <v>12965</v>
      </c>
      <c r="L1215" s="1">
        <v>12913</v>
      </c>
      <c r="M1215" s="2">
        <v>6297</v>
      </c>
      <c r="N1215" s="2">
        <v>6033</v>
      </c>
      <c r="O1215" s="1">
        <v>5682</v>
      </c>
      <c r="P1215">
        <v>5981</v>
      </c>
      <c r="Q1215" s="1">
        <v>4451</v>
      </c>
      <c r="R1215" s="1">
        <v>4040</v>
      </c>
      <c r="S1215" s="1">
        <v>3854</v>
      </c>
      <c r="T1215" s="1">
        <v>3325</v>
      </c>
    </row>
    <row r="1216" spans="1:20" x14ac:dyDescent="0.25">
      <c r="A1216" s="3" t="s">
        <v>829</v>
      </c>
      <c r="B1216" s="3">
        <v>115</v>
      </c>
      <c r="C1216" s="2">
        <v>27</v>
      </c>
      <c r="D1216" s="2" t="str">
        <f t="shared" si="20"/>
        <v>27115</v>
      </c>
      <c r="E1216" s="2">
        <v>29750</v>
      </c>
      <c r="F1216" s="2">
        <v>26530</v>
      </c>
      <c r="G1216">
        <v>21264</v>
      </c>
      <c r="H1216">
        <v>19871</v>
      </c>
      <c r="I1216">
        <v>16821</v>
      </c>
      <c r="J1216" s="1">
        <v>17004</v>
      </c>
      <c r="K1216" s="1">
        <v>18223</v>
      </c>
      <c r="L1216" s="1">
        <v>21478</v>
      </c>
      <c r="M1216" s="2">
        <v>17276</v>
      </c>
      <c r="N1216" s="2">
        <v>15353</v>
      </c>
      <c r="O1216" s="1">
        <v>12738</v>
      </c>
      <c r="P1216">
        <v>10299</v>
      </c>
      <c r="Q1216" s="1">
        <v>7102</v>
      </c>
      <c r="R1216" s="1">
        <v>6502</v>
      </c>
      <c r="S1216" s="1">
        <v>6302</v>
      </c>
      <c r="T1216" s="1">
        <v>6147</v>
      </c>
    </row>
    <row r="1217" spans="1:20" x14ac:dyDescent="0.25">
      <c r="A1217" s="3" t="s">
        <v>830</v>
      </c>
      <c r="B1217" s="3">
        <v>117</v>
      </c>
      <c r="C1217" s="2">
        <v>27</v>
      </c>
      <c r="D1217" s="2" t="str">
        <f t="shared" si="20"/>
        <v>27117</v>
      </c>
      <c r="E1217" s="2">
        <v>9596</v>
      </c>
      <c r="F1217" s="2">
        <v>9895</v>
      </c>
      <c r="G1217">
        <v>10491</v>
      </c>
      <c r="H1217">
        <v>11690</v>
      </c>
      <c r="I1217">
        <v>12791</v>
      </c>
      <c r="J1217" s="1">
        <v>13605</v>
      </c>
      <c r="K1217" s="1">
        <v>14003</v>
      </c>
      <c r="L1217" s="1">
        <v>13794</v>
      </c>
      <c r="M1217" s="2">
        <v>4483</v>
      </c>
      <c r="N1217" s="2">
        <v>4434</v>
      </c>
      <c r="O1217" s="1">
        <v>4387</v>
      </c>
      <c r="P1217">
        <v>4636</v>
      </c>
      <c r="Q1217" s="1">
        <v>4286</v>
      </c>
      <c r="R1217" s="1">
        <v>4255</v>
      </c>
      <c r="S1217" s="1">
        <v>3897</v>
      </c>
      <c r="T1217" s="1">
        <v>3442</v>
      </c>
    </row>
    <row r="1218" spans="1:20" x14ac:dyDescent="0.25">
      <c r="A1218" s="3" t="s">
        <v>127</v>
      </c>
      <c r="B1218" s="3">
        <v>119</v>
      </c>
      <c r="C1218" s="2">
        <v>27</v>
      </c>
      <c r="D1218" s="2" t="str">
        <f t="shared" si="20"/>
        <v>27119</v>
      </c>
      <c r="E1218" s="2">
        <v>31600</v>
      </c>
      <c r="F1218" s="2">
        <v>31369</v>
      </c>
      <c r="G1218">
        <v>32498</v>
      </c>
      <c r="H1218">
        <v>34844</v>
      </c>
      <c r="I1218">
        <v>34435</v>
      </c>
      <c r="J1218" s="1">
        <v>36182</v>
      </c>
      <c r="K1218" s="1">
        <v>35900</v>
      </c>
      <c r="L1218" s="1">
        <v>37734</v>
      </c>
      <c r="M1218" s="2">
        <v>14610</v>
      </c>
      <c r="N1218" s="2">
        <v>14008</v>
      </c>
      <c r="O1218" s="1">
        <v>14275</v>
      </c>
      <c r="P1218">
        <v>14766</v>
      </c>
      <c r="Q1218" s="1">
        <v>12343</v>
      </c>
      <c r="R1218" s="1">
        <v>12159</v>
      </c>
      <c r="S1218" s="1">
        <v>10728</v>
      </c>
      <c r="T1218" s="1">
        <v>9586</v>
      </c>
    </row>
    <row r="1219" spans="1:20" x14ac:dyDescent="0.25">
      <c r="A1219" s="3" t="s">
        <v>128</v>
      </c>
      <c r="B1219" s="3">
        <v>121</v>
      </c>
      <c r="C1219" s="2">
        <v>27</v>
      </c>
      <c r="D1219" s="2" t="str">
        <f t="shared" si="20"/>
        <v>27121</v>
      </c>
      <c r="E1219" s="2">
        <v>10995</v>
      </c>
      <c r="F1219" s="2">
        <v>11236</v>
      </c>
      <c r="G1219">
        <v>10745</v>
      </c>
      <c r="H1219">
        <v>11657</v>
      </c>
      <c r="I1219">
        <v>11107</v>
      </c>
      <c r="J1219" s="1">
        <v>11914</v>
      </c>
      <c r="K1219" s="1">
        <v>12862</v>
      </c>
      <c r="L1219" s="1">
        <v>13544</v>
      </c>
      <c r="M1219" s="2">
        <v>6435</v>
      </c>
      <c r="N1219" s="2">
        <v>5827</v>
      </c>
      <c r="O1219" s="1">
        <v>5836</v>
      </c>
      <c r="P1219">
        <v>5658</v>
      </c>
      <c r="Q1219" s="1">
        <v>4500</v>
      </c>
      <c r="R1219" s="1">
        <v>4527</v>
      </c>
      <c r="S1219" s="1">
        <v>4149</v>
      </c>
      <c r="T1219" s="1">
        <v>3690</v>
      </c>
    </row>
    <row r="1220" spans="1:20" x14ac:dyDescent="0.25">
      <c r="A1220" s="3" t="s">
        <v>831</v>
      </c>
      <c r="B1220" s="3">
        <v>123</v>
      </c>
      <c r="C1220" s="2">
        <v>27</v>
      </c>
      <c r="D1220" s="2" t="str">
        <f t="shared" si="20"/>
        <v>27123</v>
      </c>
      <c r="E1220" s="2">
        <v>508640</v>
      </c>
      <c r="F1220" s="2">
        <v>511035</v>
      </c>
      <c r="G1220">
        <v>485765</v>
      </c>
      <c r="H1220">
        <v>459784</v>
      </c>
      <c r="I1220">
        <v>476255</v>
      </c>
      <c r="J1220" s="1">
        <v>422525</v>
      </c>
      <c r="K1220" s="1">
        <v>355332</v>
      </c>
      <c r="L1220" s="1">
        <v>309935</v>
      </c>
      <c r="M1220" s="2">
        <v>217197</v>
      </c>
      <c r="N1220" s="2">
        <v>206448</v>
      </c>
      <c r="O1220" s="1">
        <v>201016</v>
      </c>
      <c r="P1220">
        <v>176995</v>
      </c>
      <c r="Q1220" s="1">
        <v>153623</v>
      </c>
      <c r="R1220" s="1">
        <v>130468</v>
      </c>
      <c r="S1220" s="1">
        <v>105729</v>
      </c>
      <c r="T1220" s="1">
        <v>89587</v>
      </c>
    </row>
    <row r="1221" spans="1:20" x14ac:dyDescent="0.25">
      <c r="A1221" s="3" t="s">
        <v>832</v>
      </c>
      <c r="B1221" s="3">
        <v>125</v>
      </c>
      <c r="C1221" s="2">
        <v>27</v>
      </c>
      <c r="D1221" s="2" t="str">
        <f t="shared" si="20"/>
        <v>27125</v>
      </c>
      <c r="E1221" s="2">
        <v>4089</v>
      </c>
      <c r="F1221" s="2">
        <v>4299</v>
      </c>
      <c r="G1221">
        <v>4525</v>
      </c>
      <c r="H1221">
        <v>5471</v>
      </c>
      <c r="I1221">
        <v>5388</v>
      </c>
      <c r="J1221" s="1">
        <v>5830</v>
      </c>
      <c r="K1221" s="1">
        <v>6806</v>
      </c>
      <c r="L1221" s="1">
        <v>7413</v>
      </c>
      <c r="M1221" s="2">
        <v>1948</v>
      </c>
      <c r="N1221" s="2">
        <v>1883</v>
      </c>
      <c r="O1221" s="1">
        <v>1899</v>
      </c>
      <c r="P1221">
        <v>2041</v>
      </c>
      <c r="Q1221" s="1">
        <v>1675</v>
      </c>
      <c r="R1221" s="1">
        <v>1785</v>
      </c>
      <c r="S1221" s="1">
        <v>1801</v>
      </c>
      <c r="T1221" s="1">
        <v>1743</v>
      </c>
    </row>
    <row r="1222" spans="1:20" x14ac:dyDescent="0.25">
      <c r="A1222" s="3" t="s">
        <v>833</v>
      </c>
      <c r="B1222" s="3">
        <v>127</v>
      </c>
      <c r="C1222" s="2">
        <v>27</v>
      </c>
      <c r="D1222" s="2" t="str">
        <f t="shared" si="20"/>
        <v>27127</v>
      </c>
      <c r="E1222" s="2">
        <v>16059</v>
      </c>
      <c r="F1222" s="2">
        <v>16815</v>
      </c>
      <c r="G1222">
        <v>17254</v>
      </c>
      <c r="H1222">
        <v>19341</v>
      </c>
      <c r="I1222">
        <v>20024</v>
      </c>
      <c r="J1222" s="1">
        <v>21718</v>
      </c>
      <c r="K1222" s="1">
        <v>22127</v>
      </c>
      <c r="L1222" s="1">
        <v>22290</v>
      </c>
      <c r="M1222" s="2">
        <v>7272</v>
      </c>
      <c r="N1222" s="2">
        <v>7230</v>
      </c>
      <c r="O1222" s="1">
        <v>7144</v>
      </c>
      <c r="P1222">
        <v>7388</v>
      </c>
      <c r="Q1222" s="1">
        <v>6718</v>
      </c>
      <c r="R1222" s="1">
        <v>6730</v>
      </c>
      <c r="S1222" s="1">
        <v>6334</v>
      </c>
      <c r="T1222" s="1">
        <v>5525</v>
      </c>
    </row>
    <row r="1223" spans="1:20" x14ac:dyDescent="0.25">
      <c r="A1223" s="3" t="s">
        <v>834</v>
      </c>
      <c r="B1223" s="3">
        <v>129</v>
      </c>
      <c r="C1223" s="2">
        <v>27</v>
      </c>
      <c r="D1223" s="2" t="str">
        <f t="shared" si="20"/>
        <v>27129</v>
      </c>
      <c r="E1223" s="2">
        <v>15730</v>
      </c>
      <c r="F1223" s="2">
        <v>17154</v>
      </c>
      <c r="G1223">
        <v>17673</v>
      </c>
      <c r="H1223">
        <v>20401</v>
      </c>
      <c r="I1223">
        <v>21139</v>
      </c>
      <c r="J1223" s="1">
        <v>23249</v>
      </c>
      <c r="K1223" s="1">
        <v>23954</v>
      </c>
      <c r="L1223" s="1">
        <v>24625</v>
      </c>
      <c r="M1223" s="2">
        <v>7355</v>
      </c>
      <c r="N1223" s="2">
        <v>7413</v>
      </c>
      <c r="O1223" s="1">
        <v>7442</v>
      </c>
      <c r="P1223">
        <v>7905</v>
      </c>
      <c r="Q1223" s="1">
        <v>7190</v>
      </c>
      <c r="R1223" s="1">
        <v>7135</v>
      </c>
      <c r="S1223" s="1">
        <v>6704</v>
      </c>
      <c r="T1223" s="1">
        <v>6010</v>
      </c>
    </row>
    <row r="1224" spans="1:20" x14ac:dyDescent="0.25">
      <c r="A1224" s="3" t="s">
        <v>565</v>
      </c>
      <c r="B1224" s="3">
        <v>131</v>
      </c>
      <c r="C1224" s="2">
        <v>27</v>
      </c>
      <c r="D1224" s="2" t="str">
        <f t="shared" si="20"/>
        <v>27131</v>
      </c>
      <c r="E1224" s="2">
        <v>64142</v>
      </c>
      <c r="F1224" s="2">
        <v>56665</v>
      </c>
      <c r="G1224">
        <v>49183</v>
      </c>
      <c r="H1224">
        <v>46087</v>
      </c>
      <c r="I1224">
        <v>41582</v>
      </c>
      <c r="J1224" s="1">
        <v>38988</v>
      </c>
      <c r="K1224" s="1">
        <v>36235</v>
      </c>
      <c r="L1224" s="1">
        <v>32160</v>
      </c>
      <c r="M1224" s="2">
        <v>24453</v>
      </c>
      <c r="N1224" s="2">
        <v>20061</v>
      </c>
      <c r="O1224" s="1">
        <v>17520</v>
      </c>
      <c r="P1224">
        <v>15667</v>
      </c>
      <c r="Q1224" s="1">
        <v>12330</v>
      </c>
      <c r="R1224" s="1">
        <v>10574</v>
      </c>
      <c r="S1224" s="1">
        <v>9148</v>
      </c>
      <c r="T1224" s="1">
        <v>7881</v>
      </c>
    </row>
    <row r="1225" spans="1:20" x14ac:dyDescent="0.25">
      <c r="A1225" s="3" t="s">
        <v>835</v>
      </c>
      <c r="B1225" s="3">
        <v>133</v>
      </c>
      <c r="C1225" s="2">
        <v>27</v>
      </c>
      <c r="D1225" s="2" t="str">
        <f t="shared" si="20"/>
        <v>27133</v>
      </c>
      <c r="E1225" s="2">
        <v>9687</v>
      </c>
      <c r="F1225" s="2">
        <v>9721</v>
      </c>
      <c r="G1225">
        <v>9806</v>
      </c>
      <c r="H1225">
        <v>10703</v>
      </c>
      <c r="I1225">
        <v>11346</v>
      </c>
      <c r="J1225" s="1">
        <v>11864</v>
      </c>
      <c r="K1225" s="1">
        <v>11278</v>
      </c>
      <c r="L1225" s="1">
        <v>10933</v>
      </c>
      <c r="M1225" s="2">
        <v>4262</v>
      </c>
      <c r="N1225" s="2">
        <v>4137</v>
      </c>
      <c r="O1225" s="1">
        <v>3963</v>
      </c>
      <c r="P1225">
        <v>4095</v>
      </c>
      <c r="Q1225" s="1">
        <v>3680</v>
      </c>
      <c r="R1225" s="1">
        <v>3512</v>
      </c>
      <c r="S1225" s="1">
        <v>3212</v>
      </c>
      <c r="T1225" s="1">
        <v>2818</v>
      </c>
    </row>
    <row r="1226" spans="1:20" x14ac:dyDescent="0.25">
      <c r="A1226" s="3" t="s">
        <v>836</v>
      </c>
      <c r="B1226" s="3">
        <v>135</v>
      </c>
      <c r="C1226" s="2">
        <v>27</v>
      </c>
      <c r="D1226" s="2" t="str">
        <f t="shared" si="20"/>
        <v>27135</v>
      </c>
      <c r="E1226" s="2">
        <v>15629</v>
      </c>
      <c r="F1226" s="2">
        <v>16338</v>
      </c>
      <c r="G1226">
        <v>15026</v>
      </c>
      <c r="H1226">
        <v>12574</v>
      </c>
      <c r="I1226">
        <v>11569</v>
      </c>
      <c r="J1226" s="1">
        <v>12154</v>
      </c>
      <c r="K1226" s="1">
        <v>14505</v>
      </c>
      <c r="L1226" s="1">
        <v>15103</v>
      </c>
      <c r="M1226" s="2">
        <v>7469</v>
      </c>
      <c r="N1226" s="2">
        <v>7101</v>
      </c>
      <c r="O1226" s="1">
        <v>6236</v>
      </c>
      <c r="P1226">
        <v>5034</v>
      </c>
      <c r="Q1226" s="1">
        <v>3983</v>
      </c>
      <c r="R1226" s="1">
        <v>4151</v>
      </c>
      <c r="S1226" s="1">
        <v>4068</v>
      </c>
      <c r="T1226" s="1">
        <v>3777</v>
      </c>
    </row>
    <row r="1227" spans="1:20" x14ac:dyDescent="0.25">
      <c r="A1227" s="3" t="s">
        <v>837</v>
      </c>
      <c r="B1227" s="3">
        <v>137</v>
      </c>
      <c r="C1227" s="2">
        <v>27</v>
      </c>
      <c r="D1227" s="2" t="str">
        <f t="shared" si="20"/>
        <v>27137</v>
      </c>
      <c r="E1227" s="2">
        <v>200226</v>
      </c>
      <c r="F1227" s="2">
        <v>200528</v>
      </c>
      <c r="G1227">
        <v>198213</v>
      </c>
      <c r="H1227">
        <v>222229</v>
      </c>
      <c r="I1227">
        <v>220693</v>
      </c>
      <c r="J1227" s="1">
        <v>231588</v>
      </c>
      <c r="K1227" s="1">
        <v>206062</v>
      </c>
      <c r="L1227" s="1">
        <v>206917</v>
      </c>
      <c r="M1227" s="2">
        <v>103058</v>
      </c>
      <c r="N1227" s="2">
        <v>95800</v>
      </c>
      <c r="O1227" s="1">
        <v>95403</v>
      </c>
      <c r="P1227">
        <v>95324</v>
      </c>
      <c r="Q1227" s="1">
        <v>80859</v>
      </c>
      <c r="R1227" s="1">
        <v>81522</v>
      </c>
      <c r="S1227" s="1">
        <v>69414</v>
      </c>
      <c r="T1227" s="1">
        <v>61979</v>
      </c>
    </row>
    <row r="1228" spans="1:20" x14ac:dyDescent="0.25">
      <c r="A1228" s="3" t="s">
        <v>133</v>
      </c>
      <c r="B1228" s="3">
        <v>139</v>
      </c>
      <c r="C1228" s="2">
        <v>27</v>
      </c>
      <c r="D1228" s="2" t="str">
        <f t="shared" si="20"/>
        <v>27139</v>
      </c>
      <c r="E1228" s="2">
        <v>129928</v>
      </c>
      <c r="F1228" s="2">
        <v>89498</v>
      </c>
      <c r="G1228">
        <v>57846</v>
      </c>
      <c r="H1228">
        <v>43784</v>
      </c>
      <c r="I1228">
        <v>32423</v>
      </c>
      <c r="J1228" s="1">
        <v>21909</v>
      </c>
      <c r="K1228" s="1">
        <v>16486</v>
      </c>
      <c r="L1228" s="1">
        <v>15585</v>
      </c>
      <c r="M1228" s="2">
        <v>47124</v>
      </c>
      <c r="N1228" s="2">
        <v>31609</v>
      </c>
      <c r="O1228" s="1">
        <v>20302</v>
      </c>
      <c r="P1228">
        <v>14187</v>
      </c>
      <c r="Q1228" s="1">
        <v>8789</v>
      </c>
      <c r="R1228" s="1">
        <v>6146</v>
      </c>
      <c r="S1228" s="1">
        <v>4817</v>
      </c>
      <c r="T1228" s="1">
        <v>4000</v>
      </c>
    </row>
    <row r="1229" spans="1:20" x14ac:dyDescent="0.25">
      <c r="A1229" s="3" t="s">
        <v>838</v>
      </c>
      <c r="B1229" s="3">
        <v>141</v>
      </c>
      <c r="C1229" s="2">
        <v>27</v>
      </c>
      <c r="D1229" s="2" t="str">
        <f t="shared" si="20"/>
        <v>27141</v>
      </c>
      <c r="E1229" s="2">
        <v>88499</v>
      </c>
      <c r="F1229" s="2">
        <v>64417</v>
      </c>
      <c r="G1229">
        <v>41945</v>
      </c>
      <c r="H1229">
        <v>29908</v>
      </c>
      <c r="I1229">
        <v>18344</v>
      </c>
      <c r="J1229" s="1">
        <v>12861</v>
      </c>
      <c r="K1229" s="1">
        <v>10661</v>
      </c>
      <c r="L1229" s="1">
        <v>10456</v>
      </c>
      <c r="M1229" s="2">
        <v>32379</v>
      </c>
      <c r="N1229" s="2">
        <v>22827</v>
      </c>
      <c r="O1229" s="1">
        <v>14964</v>
      </c>
      <c r="P1229">
        <v>10338</v>
      </c>
      <c r="Q1229" s="1">
        <v>6448</v>
      </c>
      <c r="R1229" s="1">
        <v>4664</v>
      </c>
      <c r="S1229" s="1">
        <v>3434</v>
      </c>
      <c r="T1229" s="1">
        <v>2657</v>
      </c>
    </row>
    <row r="1230" spans="1:20" x14ac:dyDescent="0.25">
      <c r="A1230" s="3" t="s">
        <v>839</v>
      </c>
      <c r="B1230" s="3">
        <v>143</v>
      </c>
      <c r="C1230" s="2">
        <v>27</v>
      </c>
      <c r="D1230" s="2" t="str">
        <f t="shared" si="20"/>
        <v>27143</v>
      </c>
      <c r="E1230" s="2">
        <v>15226</v>
      </c>
      <c r="F1230" s="2">
        <v>15356</v>
      </c>
      <c r="G1230">
        <v>14366</v>
      </c>
      <c r="H1230">
        <v>15448</v>
      </c>
      <c r="I1230">
        <v>15845</v>
      </c>
      <c r="J1230" s="1">
        <v>16228</v>
      </c>
      <c r="K1230" s="1">
        <v>15816</v>
      </c>
      <c r="L1230" s="1">
        <v>16625</v>
      </c>
      <c r="M1230" s="2">
        <v>6582</v>
      </c>
      <c r="N1230" s="2">
        <v>6024</v>
      </c>
      <c r="O1230" s="1">
        <v>5625</v>
      </c>
      <c r="P1230">
        <v>5628</v>
      </c>
      <c r="Q1230" s="1">
        <v>4991</v>
      </c>
      <c r="R1230" s="1">
        <v>4769</v>
      </c>
      <c r="S1230" s="1">
        <v>4431</v>
      </c>
      <c r="T1230" s="1">
        <v>4084</v>
      </c>
    </row>
    <row r="1231" spans="1:20" x14ac:dyDescent="0.25">
      <c r="A1231" s="3" t="s">
        <v>840</v>
      </c>
      <c r="B1231" s="3">
        <v>145</v>
      </c>
      <c r="C1231" s="2">
        <v>27</v>
      </c>
      <c r="D1231" s="2" t="str">
        <f t="shared" si="20"/>
        <v>27145</v>
      </c>
      <c r="E1231" s="2">
        <v>150642</v>
      </c>
      <c r="F1231" s="2">
        <v>133166</v>
      </c>
      <c r="G1231">
        <v>118791</v>
      </c>
      <c r="H1231">
        <v>108161</v>
      </c>
      <c r="I1231">
        <v>95400</v>
      </c>
      <c r="J1231" s="1">
        <v>80345</v>
      </c>
      <c r="K1231" s="1">
        <v>70681</v>
      </c>
      <c r="L1231" s="1">
        <v>67200</v>
      </c>
      <c r="M1231" s="2">
        <v>61974</v>
      </c>
      <c r="N1231" s="2">
        <v>50291</v>
      </c>
      <c r="O1231" s="1">
        <v>43806</v>
      </c>
      <c r="P1231">
        <v>35961</v>
      </c>
      <c r="Q1231" s="1">
        <v>26089</v>
      </c>
      <c r="R1231" s="1">
        <v>21395</v>
      </c>
      <c r="S1231" s="1">
        <v>17608</v>
      </c>
      <c r="T1231" s="1">
        <v>14793</v>
      </c>
    </row>
    <row r="1232" spans="1:20" x14ac:dyDescent="0.25">
      <c r="A1232" s="3" t="s">
        <v>841</v>
      </c>
      <c r="B1232" s="3">
        <v>147</v>
      </c>
      <c r="C1232" s="2">
        <v>27</v>
      </c>
      <c r="D1232" s="2" t="str">
        <f t="shared" si="20"/>
        <v>27147</v>
      </c>
      <c r="E1232" s="2">
        <v>36576</v>
      </c>
      <c r="F1232" s="2">
        <v>33680</v>
      </c>
      <c r="G1232">
        <v>30729</v>
      </c>
      <c r="H1232">
        <v>30328</v>
      </c>
      <c r="I1232">
        <v>26931</v>
      </c>
      <c r="J1232" s="1">
        <v>25029</v>
      </c>
      <c r="K1232" s="1">
        <v>21155</v>
      </c>
      <c r="L1232" s="1">
        <v>19749</v>
      </c>
      <c r="M1232" s="2">
        <v>15343</v>
      </c>
      <c r="N1232" s="2">
        <v>13306</v>
      </c>
      <c r="O1232" s="1">
        <v>11840</v>
      </c>
      <c r="P1232">
        <v>11255</v>
      </c>
      <c r="Q1232" s="1">
        <v>8758</v>
      </c>
      <c r="R1232" s="1">
        <v>7698</v>
      </c>
      <c r="S1232" s="1">
        <v>6065</v>
      </c>
      <c r="T1232" s="1">
        <v>5048</v>
      </c>
    </row>
    <row r="1233" spans="1:20" x14ac:dyDescent="0.25">
      <c r="A1233" s="3" t="s">
        <v>576</v>
      </c>
      <c r="B1233" s="3">
        <v>149</v>
      </c>
      <c r="C1233" s="2">
        <v>27</v>
      </c>
      <c r="D1233" s="2" t="str">
        <f t="shared" si="20"/>
        <v>27149</v>
      </c>
      <c r="E1233" s="2">
        <v>9726</v>
      </c>
      <c r="F1233" s="2">
        <v>10053</v>
      </c>
      <c r="G1233">
        <v>10634</v>
      </c>
      <c r="H1233">
        <v>11322</v>
      </c>
      <c r="I1233">
        <v>11218</v>
      </c>
      <c r="J1233" s="1">
        <v>11262</v>
      </c>
      <c r="K1233" s="1">
        <v>11106</v>
      </c>
      <c r="L1233" s="1">
        <v>11039</v>
      </c>
      <c r="M1233" s="2">
        <v>4160</v>
      </c>
      <c r="N1233" s="2">
        <v>4074</v>
      </c>
      <c r="O1233" s="1">
        <v>4108</v>
      </c>
      <c r="P1233">
        <v>4222</v>
      </c>
      <c r="Q1233" s="1">
        <v>3594</v>
      </c>
      <c r="R1233" s="1">
        <v>3324</v>
      </c>
      <c r="S1233" s="1">
        <v>3053</v>
      </c>
      <c r="T1233" s="1">
        <v>2694</v>
      </c>
    </row>
    <row r="1234" spans="1:20" x14ac:dyDescent="0.25">
      <c r="A1234" s="3" t="s">
        <v>842</v>
      </c>
      <c r="B1234" s="3">
        <v>151</v>
      </c>
      <c r="C1234" s="2">
        <v>27</v>
      </c>
      <c r="D1234" s="2" t="str">
        <f t="shared" si="20"/>
        <v>27151</v>
      </c>
      <c r="E1234" s="2">
        <v>9783</v>
      </c>
      <c r="F1234" s="2">
        <v>11956</v>
      </c>
      <c r="G1234">
        <v>10724</v>
      </c>
      <c r="H1234">
        <v>12920</v>
      </c>
      <c r="I1234">
        <v>13177</v>
      </c>
      <c r="J1234" s="1">
        <v>14936</v>
      </c>
      <c r="K1234" s="1">
        <v>15837</v>
      </c>
      <c r="L1234" s="1">
        <v>15469</v>
      </c>
      <c r="M1234" s="2">
        <v>4835</v>
      </c>
      <c r="N1234" s="2">
        <v>4821</v>
      </c>
      <c r="O1234" s="1">
        <v>4795</v>
      </c>
      <c r="P1234">
        <v>5182</v>
      </c>
      <c r="Q1234" s="1">
        <v>4717</v>
      </c>
      <c r="R1234" s="1">
        <v>4656</v>
      </c>
      <c r="S1234" s="1">
        <v>4494</v>
      </c>
      <c r="T1234" s="1">
        <v>3826</v>
      </c>
    </row>
    <row r="1235" spans="1:20" x14ac:dyDescent="0.25">
      <c r="A1235" s="3" t="s">
        <v>637</v>
      </c>
      <c r="B1235" s="3">
        <v>153</v>
      </c>
      <c r="C1235" s="2">
        <v>27</v>
      </c>
      <c r="D1235" s="2" t="str">
        <f t="shared" si="20"/>
        <v>27153</v>
      </c>
      <c r="E1235" s="2">
        <v>24895</v>
      </c>
      <c r="F1235" s="2">
        <v>24426</v>
      </c>
      <c r="G1235">
        <v>23363</v>
      </c>
      <c r="H1235">
        <v>24991</v>
      </c>
      <c r="I1235">
        <v>22114</v>
      </c>
      <c r="J1235" s="1">
        <v>23119</v>
      </c>
      <c r="K1235" s="1">
        <v>25420</v>
      </c>
      <c r="L1235" s="1">
        <v>27438</v>
      </c>
      <c r="M1235" s="2">
        <v>12917</v>
      </c>
      <c r="N1235" s="2">
        <v>11900</v>
      </c>
      <c r="O1235" s="1">
        <v>11234</v>
      </c>
      <c r="P1235">
        <v>10691</v>
      </c>
      <c r="Q1235" s="1">
        <v>8253</v>
      </c>
      <c r="R1235" s="1">
        <v>8218</v>
      </c>
      <c r="S1235" s="1">
        <v>7762</v>
      </c>
      <c r="T1235" s="1">
        <v>7005</v>
      </c>
    </row>
    <row r="1236" spans="1:20" x14ac:dyDescent="0.25">
      <c r="A1236" s="3" t="s">
        <v>843</v>
      </c>
      <c r="B1236" s="3">
        <v>155</v>
      </c>
      <c r="C1236" s="2">
        <v>27</v>
      </c>
      <c r="D1236" s="2" t="str">
        <f t="shared" si="20"/>
        <v>27155</v>
      </c>
      <c r="E1236" s="2">
        <v>3558</v>
      </c>
      <c r="F1236" s="2">
        <v>4134</v>
      </c>
      <c r="G1236">
        <v>4463</v>
      </c>
      <c r="H1236">
        <v>5542</v>
      </c>
      <c r="I1236">
        <v>6254</v>
      </c>
      <c r="J1236" s="1">
        <v>7503</v>
      </c>
      <c r="K1236" s="1">
        <v>8053</v>
      </c>
      <c r="L1236" s="1">
        <v>8283</v>
      </c>
      <c r="M1236" s="2">
        <v>2073</v>
      </c>
      <c r="N1236" s="2">
        <v>2199</v>
      </c>
      <c r="O1236" s="1">
        <v>2220</v>
      </c>
      <c r="P1236">
        <v>2409</v>
      </c>
      <c r="Q1236" s="1">
        <v>2298</v>
      </c>
      <c r="R1236" s="1">
        <v>2484</v>
      </c>
      <c r="S1236" s="1">
        <v>2363</v>
      </c>
      <c r="T1236" s="1">
        <v>2077</v>
      </c>
    </row>
    <row r="1237" spans="1:20" x14ac:dyDescent="0.25">
      <c r="A1237" s="3" t="s">
        <v>844</v>
      </c>
      <c r="B1237" s="3">
        <v>157</v>
      </c>
      <c r="C1237" s="2">
        <v>27</v>
      </c>
      <c r="D1237" s="2" t="str">
        <f t="shared" si="20"/>
        <v>27157</v>
      </c>
      <c r="E1237" s="2">
        <v>21676</v>
      </c>
      <c r="F1237" s="2">
        <v>21610</v>
      </c>
      <c r="G1237">
        <v>19744</v>
      </c>
      <c r="H1237">
        <v>19335</v>
      </c>
      <c r="I1237">
        <v>17224</v>
      </c>
      <c r="J1237" s="1">
        <v>17007</v>
      </c>
      <c r="K1237" s="1">
        <v>16878</v>
      </c>
      <c r="L1237" s="1">
        <v>17653</v>
      </c>
      <c r="M1237" s="2">
        <v>9997</v>
      </c>
      <c r="N1237" s="2">
        <v>9066</v>
      </c>
      <c r="O1237" s="1">
        <v>8205</v>
      </c>
      <c r="P1237">
        <v>7604</v>
      </c>
      <c r="Q1237" s="1">
        <v>5827</v>
      </c>
      <c r="R1237" s="1">
        <v>5208</v>
      </c>
      <c r="S1237" s="1">
        <v>5101</v>
      </c>
      <c r="T1237" s="1">
        <v>4761</v>
      </c>
    </row>
    <row r="1238" spans="1:20" x14ac:dyDescent="0.25">
      <c r="A1238" s="3" t="s">
        <v>845</v>
      </c>
      <c r="B1238" s="3">
        <v>159</v>
      </c>
      <c r="C1238" s="2">
        <v>27</v>
      </c>
      <c r="D1238" s="2" t="str">
        <f t="shared" si="20"/>
        <v>27159</v>
      </c>
      <c r="E1238" s="2">
        <v>13843</v>
      </c>
      <c r="F1238" s="2">
        <v>13713</v>
      </c>
      <c r="G1238">
        <v>13154</v>
      </c>
      <c r="H1238">
        <v>14192</v>
      </c>
      <c r="I1238">
        <v>12412</v>
      </c>
      <c r="J1238" s="1">
        <v>12199</v>
      </c>
      <c r="K1238" s="1">
        <v>12806</v>
      </c>
      <c r="L1238" s="1">
        <v>12772</v>
      </c>
      <c r="M1238" s="2">
        <v>6899</v>
      </c>
      <c r="N1238" s="2">
        <v>6334</v>
      </c>
      <c r="O1238" s="1">
        <v>5801</v>
      </c>
      <c r="P1238">
        <v>5438</v>
      </c>
      <c r="Q1238" s="1">
        <v>4280</v>
      </c>
      <c r="R1238" s="1">
        <v>3943</v>
      </c>
      <c r="S1238" s="1">
        <v>3738</v>
      </c>
      <c r="T1238" s="1">
        <v>3245</v>
      </c>
    </row>
    <row r="1239" spans="1:20" x14ac:dyDescent="0.25">
      <c r="A1239" s="3" t="s">
        <v>846</v>
      </c>
      <c r="B1239" s="3">
        <v>161</v>
      </c>
      <c r="C1239" s="2">
        <v>27</v>
      </c>
      <c r="D1239" s="2" t="str">
        <f t="shared" si="20"/>
        <v>27161</v>
      </c>
      <c r="E1239" s="2">
        <v>19136</v>
      </c>
      <c r="F1239" s="2">
        <v>19526</v>
      </c>
      <c r="G1239">
        <v>18079</v>
      </c>
      <c r="H1239">
        <v>18448</v>
      </c>
      <c r="I1239">
        <v>16663</v>
      </c>
      <c r="J1239" s="1">
        <v>16041</v>
      </c>
      <c r="K1239" s="1">
        <v>14957</v>
      </c>
      <c r="L1239" s="1">
        <v>15186</v>
      </c>
      <c r="M1239" s="2">
        <v>7903</v>
      </c>
      <c r="N1239" s="2">
        <v>7427</v>
      </c>
      <c r="O1239" s="1">
        <v>7011</v>
      </c>
      <c r="P1239">
        <v>6884</v>
      </c>
      <c r="Q1239" s="1">
        <v>5406</v>
      </c>
      <c r="R1239" s="1">
        <v>5071</v>
      </c>
      <c r="S1239" s="1">
        <v>4564</v>
      </c>
      <c r="T1239" s="1">
        <v>3979</v>
      </c>
    </row>
    <row r="1240" spans="1:20" x14ac:dyDescent="0.25">
      <c r="A1240" s="3" t="s">
        <v>84</v>
      </c>
      <c r="B1240" s="3">
        <v>163</v>
      </c>
      <c r="C1240" s="2">
        <v>27</v>
      </c>
      <c r="D1240" s="2" t="str">
        <f t="shared" si="20"/>
        <v>27163</v>
      </c>
      <c r="E1240" s="2">
        <v>238136</v>
      </c>
      <c r="F1240" s="2">
        <v>201130</v>
      </c>
      <c r="G1240">
        <v>145896</v>
      </c>
      <c r="H1240">
        <v>113571</v>
      </c>
      <c r="I1240">
        <v>83003</v>
      </c>
      <c r="J1240" s="1">
        <v>52432</v>
      </c>
      <c r="K1240" s="1">
        <v>34544</v>
      </c>
      <c r="L1240" s="1">
        <v>26430</v>
      </c>
      <c r="M1240" s="2">
        <v>92374</v>
      </c>
      <c r="N1240" s="2">
        <v>73635</v>
      </c>
      <c r="O1240" s="1">
        <v>51648</v>
      </c>
      <c r="P1240">
        <v>37182</v>
      </c>
      <c r="Q1240" s="1">
        <v>22765</v>
      </c>
      <c r="R1240" s="1">
        <v>16111</v>
      </c>
      <c r="S1240" s="1">
        <v>11022</v>
      </c>
      <c r="T1240" s="1">
        <v>8669</v>
      </c>
    </row>
    <row r="1241" spans="1:20" x14ac:dyDescent="0.25">
      <c r="A1241" s="3" t="s">
        <v>847</v>
      </c>
      <c r="B1241" s="3">
        <v>165</v>
      </c>
      <c r="C1241" s="2">
        <v>27</v>
      </c>
      <c r="D1241" s="2" t="str">
        <f t="shared" si="20"/>
        <v>27165</v>
      </c>
      <c r="E1241" s="2">
        <v>11211</v>
      </c>
      <c r="F1241" s="2">
        <v>11876</v>
      </c>
      <c r="G1241">
        <v>11682</v>
      </c>
      <c r="H1241">
        <v>12361</v>
      </c>
      <c r="I1241">
        <v>13298</v>
      </c>
      <c r="J1241" s="1">
        <v>14460</v>
      </c>
      <c r="K1241" s="1">
        <v>13881</v>
      </c>
      <c r="L1241" s="1">
        <v>13902</v>
      </c>
      <c r="M1241" s="2">
        <v>5047</v>
      </c>
      <c r="N1241" s="2">
        <v>5036</v>
      </c>
      <c r="O1241" s="1">
        <v>4886</v>
      </c>
      <c r="P1241">
        <v>4949</v>
      </c>
      <c r="Q1241" s="1">
        <v>4583</v>
      </c>
      <c r="R1241" s="1">
        <v>4465</v>
      </c>
      <c r="S1241" s="1">
        <v>4094</v>
      </c>
      <c r="T1241" s="1">
        <v>3607</v>
      </c>
    </row>
    <row r="1242" spans="1:20" x14ac:dyDescent="0.25">
      <c r="A1242" s="3" t="s">
        <v>848</v>
      </c>
      <c r="B1242" s="3">
        <v>167</v>
      </c>
      <c r="C1242" s="2">
        <v>27</v>
      </c>
      <c r="D1242" s="2" t="str">
        <f t="shared" si="20"/>
        <v>27167</v>
      </c>
      <c r="E1242" s="2">
        <v>6576</v>
      </c>
      <c r="F1242" s="2">
        <v>7138</v>
      </c>
      <c r="G1242">
        <v>7516</v>
      </c>
      <c r="H1242">
        <v>8454</v>
      </c>
      <c r="I1242">
        <v>9389</v>
      </c>
      <c r="J1242" s="1">
        <v>10650</v>
      </c>
      <c r="K1242" s="1">
        <v>10567</v>
      </c>
      <c r="L1242" s="1">
        <v>10475</v>
      </c>
      <c r="M1242" s="2">
        <v>3078</v>
      </c>
      <c r="N1242" s="2">
        <v>3105</v>
      </c>
      <c r="O1242" s="1">
        <v>3140</v>
      </c>
      <c r="P1242">
        <v>3285</v>
      </c>
      <c r="Q1242" s="1">
        <v>3041</v>
      </c>
      <c r="R1242" s="1">
        <v>3071</v>
      </c>
      <c r="S1242" s="1">
        <v>2858</v>
      </c>
      <c r="T1242" s="1">
        <v>2499</v>
      </c>
    </row>
    <row r="1243" spans="1:20" x14ac:dyDescent="0.25">
      <c r="A1243" s="3" t="s">
        <v>849</v>
      </c>
      <c r="B1243" s="3">
        <v>169</v>
      </c>
      <c r="C1243" s="2">
        <v>27</v>
      </c>
      <c r="D1243" s="2" t="str">
        <f t="shared" si="20"/>
        <v>27169</v>
      </c>
      <c r="E1243" s="2">
        <v>51461</v>
      </c>
      <c r="F1243" s="2">
        <v>49985</v>
      </c>
      <c r="G1243">
        <v>47828</v>
      </c>
      <c r="H1243">
        <v>46256</v>
      </c>
      <c r="I1243">
        <v>44409</v>
      </c>
      <c r="J1243" s="1">
        <v>40937</v>
      </c>
      <c r="K1243" s="1">
        <v>39841</v>
      </c>
      <c r="L1243" s="1">
        <v>37795</v>
      </c>
      <c r="M1243" s="2">
        <v>20760</v>
      </c>
      <c r="N1243" s="2">
        <v>19551</v>
      </c>
      <c r="O1243" s="1">
        <v>17630</v>
      </c>
      <c r="P1243">
        <v>16503</v>
      </c>
      <c r="Q1243" s="1">
        <v>13682</v>
      </c>
      <c r="R1243" s="1">
        <v>12516</v>
      </c>
      <c r="S1243" s="1">
        <v>11760</v>
      </c>
      <c r="T1243" s="1">
        <v>10270</v>
      </c>
    </row>
    <row r="1244" spans="1:20" x14ac:dyDescent="0.25">
      <c r="A1244" s="3" t="s">
        <v>513</v>
      </c>
      <c r="B1244" s="3">
        <v>171</v>
      </c>
      <c r="C1244" s="2">
        <v>27</v>
      </c>
      <c r="D1244" s="2" t="str">
        <f t="shared" si="20"/>
        <v>27171</v>
      </c>
      <c r="E1244" s="2">
        <v>124700</v>
      </c>
      <c r="F1244" s="2">
        <v>89986</v>
      </c>
      <c r="G1244">
        <v>68710</v>
      </c>
      <c r="H1244">
        <v>58681</v>
      </c>
      <c r="I1244">
        <v>38933</v>
      </c>
      <c r="J1244" s="1">
        <v>29935</v>
      </c>
      <c r="K1244" s="1">
        <v>27716</v>
      </c>
      <c r="L1244" s="1">
        <v>27550</v>
      </c>
      <c r="M1244" s="2">
        <v>49000</v>
      </c>
      <c r="N1244" s="2">
        <v>34355</v>
      </c>
      <c r="O1244" s="1">
        <v>26353</v>
      </c>
      <c r="P1244">
        <v>21795</v>
      </c>
      <c r="Q1244" s="1">
        <v>14238</v>
      </c>
      <c r="R1244" s="1">
        <v>11200</v>
      </c>
      <c r="S1244" s="1">
        <v>9245</v>
      </c>
      <c r="T1244" s="1">
        <v>7583</v>
      </c>
    </row>
    <row r="1245" spans="1:20" x14ac:dyDescent="0.25">
      <c r="A1245" s="3" t="s">
        <v>850</v>
      </c>
      <c r="B1245" s="3">
        <v>173</v>
      </c>
      <c r="C1245" s="2">
        <v>27</v>
      </c>
      <c r="D1245" s="2" t="str">
        <f t="shared" si="20"/>
        <v>27173</v>
      </c>
      <c r="E1245" s="2">
        <v>10438</v>
      </c>
      <c r="F1245" s="2">
        <v>11080</v>
      </c>
      <c r="G1245">
        <v>11684</v>
      </c>
      <c r="H1245">
        <v>13653</v>
      </c>
      <c r="I1245">
        <v>14523</v>
      </c>
      <c r="J1245" s="1">
        <v>15523</v>
      </c>
      <c r="K1245" s="1">
        <v>16279</v>
      </c>
      <c r="L1245" s="1">
        <v>16917</v>
      </c>
      <c r="M1245" s="2">
        <v>4760</v>
      </c>
      <c r="N1245" s="2">
        <v>4873</v>
      </c>
      <c r="O1245" s="1">
        <v>4983</v>
      </c>
      <c r="P1245">
        <v>5386</v>
      </c>
      <c r="Q1245" s="1">
        <v>5032</v>
      </c>
      <c r="R1245" s="1">
        <v>5081</v>
      </c>
      <c r="S1245" s="1">
        <v>4698</v>
      </c>
      <c r="T1245" s="1">
        <v>4273</v>
      </c>
    </row>
    <row r="1246" spans="1:20" x14ac:dyDescent="0.25">
      <c r="A1246" s="3" t="s">
        <v>371</v>
      </c>
      <c r="B1246" s="3">
        <v>1</v>
      </c>
      <c r="C1246" s="2">
        <v>28</v>
      </c>
      <c r="D1246" s="2" t="str">
        <f t="shared" si="20"/>
        <v>28001</v>
      </c>
      <c r="E1246" s="2">
        <v>32297</v>
      </c>
      <c r="F1246" s="2">
        <v>34340</v>
      </c>
      <c r="G1246">
        <v>35356</v>
      </c>
      <c r="H1246">
        <v>38071</v>
      </c>
      <c r="I1246">
        <v>37293</v>
      </c>
      <c r="J1246">
        <v>37730</v>
      </c>
      <c r="K1246">
        <v>32256</v>
      </c>
      <c r="L1246">
        <v>27238</v>
      </c>
      <c r="M1246" s="2">
        <v>14656</v>
      </c>
      <c r="N1246" s="2">
        <v>15175</v>
      </c>
      <c r="O1246">
        <v>14715</v>
      </c>
      <c r="P1246">
        <v>13589</v>
      </c>
      <c r="Q1246">
        <v>11949</v>
      </c>
      <c r="R1246">
        <v>11109</v>
      </c>
      <c r="S1246">
        <v>9556</v>
      </c>
      <c r="T1246">
        <v>7769</v>
      </c>
    </row>
    <row r="1247" spans="1:20" x14ac:dyDescent="0.25">
      <c r="A1247" s="3" t="s">
        <v>851</v>
      </c>
      <c r="B1247" s="3">
        <v>3</v>
      </c>
      <c r="C1247" s="2">
        <v>28</v>
      </c>
      <c r="D1247" s="2" t="str">
        <f t="shared" si="20"/>
        <v>28003</v>
      </c>
      <c r="E1247" s="2">
        <v>37057</v>
      </c>
      <c r="F1247" s="2">
        <v>34558</v>
      </c>
      <c r="G1247">
        <v>31722</v>
      </c>
      <c r="H1247">
        <v>33036</v>
      </c>
      <c r="I1247">
        <v>27179</v>
      </c>
      <c r="J1247">
        <v>25282</v>
      </c>
      <c r="K1247">
        <v>27158</v>
      </c>
      <c r="L1247">
        <v>26969</v>
      </c>
      <c r="M1247" s="2">
        <v>17077</v>
      </c>
      <c r="N1247" s="2">
        <v>15818</v>
      </c>
      <c r="O1247">
        <v>13704</v>
      </c>
      <c r="P1247">
        <v>12805</v>
      </c>
      <c r="Q1247">
        <v>9376</v>
      </c>
      <c r="R1247">
        <v>8107</v>
      </c>
      <c r="S1247">
        <v>7939</v>
      </c>
      <c r="T1247">
        <v>6964</v>
      </c>
    </row>
    <row r="1248" spans="1:20" x14ac:dyDescent="0.25">
      <c r="A1248" s="3" t="s">
        <v>852</v>
      </c>
      <c r="B1248" s="3">
        <v>5</v>
      </c>
      <c r="C1248" s="2">
        <v>28</v>
      </c>
      <c r="D1248" s="2" t="str">
        <f t="shared" si="20"/>
        <v>28005</v>
      </c>
      <c r="E1248" s="2">
        <v>13131</v>
      </c>
      <c r="F1248" s="2">
        <v>13599</v>
      </c>
      <c r="G1248">
        <v>13328</v>
      </c>
      <c r="H1248">
        <v>13369</v>
      </c>
      <c r="I1248">
        <v>13763</v>
      </c>
      <c r="J1248">
        <v>15573</v>
      </c>
      <c r="K1248">
        <v>19261</v>
      </c>
      <c r="L1248">
        <v>21892</v>
      </c>
      <c r="M1248" s="2">
        <v>6635</v>
      </c>
      <c r="N1248" s="2">
        <v>6446</v>
      </c>
      <c r="O1248">
        <v>5695</v>
      </c>
      <c r="P1248">
        <v>5279</v>
      </c>
      <c r="Q1248">
        <v>4339</v>
      </c>
      <c r="R1248">
        <v>4352</v>
      </c>
      <c r="S1248">
        <v>5246</v>
      </c>
      <c r="T1248">
        <v>5390</v>
      </c>
    </row>
    <row r="1249" spans="1:20" x14ac:dyDescent="0.25">
      <c r="A1249" s="3" t="s">
        <v>853</v>
      </c>
      <c r="B1249" s="3">
        <v>7</v>
      </c>
      <c r="C1249" s="2">
        <v>28</v>
      </c>
      <c r="D1249" s="2" t="str">
        <f t="shared" si="20"/>
        <v>28007</v>
      </c>
      <c r="E1249" s="2">
        <v>19564</v>
      </c>
      <c r="F1249" s="2">
        <v>19661</v>
      </c>
      <c r="G1249">
        <v>18481</v>
      </c>
      <c r="H1249">
        <v>19865</v>
      </c>
      <c r="I1249">
        <v>19570</v>
      </c>
      <c r="J1249">
        <v>21335</v>
      </c>
      <c r="K1249">
        <v>26652</v>
      </c>
      <c r="L1249">
        <v>30227</v>
      </c>
      <c r="M1249" s="2">
        <v>9126</v>
      </c>
      <c r="N1249" s="2">
        <v>8639</v>
      </c>
      <c r="O1249">
        <v>7674</v>
      </c>
      <c r="P1249">
        <v>7621</v>
      </c>
      <c r="Q1249">
        <v>6590</v>
      </c>
      <c r="R1249">
        <v>6393</v>
      </c>
      <c r="S1249">
        <v>7411</v>
      </c>
      <c r="T1249">
        <v>7233</v>
      </c>
    </row>
    <row r="1250" spans="1:20" x14ac:dyDescent="0.25">
      <c r="A1250" s="3" t="s">
        <v>90</v>
      </c>
      <c r="B1250" s="3">
        <v>9</v>
      </c>
      <c r="C1250" s="2">
        <v>28</v>
      </c>
      <c r="D1250" s="2" t="str">
        <f t="shared" si="20"/>
        <v>28009</v>
      </c>
      <c r="E1250" s="2">
        <v>8729</v>
      </c>
      <c r="F1250" s="2">
        <v>8026</v>
      </c>
      <c r="G1250">
        <v>8046</v>
      </c>
      <c r="H1250">
        <v>8153</v>
      </c>
      <c r="I1250">
        <v>7505</v>
      </c>
      <c r="J1250">
        <v>7723</v>
      </c>
      <c r="K1250">
        <v>8793</v>
      </c>
      <c r="L1250">
        <v>10429</v>
      </c>
      <c r="M1250" s="2">
        <v>4186</v>
      </c>
      <c r="N1250" s="2">
        <v>3456</v>
      </c>
      <c r="O1250">
        <v>3379</v>
      </c>
      <c r="P1250">
        <v>3059</v>
      </c>
      <c r="Q1250">
        <v>2631</v>
      </c>
      <c r="R1250">
        <v>2190</v>
      </c>
      <c r="S1250">
        <v>2307</v>
      </c>
      <c r="T1250">
        <v>2484</v>
      </c>
    </row>
    <row r="1251" spans="1:20" x14ac:dyDescent="0.25">
      <c r="A1251" s="3" t="s">
        <v>854</v>
      </c>
      <c r="B1251" s="3">
        <v>11</v>
      </c>
      <c r="C1251" s="2">
        <v>28</v>
      </c>
      <c r="D1251" s="2" t="str">
        <f t="shared" si="20"/>
        <v>28011</v>
      </c>
      <c r="E1251" s="2">
        <v>34145</v>
      </c>
      <c r="F1251" s="2">
        <v>40633</v>
      </c>
      <c r="G1251">
        <v>41875</v>
      </c>
      <c r="H1251">
        <v>45965</v>
      </c>
      <c r="I1251">
        <v>49409</v>
      </c>
      <c r="J1251">
        <v>54464</v>
      </c>
      <c r="K1251">
        <v>63004</v>
      </c>
      <c r="L1251">
        <v>67574</v>
      </c>
      <c r="M1251" s="2">
        <v>14070</v>
      </c>
      <c r="N1251" s="2">
        <v>14939</v>
      </c>
      <c r="O1251">
        <v>14514</v>
      </c>
      <c r="P1251">
        <v>14561</v>
      </c>
      <c r="Q1251">
        <v>13829</v>
      </c>
      <c r="R1251">
        <v>15508</v>
      </c>
      <c r="S1251">
        <v>18319</v>
      </c>
      <c r="T1251">
        <v>19191</v>
      </c>
    </row>
    <row r="1252" spans="1:20" x14ac:dyDescent="0.25">
      <c r="A1252" s="3" t="s">
        <v>27</v>
      </c>
      <c r="B1252" s="3">
        <v>13</v>
      </c>
      <c r="C1252" s="2">
        <v>28</v>
      </c>
      <c r="D1252" s="2" t="str">
        <f t="shared" si="20"/>
        <v>28013</v>
      </c>
      <c r="E1252" s="2">
        <v>14962</v>
      </c>
      <c r="F1252" s="2">
        <v>15069</v>
      </c>
      <c r="G1252">
        <v>14908</v>
      </c>
      <c r="H1252">
        <v>15664</v>
      </c>
      <c r="I1252">
        <v>14623</v>
      </c>
      <c r="J1252">
        <v>15941</v>
      </c>
      <c r="K1252">
        <v>18369</v>
      </c>
      <c r="L1252">
        <v>20893</v>
      </c>
      <c r="M1252" s="2">
        <v>6913</v>
      </c>
      <c r="N1252" s="2">
        <v>6902</v>
      </c>
      <c r="O1252">
        <v>6260</v>
      </c>
      <c r="P1252">
        <v>6039</v>
      </c>
      <c r="Q1252">
        <v>4885</v>
      </c>
      <c r="R1252">
        <v>4670</v>
      </c>
      <c r="S1252">
        <v>5033</v>
      </c>
      <c r="T1252">
        <v>5090</v>
      </c>
    </row>
    <row r="1253" spans="1:20" x14ac:dyDescent="0.25">
      <c r="A1253" s="3" t="s">
        <v>93</v>
      </c>
      <c r="B1253" s="3">
        <v>15</v>
      </c>
      <c r="C1253" s="2">
        <v>28</v>
      </c>
      <c r="D1253" s="2" t="str">
        <f t="shared" si="20"/>
        <v>28015</v>
      </c>
      <c r="E1253" s="2">
        <v>10597</v>
      </c>
      <c r="F1253" s="2">
        <v>10769</v>
      </c>
      <c r="G1253">
        <v>9237</v>
      </c>
      <c r="H1253">
        <v>9776</v>
      </c>
      <c r="I1253">
        <v>9397</v>
      </c>
      <c r="J1253">
        <v>11177</v>
      </c>
      <c r="K1253">
        <v>15499</v>
      </c>
      <c r="L1253">
        <v>20651</v>
      </c>
      <c r="M1253" s="2">
        <v>5052</v>
      </c>
      <c r="N1253" s="2">
        <v>4888</v>
      </c>
      <c r="O1253">
        <v>3948</v>
      </c>
      <c r="P1253">
        <v>3581</v>
      </c>
      <c r="Q1253">
        <v>2993</v>
      </c>
      <c r="R1253">
        <v>3184</v>
      </c>
      <c r="S1253">
        <v>3884</v>
      </c>
      <c r="T1253">
        <v>4893</v>
      </c>
    </row>
    <row r="1254" spans="1:20" x14ac:dyDescent="0.25">
      <c r="A1254" s="3" t="s">
        <v>478</v>
      </c>
      <c r="B1254" s="3">
        <v>17</v>
      </c>
      <c r="C1254" s="2">
        <v>28</v>
      </c>
      <c r="D1254" s="2" t="str">
        <f t="shared" si="20"/>
        <v>28017</v>
      </c>
      <c r="E1254" s="2">
        <v>17392</v>
      </c>
      <c r="F1254" s="2">
        <v>19440</v>
      </c>
      <c r="G1254">
        <v>18085</v>
      </c>
      <c r="H1254">
        <v>17851</v>
      </c>
      <c r="I1254">
        <v>16805</v>
      </c>
      <c r="J1254">
        <v>16891</v>
      </c>
      <c r="K1254">
        <v>18951</v>
      </c>
      <c r="L1254">
        <v>21427</v>
      </c>
      <c r="M1254" s="2">
        <v>7514</v>
      </c>
      <c r="N1254" s="2">
        <v>7981</v>
      </c>
      <c r="O1254">
        <v>6997</v>
      </c>
      <c r="P1254">
        <v>6345</v>
      </c>
      <c r="Q1254">
        <v>5358</v>
      </c>
      <c r="R1254">
        <v>4902</v>
      </c>
      <c r="S1254">
        <v>5309</v>
      </c>
      <c r="T1254">
        <v>5274</v>
      </c>
    </row>
    <row r="1255" spans="1:20" x14ac:dyDescent="0.25">
      <c r="A1255" s="3" t="s">
        <v>31</v>
      </c>
      <c r="B1255" s="3">
        <v>19</v>
      </c>
      <c r="C1255" s="2">
        <v>28</v>
      </c>
      <c r="D1255" s="2" t="str">
        <f t="shared" si="20"/>
        <v>28019</v>
      </c>
      <c r="E1255" s="2">
        <v>8547</v>
      </c>
      <c r="F1255" s="2">
        <v>9758</v>
      </c>
      <c r="G1255">
        <v>9071</v>
      </c>
      <c r="H1255">
        <v>8996</v>
      </c>
      <c r="I1255">
        <v>8440</v>
      </c>
      <c r="J1255">
        <v>8423</v>
      </c>
      <c r="K1255">
        <v>11009</v>
      </c>
      <c r="L1255">
        <v>13548</v>
      </c>
      <c r="M1255" s="2">
        <v>4150</v>
      </c>
      <c r="N1255" s="2">
        <v>4249</v>
      </c>
      <c r="O1255">
        <v>3539</v>
      </c>
      <c r="P1255">
        <v>3416</v>
      </c>
      <c r="Q1255">
        <v>2849</v>
      </c>
      <c r="R1255">
        <v>2591</v>
      </c>
      <c r="S1255">
        <v>3102</v>
      </c>
      <c r="T1255">
        <v>3212</v>
      </c>
    </row>
    <row r="1256" spans="1:20" x14ac:dyDescent="0.25">
      <c r="A1256" s="3" t="s">
        <v>652</v>
      </c>
      <c r="B1256" s="3">
        <v>21</v>
      </c>
      <c r="C1256" s="2">
        <v>28</v>
      </c>
      <c r="D1256" s="2" t="str">
        <f t="shared" si="20"/>
        <v>28021</v>
      </c>
      <c r="E1256" s="2">
        <v>9604</v>
      </c>
      <c r="F1256" s="2">
        <v>11831</v>
      </c>
      <c r="G1256">
        <v>11370</v>
      </c>
      <c r="H1256">
        <v>12279</v>
      </c>
      <c r="I1256">
        <v>10086</v>
      </c>
      <c r="J1256">
        <v>10845</v>
      </c>
      <c r="K1256">
        <v>11944</v>
      </c>
      <c r="L1256">
        <v>12810</v>
      </c>
      <c r="M1256" s="2">
        <v>4223</v>
      </c>
      <c r="N1256" s="2">
        <v>4252</v>
      </c>
      <c r="O1256">
        <v>4099</v>
      </c>
      <c r="P1256">
        <v>4398</v>
      </c>
      <c r="Q1256">
        <v>3047</v>
      </c>
      <c r="R1256">
        <v>2862</v>
      </c>
      <c r="S1256">
        <v>3283</v>
      </c>
      <c r="T1256">
        <v>3691</v>
      </c>
    </row>
    <row r="1257" spans="1:20" x14ac:dyDescent="0.25">
      <c r="A1257" s="3" t="s">
        <v>32</v>
      </c>
      <c r="B1257" s="3">
        <v>23</v>
      </c>
      <c r="C1257" s="2">
        <v>28</v>
      </c>
      <c r="D1257" s="2" t="str">
        <f t="shared" si="20"/>
        <v>28023</v>
      </c>
      <c r="E1257" s="2">
        <v>16732</v>
      </c>
      <c r="F1257" s="2">
        <v>17955</v>
      </c>
      <c r="G1257">
        <v>17313</v>
      </c>
      <c r="H1257">
        <v>16945</v>
      </c>
      <c r="I1257">
        <v>15049</v>
      </c>
      <c r="J1257">
        <v>16493</v>
      </c>
      <c r="K1257">
        <v>19362</v>
      </c>
      <c r="L1257">
        <v>20596</v>
      </c>
      <c r="M1257" s="2">
        <v>7876</v>
      </c>
      <c r="N1257" s="2">
        <v>8100</v>
      </c>
      <c r="O1257">
        <v>7065</v>
      </c>
      <c r="P1257">
        <v>6465</v>
      </c>
      <c r="Q1257">
        <v>5077</v>
      </c>
      <c r="R1257">
        <v>5005</v>
      </c>
      <c r="S1257">
        <v>5200</v>
      </c>
      <c r="T1257">
        <v>4998</v>
      </c>
    </row>
    <row r="1258" spans="1:20" x14ac:dyDescent="0.25">
      <c r="A1258" s="3" t="s">
        <v>33</v>
      </c>
      <c r="B1258" s="3">
        <v>25</v>
      </c>
      <c r="C1258" s="2">
        <v>28</v>
      </c>
      <c r="D1258" s="2" t="str">
        <f t="shared" si="20"/>
        <v>28025</v>
      </c>
      <c r="E1258" s="2">
        <v>20634</v>
      </c>
      <c r="F1258" s="2">
        <v>21979</v>
      </c>
      <c r="G1258">
        <v>21120</v>
      </c>
      <c r="H1258">
        <v>21082</v>
      </c>
      <c r="I1258">
        <v>18840</v>
      </c>
      <c r="J1258">
        <v>18933</v>
      </c>
      <c r="K1258">
        <v>17757</v>
      </c>
      <c r="L1258">
        <v>19030</v>
      </c>
      <c r="M1258" s="2">
        <v>9180</v>
      </c>
      <c r="N1258" s="2">
        <v>8810</v>
      </c>
      <c r="O1258">
        <v>7737</v>
      </c>
      <c r="P1258">
        <v>7306</v>
      </c>
      <c r="Q1258">
        <v>5663</v>
      </c>
      <c r="R1258">
        <v>5433</v>
      </c>
      <c r="S1258">
        <v>5008</v>
      </c>
      <c r="T1258">
        <v>4888</v>
      </c>
    </row>
    <row r="1259" spans="1:20" x14ac:dyDescent="0.25">
      <c r="A1259" s="3" t="s">
        <v>855</v>
      </c>
      <c r="B1259" s="3">
        <v>27</v>
      </c>
      <c r="C1259" s="2">
        <v>28</v>
      </c>
      <c r="D1259" s="2" t="str">
        <f t="shared" si="20"/>
        <v>28027</v>
      </c>
      <c r="E1259" s="2">
        <v>26151</v>
      </c>
      <c r="F1259" s="2">
        <v>30622</v>
      </c>
      <c r="G1259">
        <v>31665</v>
      </c>
      <c r="H1259">
        <v>36918</v>
      </c>
      <c r="I1259">
        <v>40447</v>
      </c>
      <c r="J1259">
        <v>46212</v>
      </c>
      <c r="K1259">
        <v>49361</v>
      </c>
      <c r="L1259">
        <v>48333</v>
      </c>
      <c r="M1259" s="2">
        <v>10792</v>
      </c>
      <c r="N1259" s="2">
        <v>11490</v>
      </c>
      <c r="O1259">
        <v>11495</v>
      </c>
      <c r="P1259">
        <v>12937</v>
      </c>
      <c r="Q1259">
        <v>12736</v>
      </c>
      <c r="R1259">
        <v>13087</v>
      </c>
      <c r="S1259">
        <v>14574</v>
      </c>
      <c r="T1259">
        <v>14035</v>
      </c>
    </row>
    <row r="1260" spans="1:20" x14ac:dyDescent="0.25">
      <c r="A1260" s="3" t="s">
        <v>856</v>
      </c>
      <c r="B1260" s="3">
        <v>29</v>
      </c>
      <c r="C1260" s="2">
        <v>28</v>
      </c>
      <c r="D1260" s="2" t="str">
        <f t="shared" si="20"/>
        <v>28029</v>
      </c>
      <c r="E1260" s="2">
        <v>29449</v>
      </c>
      <c r="F1260" s="2">
        <v>28757</v>
      </c>
      <c r="G1260">
        <v>27592</v>
      </c>
      <c r="H1260">
        <v>26503</v>
      </c>
      <c r="I1260">
        <v>24764</v>
      </c>
      <c r="J1260">
        <v>27051</v>
      </c>
      <c r="K1260">
        <v>30493</v>
      </c>
      <c r="L1260">
        <v>33974</v>
      </c>
      <c r="M1260" s="2">
        <v>12184</v>
      </c>
      <c r="N1260" s="2">
        <v>11101</v>
      </c>
      <c r="O1260">
        <v>10260</v>
      </c>
      <c r="P1260">
        <v>9571</v>
      </c>
      <c r="Q1260">
        <v>7654</v>
      </c>
      <c r="R1260">
        <v>7691</v>
      </c>
      <c r="S1260">
        <v>8620</v>
      </c>
      <c r="T1260">
        <v>8711</v>
      </c>
    </row>
    <row r="1261" spans="1:20" x14ac:dyDescent="0.25">
      <c r="A1261" s="3" t="s">
        <v>39</v>
      </c>
      <c r="B1261" s="3">
        <v>31</v>
      </c>
      <c r="C1261" s="2">
        <v>28</v>
      </c>
      <c r="D1261" s="2" t="str">
        <f t="shared" si="20"/>
        <v>28031</v>
      </c>
      <c r="E1261" s="2">
        <v>19568</v>
      </c>
      <c r="F1261" s="2">
        <v>19407</v>
      </c>
      <c r="G1261">
        <v>16527</v>
      </c>
      <c r="H1261">
        <v>15927</v>
      </c>
      <c r="I1261">
        <v>14002</v>
      </c>
      <c r="J1261">
        <v>13637</v>
      </c>
      <c r="K1261">
        <v>16036</v>
      </c>
      <c r="L1261">
        <v>17030</v>
      </c>
      <c r="M1261" s="2">
        <v>8496</v>
      </c>
      <c r="N1261" s="2">
        <v>8083</v>
      </c>
      <c r="O1261">
        <v>6535</v>
      </c>
      <c r="P1261">
        <v>5770</v>
      </c>
      <c r="Q1261">
        <v>4254</v>
      </c>
      <c r="R1261">
        <v>4048</v>
      </c>
      <c r="S1261">
        <v>4203</v>
      </c>
      <c r="T1261">
        <v>3994</v>
      </c>
    </row>
    <row r="1262" spans="1:20" x14ac:dyDescent="0.25">
      <c r="A1262" s="3" t="s">
        <v>223</v>
      </c>
      <c r="B1262" s="3">
        <v>33</v>
      </c>
      <c r="C1262" s="2">
        <v>28</v>
      </c>
      <c r="D1262" s="2" t="str">
        <f t="shared" si="20"/>
        <v>28033</v>
      </c>
      <c r="E1262" s="2">
        <v>161252</v>
      </c>
      <c r="F1262" s="2">
        <v>107199</v>
      </c>
      <c r="G1262">
        <v>67910</v>
      </c>
      <c r="H1262">
        <v>53930</v>
      </c>
      <c r="I1262">
        <v>35885</v>
      </c>
      <c r="J1262">
        <v>23891</v>
      </c>
      <c r="K1262">
        <v>24599</v>
      </c>
      <c r="L1262">
        <v>26663</v>
      </c>
      <c r="M1262" s="2">
        <v>61634</v>
      </c>
      <c r="N1262" s="2">
        <v>40795</v>
      </c>
      <c r="O1262">
        <v>24472</v>
      </c>
      <c r="P1262">
        <v>17144</v>
      </c>
      <c r="Q1262">
        <v>10205</v>
      </c>
      <c r="R1262">
        <v>6253</v>
      </c>
      <c r="S1262">
        <v>6705</v>
      </c>
      <c r="T1262">
        <v>6854</v>
      </c>
    </row>
    <row r="1263" spans="1:20" x14ac:dyDescent="0.25">
      <c r="A1263" s="3" t="s">
        <v>857</v>
      </c>
      <c r="B1263" s="3">
        <v>35</v>
      </c>
      <c r="C1263" s="2">
        <v>28</v>
      </c>
      <c r="D1263" s="2" t="str">
        <f t="shared" si="20"/>
        <v>28035</v>
      </c>
      <c r="E1263" s="2">
        <v>74934</v>
      </c>
      <c r="F1263" s="2">
        <v>72604</v>
      </c>
      <c r="G1263">
        <v>68314</v>
      </c>
      <c r="H1263">
        <v>66018</v>
      </c>
      <c r="I1263">
        <v>57849</v>
      </c>
      <c r="J1263">
        <v>52722</v>
      </c>
      <c r="K1263">
        <v>45055</v>
      </c>
      <c r="L1263">
        <v>34901</v>
      </c>
      <c r="M1263" s="2">
        <v>32289</v>
      </c>
      <c r="N1263" s="2">
        <v>29913</v>
      </c>
      <c r="O1263">
        <v>27740</v>
      </c>
      <c r="P1263">
        <v>25024</v>
      </c>
      <c r="Q1263">
        <v>18961</v>
      </c>
      <c r="R1263">
        <v>15958</v>
      </c>
      <c r="S1263">
        <v>13417</v>
      </c>
      <c r="T1263">
        <v>9436</v>
      </c>
    </row>
    <row r="1264" spans="1:20" x14ac:dyDescent="0.25">
      <c r="A1264" s="3" t="s">
        <v>49</v>
      </c>
      <c r="B1264" s="3">
        <v>37</v>
      </c>
      <c r="C1264" s="2">
        <v>28</v>
      </c>
      <c r="D1264" s="2" t="str">
        <f t="shared" si="20"/>
        <v>28037</v>
      </c>
      <c r="E1264" s="2">
        <v>8118</v>
      </c>
      <c r="F1264" s="2">
        <v>8448</v>
      </c>
      <c r="G1264">
        <v>8377</v>
      </c>
      <c r="H1264">
        <v>8208</v>
      </c>
      <c r="I1264">
        <v>8011</v>
      </c>
      <c r="J1264">
        <v>9286</v>
      </c>
      <c r="K1264">
        <v>10929</v>
      </c>
      <c r="L1264">
        <v>12504</v>
      </c>
      <c r="M1264" s="2">
        <v>4154</v>
      </c>
      <c r="N1264" s="2">
        <v>4119</v>
      </c>
      <c r="O1264">
        <v>3555</v>
      </c>
      <c r="P1264">
        <v>3409</v>
      </c>
      <c r="Q1264">
        <v>2781</v>
      </c>
      <c r="R1264">
        <v>2909</v>
      </c>
      <c r="S1264">
        <v>3145</v>
      </c>
      <c r="T1264">
        <v>3267</v>
      </c>
    </row>
    <row r="1265" spans="1:20" x14ac:dyDescent="0.25">
      <c r="A1265" s="3" t="s">
        <v>858</v>
      </c>
      <c r="B1265" s="3">
        <v>39</v>
      </c>
      <c r="C1265" s="2">
        <v>28</v>
      </c>
      <c r="D1265" s="2" t="str">
        <f t="shared" si="20"/>
        <v>28039</v>
      </c>
      <c r="E1265" s="2">
        <v>22578</v>
      </c>
      <c r="F1265" s="2">
        <v>19144</v>
      </c>
      <c r="G1265">
        <v>16673</v>
      </c>
      <c r="H1265">
        <v>15297</v>
      </c>
      <c r="I1265">
        <v>12459</v>
      </c>
      <c r="J1265">
        <v>11098</v>
      </c>
      <c r="K1265">
        <v>10012</v>
      </c>
      <c r="L1265">
        <v>8704</v>
      </c>
      <c r="M1265" s="2">
        <v>9330</v>
      </c>
      <c r="N1265" s="2">
        <v>7513</v>
      </c>
      <c r="O1265">
        <v>6663</v>
      </c>
      <c r="P1265">
        <v>5726</v>
      </c>
      <c r="Q1265">
        <v>3924</v>
      </c>
      <c r="R1265">
        <v>3084</v>
      </c>
      <c r="S1265">
        <v>2638</v>
      </c>
      <c r="T1265">
        <v>2008</v>
      </c>
    </row>
    <row r="1266" spans="1:20" x14ac:dyDescent="0.25">
      <c r="A1266" s="3" t="s">
        <v>51</v>
      </c>
      <c r="B1266" s="3">
        <v>41</v>
      </c>
      <c r="C1266" s="2">
        <v>28</v>
      </c>
      <c r="D1266" s="2" t="str">
        <f t="shared" si="20"/>
        <v>28041</v>
      </c>
      <c r="E1266" s="2">
        <v>14400</v>
      </c>
      <c r="F1266" s="2">
        <v>13299</v>
      </c>
      <c r="G1266">
        <v>10220</v>
      </c>
      <c r="H1266">
        <v>9827</v>
      </c>
      <c r="I1266">
        <v>8545</v>
      </c>
      <c r="J1266">
        <v>8366</v>
      </c>
      <c r="K1266">
        <v>8215</v>
      </c>
      <c r="L1266">
        <v>9512</v>
      </c>
      <c r="M1266" s="2">
        <v>5123</v>
      </c>
      <c r="N1266" s="2">
        <v>4947</v>
      </c>
      <c r="O1266">
        <v>3864</v>
      </c>
      <c r="P1266">
        <v>3419</v>
      </c>
      <c r="Q1266">
        <v>2718</v>
      </c>
      <c r="R1266">
        <v>2252</v>
      </c>
      <c r="S1266">
        <v>2110</v>
      </c>
      <c r="T1266">
        <v>2077</v>
      </c>
    </row>
    <row r="1267" spans="1:20" x14ac:dyDescent="0.25">
      <c r="A1267" s="3" t="s">
        <v>859</v>
      </c>
      <c r="B1267" s="3">
        <v>43</v>
      </c>
      <c r="C1267" s="2">
        <v>28</v>
      </c>
      <c r="D1267" s="2" t="str">
        <f t="shared" si="20"/>
        <v>28043</v>
      </c>
      <c r="E1267" s="2">
        <v>21906</v>
      </c>
      <c r="F1267" s="2">
        <v>23263</v>
      </c>
      <c r="G1267">
        <v>21555</v>
      </c>
      <c r="H1267">
        <v>21115</v>
      </c>
      <c r="I1267">
        <v>19854</v>
      </c>
      <c r="J1267">
        <v>18409</v>
      </c>
      <c r="K1267">
        <v>18830</v>
      </c>
      <c r="L1267">
        <v>19052</v>
      </c>
      <c r="M1267" s="2">
        <v>10155</v>
      </c>
      <c r="N1267" s="2">
        <v>9973</v>
      </c>
      <c r="O1267">
        <v>8712</v>
      </c>
      <c r="P1267">
        <v>7698</v>
      </c>
      <c r="Q1267">
        <v>6509</v>
      </c>
      <c r="R1267">
        <v>5592</v>
      </c>
      <c r="S1267">
        <v>5398</v>
      </c>
      <c r="T1267">
        <v>4586</v>
      </c>
    </row>
    <row r="1268" spans="1:20" x14ac:dyDescent="0.25">
      <c r="A1268" s="3" t="s">
        <v>314</v>
      </c>
      <c r="B1268" s="3">
        <v>45</v>
      </c>
      <c r="C1268" s="2">
        <v>28</v>
      </c>
      <c r="D1268" s="2" t="str">
        <f t="shared" si="20"/>
        <v>28045</v>
      </c>
      <c r="E1268" s="2">
        <v>43929</v>
      </c>
      <c r="F1268" s="2">
        <v>42967</v>
      </c>
      <c r="G1268">
        <v>31760</v>
      </c>
      <c r="H1268">
        <v>24496</v>
      </c>
      <c r="I1268">
        <v>17387</v>
      </c>
      <c r="J1268">
        <v>14039</v>
      </c>
      <c r="K1268">
        <v>11891</v>
      </c>
      <c r="L1268">
        <v>11328</v>
      </c>
      <c r="M1268" s="2">
        <v>21840</v>
      </c>
      <c r="N1268" s="2">
        <v>21072</v>
      </c>
      <c r="O1268">
        <v>16561</v>
      </c>
      <c r="P1268">
        <v>12517</v>
      </c>
      <c r="Q1268">
        <v>7330</v>
      </c>
      <c r="R1268">
        <v>6413</v>
      </c>
      <c r="S1268">
        <v>4505</v>
      </c>
      <c r="T1268">
        <v>3620</v>
      </c>
    </row>
    <row r="1269" spans="1:20" x14ac:dyDescent="0.25">
      <c r="A1269" s="3" t="s">
        <v>437</v>
      </c>
      <c r="B1269" s="3">
        <v>47</v>
      </c>
      <c r="C1269" s="2">
        <v>28</v>
      </c>
      <c r="D1269" s="2" t="str">
        <f t="shared" si="20"/>
        <v>28047</v>
      </c>
      <c r="E1269" s="2">
        <v>187105</v>
      </c>
      <c r="F1269" s="2">
        <v>189601</v>
      </c>
      <c r="G1269">
        <v>165365</v>
      </c>
      <c r="H1269">
        <v>157665</v>
      </c>
      <c r="I1269">
        <v>134582</v>
      </c>
      <c r="J1269">
        <v>119489</v>
      </c>
      <c r="K1269">
        <v>84073</v>
      </c>
      <c r="L1269">
        <v>50799</v>
      </c>
      <c r="M1269" s="2">
        <v>85181</v>
      </c>
      <c r="N1269" s="2">
        <v>79636</v>
      </c>
      <c r="O1269">
        <v>67813</v>
      </c>
      <c r="P1269">
        <v>57954</v>
      </c>
      <c r="Q1269">
        <v>41541</v>
      </c>
      <c r="R1269">
        <v>35227</v>
      </c>
      <c r="S1269">
        <v>23164</v>
      </c>
      <c r="T1269">
        <v>14062</v>
      </c>
    </row>
    <row r="1270" spans="1:20" x14ac:dyDescent="0.25">
      <c r="A1270" s="3" t="s">
        <v>860</v>
      </c>
      <c r="B1270" s="3">
        <v>49</v>
      </c>
      <c r="C1270" s="2">
        <v>28</v>
      </c>
      <c r="D1270" s="2" t="str">
        <f t="shared" si="20"/>
        <v>28049</v>
      </c>
      <c r="E1270" s="2">
        <v>245285</v>
      </c>
      <c r="F1270" s="2">
        <v>250800</v>
      </c>
      <c r="G1270">
        <v>254441</v>
      </c>
      <c r="H1270">
        <v>250998</v>
      </c>
      <c r="I1270">
        <v>214973</v>
      </c>
      <c r="J1270">
        <v>187045</v>
      </c>
      <c r="K1270">
        <v>142164</v>
      </c>
      <c r="L1270">
        <v>107273</v>
      </c>
      <c r="M1270" s="2">
        <v>103421</v>
      </c>
      <c r="N1270" s="2">
        <v>100287</v>
      </c>
      <c r="O1270">
        <v>99860</v>
      </c>
      <c r="P1270">
        <v>91582</v>
      </c>
      <c r="Q1270">
        <v>67261</v>
      </c>
      <c r="R1270">
        <v>53613</v>
      </c>
      <c r="S1270">
        <v>40111</v>
      </c>
      <c r="T1270">
        <v>27404</v>
      </c>
    </row>
    <row r="1271" spans="1:20" x14ac:dyDescent="0.25">
      <c r="A1271" s="3" t="s">
        <v>237</v>
      </c>
      <c r="B1271" s="3">
        <v>51</v>
      </c>
      <c r="C1271" s="2">
        <v>28</v>
      </c>
      <c r="D1271" s="2" t="str">
        <f t="shared" si="20"/>
        <v>28051</v>
      </c>
      <c r="E1271" s="2">
        <v>19198</v>
      </c>
      <c r="F1271" s="2">
        <v>21609</v>
      </c>
      <c r="G1271">
        <v>21604</v>
      </c>
      <c r="H1271">
        <v>22970</v>
      </c>
      <c r="I1271">
        <v>23120</v>
      </c>
      <c r="J1271">
        <v>27096</v>
      </c>
      <c r="K1271">
        <v>33301</v>
      </c>
      <c r="L1271">
        <v>39710</v>
      </c>
      <c r="M1271" s="2">
        <v>8415</v>
      </c>
      <c r="N1271" s="2">
        <v>8439</v>
      </c>
      <c r="O1271">
        <v>7972</v>
      </c>
      <c r="P1271">
        <v>7791</v>
      </c>
      <c r="Q1271">
        <v>7097</v>
      </c>
      <c r="R1271">
        <v>7673</v>
      </c>
      <c r="S1271">
        <v>9114</v>
      </c>
      <c r="T1271">
        <v>9815</v>
      </c>
    </row>
    <row r="1272" spans="1:20" x14ac:dyDescent="0.25">
      <c r="A1272" s="3" t="s">
        <v>861</v>
      </c>
      <c r="B1272" s="3">
        <v>53</v>
      </c>
      <c r="C1272" s="2">
        <v>28</v>
      </c>
      <c r="D1272" s="2" t="str">
        <f t="shared" ref="D1272:D1335" si="21">TEXT((C1272*1000+B1272),"00000")</f>
        <v>28053</v>
      </c>
      <c r="E1272" s="2">
        <v>9375</v>
      </c>
      <c r="F1272" s="2">
        <v>11206</v>
      </c>
      <c r="G1272">
        <v>12134</v>
      </c>
      <c r="H1272">
        <v>13931</v>
      </c>
      <c r="I1272">
        <v>14601</v>
      </c>
      <c r="J1272">
        <v>19093</v>
      </c>
      <c r="K1272">
        <v>23115</v>
      </c>
      <c r="L1272">
        <v>26257</v>
      </c>
      <c r="M1272" s="2">
        <v>3855</v>
      </c>
      <c r="N1272" s="2">
        <v>4138</v>
      </c>
      <c r="O1272">
        <v>4231</v>
      </c>
      <c r="P1272">
        <v>4739</v>
      </c>
      <c r="Q1272">
        <v>4233</v>
      </c>
      <c r="R1272">
        <v>5103</v>
      </c>
      <c r="S1272">
        <v>6605</v>
      </c>
      <c r="T1272">
        <v>7111</v>
      </c>
    </row>
    <row r="1273" spans="1:20" x14ac:dyDescent="0.25">
      <c r="A1273" s="3" t="s">
        <v>862</v>
      </c>
      <c r="B1273" s="3">
        <v>55</v>
      </c>
      <c r="C1273" s="2">
        <v>28</v>
      </c>
      <c r="D1273" s="2" t="str">
        <f t="shared" si="21"/>
        <v>28055</v>
      </c>
      <c r="E1273" s="2">
        <v>1406</v>
      </c>
      <c r="F1273" s="2">
        <v>2274</v>
      </c>
      <c r="G1273">
        <v>1909</v>
      </c>
      <c r="H1273">
        <v>2513</v>
      </c>
      <c r="I1273">
        <v>2737</v>
      </c>
      <c r="J1273">
        <v>3576</v>
      </c>
      <c r="K1273">
        <v>4966</v>
      </c>
      <c r="L1273">
        <v>6433</v>
      </c>
      <c r="M1273" s="2">
        <v>560</v>
      </c>
      <c r="N1273" s="2">
        <v>877</v>
      </c>
      <c r="O1273">
        <v>698</v>
      </c>
      <c r="P1273">
        <v>907</v>
      </c>
      <c r="Q1273">
        <v>866</v>
      </c>
      <c r="R1273">
        <v>1155</v>
      </c>
      <c r="S1273">
        <v>1651</v>
      </c>
      <c r="T1273">
        <v>1974</v>
      </c>
    </row>
    <row r="1274" spans="1:20" x14ac:dyDescent="0.25">
      <c r="A1274" s="3" t="s">
        <v>863</v>
      </c>
      <c r="B1274" s="3">
        <v>57</v>
      </c>
      <c r="C1274" s="2">
        <v>28</v>
      </c>
      <c r="D1274" s="2" t="str">
        <f t="shared" si="21"/>
        <v>28057</v>
      </c>
      <c r="E1274" s="2">
        <v>23401</v>
      </c>
      <c r="F1274" s="2">
        <v>22770</v>
      </c>
      <c r="G1274">
        <v>20017</v>
      </c>
      <c r="H1274">
        <v>20518</v>
      </c>
      <c r="I1274">
        <v>16847</v>
      </c>
      <c r="J1274">
        <v>15080</v>
      </c>
      <c r="K1274">
        <v>17216</v>
      </c>
      <c r="L1274">
        <v>19922</v>
      </c>
      <c r="M1274" s="2">
        <v>10126</v>
      </c>
      <c r="N1274" s="2">
        <v>9804</v>
      </c>
      <c r="O1274">
        <v>8116</v>
      </c>
      <c r="P1274">
        <v>7640</v>
      </c>
      <c r="Q1274">
        <v>5616</v>
      </c>
      <c r="R1274">
        <v>4703</v>
      </c>
      <c r="S1274">
        <v>4749</v>
      </c>
      <c r="T1274">
        <v>4856</v>
      </c>
    </row>
    <row r="1275" spans="1:20" x14ac:dyDescent="0.25">
      <c r="A1275" s="3" t="s">
        <v>55</v>
      </c>
      <c r="B1275" s="3">
        <v>59</v>
      </c>
      <c r="C1275" s="2">
        <v>28</v>
      </c>
      <c r="D1275" s="2" t="str">
        <f t="shared" si="21"/>
        <v>28059</v>
      </c>
      <c r="E1275" s="2">
        <v>139668</v>
      </c>
      <c r="F1275" s="2">
        <v>131420</v>
      </c>
      <c r="G1275">
        <v>115243</v>
      </c>
      <c r="H1275">
        <v>118015</v>
      </c>
      <c r="I1275">
        <v>87975</v>
      </c>
      <c r="J1275">
        <v>55522</v>
      </c>
      <c r="K1275">
        <v>31401</v>
      </c>
      <c r="L1275">
        <v>20601</v>
      </c>
      <c r="M1275" s="2">
        <v>60067</v>
      </c>
      <c r="N1275" s="2">
        <v>51678</v>
      </c>
      <c r="O1275">
        <v>45542</v>
      </c>
      <c r="P1275">
        <v>42635</v>
      </c>
      <c r="Q1275">
        <v>27584</v>
      </c>
      <c r="R1275">
        <v>16226</v>
      </c>
      <c r="S1275">
        <v>9838</v>
      </c>
      <c r="T1275">
        <v>5451</v>
      </c>
    </row>
    <row r="1276" spans="1:20" x14ac:dyDescent="0.25">
      <c r="A1276" s="3" t="s">
        <v>320</v>
      </c>
      <c r="B1276" s="3">
        <v>61</v>
      </c>
      <c r="C1276" s="2">
        <v>28</v>
      </c>
      <c r="D1276" s="2" t="str">
        <f t="shared" si="21"/>
        <v>28061</v>
      </c>
      <c r="E1276" s="2">
        <v>17062</v>
      </c>
      <c r="F1276" s="2">
        <v>18149</v>
      </c>
      <c r="G1276">
        <v>17114</v>
      </c>
      <c r="H1276">
        <v>17265</v>
      </c>
      <c r="I1276">
        <v>15994</v>
      </c>
      <c r="J1276">
        <v>16909</v>
      </c>
      <c r="K1276">
        <v>18912</v>
      </c>
      <c r="L1276">
        <v>19484</v>
      </c>
      <c r="M1276" s="2">
        <v>8212</v>
      </c>
      <c r="N1276" s="2">
        <v>7671</v>
      </c>
      <c r="O1276">
        <v>6700</v>
      </c>
      <c r="P1276">
        <v>6186</v>
      </c>
      <c r="Q1276">
        <v>4973</v>
      </c>
      <c r="R1276">
        <v>4512</v>
      </c>
      <c r="S1276">
        <v>4862</v>
      </c>
      <c r="T1276">
        <v>4445</v>
      </c>
    </row>
    <row r="1277" spans="1:20" x14ac:dyDescent="0.25">
      <c r="A1277" s="3" t="s">
        <v>56</v>
      </c>
      <c r="B1277" s="3">
        <v>63</v>
      </c>
      <c r="C1277" s="2">
        <v>28</v>
      </c>
      <c r="D1277" s="2" t="str">
        <f t="shared" si="21"/>
        <v>28063</v>
      </c>
      <c r="E1277" s="2">
        <v>7726</v>
      </c>
      <c r="F1277" s="2">
        <v>9740</v>
      </c>
      <c r="G1277">
        <v>8653</v>
      </c>
      <c r="H1277">
        <v>9181</v>
      </c>
      <c r="I1277">
        <v>9295</v>
      </c>
      <c r="J1277">
        <v>10142</v>
      </c>
      <c r="K1277">
        <v>11306</v>
      </c>
      <c r="L1277">
        <v>13969</v>
      </c>
      <c r="M1277" s="2">
        <v>3673</v>
      </c>
      <c r="N1277" s="2">
        <v>3819</v>
      </c>
      <c r="O1277">
        <v>3167</v>
      </c>
      <c r="P1277">
        <v>3133</v>
      </c>
      <c r="Q1277">
        <v>2648</v>
      </c>
      <c r="R1277">
        <v>2843</v>
      </c>
      <c r="S1277">
        <v>3204</v>
      </c>
      <c r="T1277">
        <v>3796</v>
      </c>
    </row>
    <row r="1278" spans="1:20" x14ac:dyDescent="0.25">
      <c r="A1278" s="3" t="s">
        <v>661</v>
      </c>
      <c r="B1278" s="3">
        <v>65</v>
      </c>
      <c r="C1278" s="2">
        <v>28</v>
      </c>
      <c r="D1278" s="2" t="str">
        <f t="shared" si="21"/>
        <v>28065</v>
      </c>
      <c r="E1278" s="2">
        <v>12487</v>
      </c>
      <c r="F1278" s="2">
        <v>13962</v>
      </c>
      <c r="G1278">
        <v>14051</v>
      </c>
      <c r="H1278">
        <v>13846</v>
      </c>
      <c r="I1278">
        <v>12936</v>
      </c>
      <c r="J1278">
        <v>13540</v>
      </c>
      <c r="K1278">
        <v>15500</v>
      </c>
      <c r="L1278">
        <v>15869</v>
      </c>
      <c r="M1278" s="2">
        <v>5876</v>
      </c>
      <c r="N1278" s="2">
        <v>5891</v>
      </c>
      <c r="O1278">
        <v>5336</v>
      </c>
      <c r="P1278">
        <v>4904</v>
      </c>
      <c r="Q1278">
        <v>3883</v>
      </c>
      <c r="R1278">
        <v>3561</v>
      </c>
      <c r="S1278">
        <v>3928</v>
      </c>
      <c r="T1278">
        <v>3747</v>
      </c>
    </row>
    <row r="1279" spans="1:20" x14ac:dyDescent="0.25">
      <c r="A1279" s="3" t="s">
        <v>323</v>
      </c>
      <c r="B1279" s="3">
        <v>67</v>
      </c>
      <c r="C1279" s="2">
        <v>28</v>
      </c>
      <c r="D1279" s="2" t="str">
        <f t="shared" si="21"/>
        <v>28067</v>
      </c>
      <c r="E1279" s="2">
        <v>67761</v>
      </c>
      <c r="F1279" s="2">
        <v>64958</v>
      </c>
      <c r="G1279">
        <v>62031</v>
      </c>
      <c r="H1279">
        <v>61912</v>
      </c>
      <c r="I1279">
        <v>56357</v>
      </c>
      <c r="J1279">
        <v>59542</v>
      </c>
      <c r="K1279">
        <v>57235</v>
      </c>
      <c r="L1279">
        <v>49227</v>
      </c>
      <c r="M1279" s="2">
        <v>28424</v>
      </c>
      <c r="N1279" s="2">
        <v>26921</v>
      </c>
      <c r="O1279">
        <v>25044</v>
      </c>
      <c r="P1279">
        <v>23922</v>
      </c>
      <c r="Q1279">
        <v>18171</v>
      </c>
      <c r="R1279">
        <v>16840</v>
      </c>
      <c r="S1279">
        <v>15478</v>
      </c>
      <c r="T1279">
        <v>11869</v>
      </c>
    </row>
    <row r="1280" spans="1:20" x14ac:dyDescent="0.25">
      <c r="A1280" s="3" t="s">
        <v>864</v>
      </c>
      <c r="B1280" s="3">
        <v>69</v>
      </c>
      <c r="C1280" s="2">
        <v>28</v>
      </c>
      <c r="D1280" s="2" t="str">
        <f t="shared" si="21"/>
        <v>28069</v>
      </c>
      <c r="E1280" s="2">
        <v>10456</v>
      </c>
      <c r="F1280" s="2">
        <v>10453</v>
      </c>
      <c r="G1280">
        <v>10356</v>
      </c>
      <c r="H1280">
        <v>10148</v>
      </c>
      <c r="I1280">
        <v>10233</v>
      </c>
      <c r="J1280">
        <v>12277</v>
      </c>
      <c r="K1280">
        <v>15893</v>
      </c>
      <c r="L1280">
        <v>21867</v>
      </c>
      <c r="M1280" s="2">
        <v>4722</v>
      </c>
      <c r="N1280" s="2">
        <v>4533</v>
      </c>
      <c r="O1280">
        <v>4151</v>
      </c>
      <c r="P1280">
        <v>3558</v>
      </c>
      <c r="Q1280">
        <v>3147</v>
      </c>
      <c r="R1280">
        <v>3308</v>
      </c>
      <c r="S1280">
        <v>4160</v>
      </c>
      <c r="T1280">
        <v>4922</v>
      </c>
    </row>
    <row r="1281" spans="1:20" x14ac:dyDescent="0.25">
      <c r="A1281" s="3" t="s">
        <v>115</v>
      </c>
      <c r="B1281" s="3">
        <v>71</v>
      </c>
      <c r="C1281" s="2">
        <v>28</v>
      </c>
      <c r="D1281" s="2" t="str">
        <f t="shared" si="21"/>
        <v>28071</v>
      </c>
      <c r="E1281" s="2">
        <v>47351</v>
      </c>
      <c r="F1281" s="2">
        <v>38744</v>
      </c>
      <c r="G1281">
        <v>31826</v>
      </c>
      <c r="H1281">
        <v>31030</v>
      </c>
      <c r="I1281">
        <v>24181</v>
      </c>
      <c r="J1281">
        <v>21355</v>
      </c>
      <c r="K1281">
        <v>22798</v>
      </c>
      <c r="L1281">
        <v>21257</v>
      </c>
      <c r="M1281" s="2">
        <v>22729</v>
      </c>
      <c r="N1281" s="2">
        <v>16587</v>
      </c>
      <c r="O1281">
        <v>12478</v>
      </c>
      <c r="P1281">
        <v>10913</v>
      </c>
      <c r="Q1281">
        <v>7226</v>
      </c>
      <c r="R1281">
        <v>5681</v>
      </c>
      <c r="S1281">
        <v>5905</v>
      </c>
      <c r="T1281">
        <v>5298</v>
      </c>
    </row>
    <row r="1282" spans="1:20" x14ac:dyDescent="0.25">
      <c r="A1282" s="3" t="s">
        <v>57</v>
      </c>
      <c r="B1282" s="3">
        <v>73</v>
      </c>
      <c r="C1282" s="2">
        <v>28</v>
      </c>
      <c r="D1282" s="2" t="str">
        <f t="shared" si="21"/>
        <v>28073</v>
      </c>
      <c r="E1282" s="2">
        <v>55658</v>
      </c>
      <c r="F1282" s="2">
        <v>39070</v>
      </c>
      <c r="G1282">
        <v>30424</v>
      </c>
      <c r="H1282">
        <v>23821</v>
      </c>
      <c r="I1282">
        <v>15209</v>
      </c>
      <c r="J1282">
        <v>13675</v>
      </c>
      <c r="K1282">
        <v>13225</v>
      </c>
      <c r="L1282">
        <v>12096</v>
      </c>
      <c r="M1282" s="2">
        <v>24070</v>
      </c>
      <c r="N1282" s="2">
        <v>15433</v>
      </c>
      <c r="O1282">
        <v>11849</v>
      </c>
      <c r="P1282">
        <v>8597</v>
      </c>
      <c r="Q1282">
        <v>4929</v>
      </c>
      <c r="R1282">
        <v>4092</v>
      </c>
      <c r="S1282">
        <v>3716</v>
      </c>
      <c r="T1282">
        <v>3003</v>
      </c>
    </row>
    <row r="1283" spans="1:20" x14ac:dyDescent="0.25">
      <c r="A1283" s="3" t="s">
        <v>58</v>
      </c>
      <c r="B1283" s="3">
        <v>75</v>
      </c>
      <c r="C1283" s="2">
        <v>28</v>
      </c>
      <c r="D1283" s="2" t="str">
        <f t="shared" si="21"/>
        <v>28075</v>
      </c>
      <c r="E1283" s="2">
        <v>80261</v>
      </c>
      <c r="F1283" s="2">
        <v>78161</v>
      </c>
      <c r="G1283">
        <v>75555</v>
      </c>
      <c r="H1283">
        <v>77285</v>
      </c>
      <c r="I1283">
        <v>67087</v>
      </c>
      <c r="J1283">
        <v>67119</v>
      </c>
      <c r="K1283">
        <v>64171</v>
      </c>
      <c r="L1283">
        <v>58247</v>
      </c>
      <c r="M1283" s="2">
        <v>34698</v>
      </c>
      <c r="N1283" s="2">
        <v>33418</v>
      </c>
      <c r="O1283">
        <v>31232</v>
      </c>
      <c r="P1283">
        <v>29066</v>
      </c>
      <c r="Q1283">
        <v>22728</v>
      </c>
      <c r="R1283">
        <v>20803</v>
      </c>
      <c r="S1283">
        <v>19061</v>
      </c>
      <c r="T1283">
        <v>15324</v>
      </c>
    </row>
    <row r="1284" spans="1:20" x14ac:dyDescent="0.25">
      <c r="A1284" s="3" t="s">
        <v>59</v>
      </c>
      <c r="B1284" s="3">
        <v>77</v>
      </c>
      <c r="C1284" s="2">
        <v>28</v>
      </c>
      <c r="D1284" s="2" t="str">
        <f t="shared" si="21"/>
        <v>28077</v>
      </c>
      <c r="E1284" s="2">
        <v>12929</v>
      </c>
      <c r="F1284" s="2">
        <v>13258</v>
      </c>
      <c r="G1284">
        <v>12458</v>
      </c>
      <c r="H1284">
        <v>12518</v>
      </c>
      <c r="I1284">
        <v>11137</v>
      </c>
      <c r="J1284">
        <v>10215</v>
      </c>
      <c r="K1284">
        <v>12639</v>
      </c>
      <c r="L1284">
        <v>13983</v>
      </c>
      <c r="M1284" s="2">
        <v>6019</v>
      </c>
      <c r="N1284" s="2">
        <v>5688</v>
      </c>
      <c r="O1284">
        <v>5160</v>
      </c>
      <c r="P1284">
        <v>4624</v>
      </c>
      <c r="Q1284">
        <v>3586</v>
      </c>
      <c r="R1284">
        <v>2999</v>
      </c>
      <c r="S1284">
        <v>3286</v>
      </c>
      <c r="T1284">
        <v>3299</v>
      </c>
    </row>
    <row r="1285" spans="1:20" x14ac:dyDescent="0.25">
      <c r="A1285" s="3" t="s">
        <v>865</v>
      </c>
      <c r="B1285" s="3">
        <v>79</v>
      </c>
      <c r="C1285" s="2">
        <v>28</v>
      </c>
      <c r="D1285" s="2" t="str">
        <f t="shared" si="21"/>
        <v>28079</v>
      </c>
      <c r="E1285" s="2">
        <v>23805</v>
      </c>
      <c r="F1285" s="2">
        <v>20940</v>
      </c>
      <c r="G1285">
        <v>18436</v>
      </c>
      <c r="H1285">
        <v>18790</v>
      </c>
      <c r="I1285">
        <v>17085</v>
      </c>
      <c r="J1285">
        <v>18660</v>
      </c>
      <c r="K1285">
        <v>21610</v>
      </c>
      <c r="L1285">
        <v>24570</v>
      </c>
      <c r="M1285" s="2">
        <v>9415</v>
      </c>
      <c r="N1285" s="2">
        <v>8585</v>
      </c>
      <c r="O1285">
        <v>7614</v>
      </c>
      <c r="P1285">
        <v>7089</v>
      </c>
      <c r="Q1285">
        <v>5745</v>
      </c>
      <c r="R1285">
        <v>5335</v>
      </c>
      <c r="S1285">
        <v>5828</v>
      </c>
      <c r="T1285">
        <v>5644</v>
      </c>
    </row>
    <row r="1286" spans="1:20" x14ac:dyDescent="0.25">
      <c r="A1286" s="3" t="s">
        <v>60</v>
      </c>
      <c r="B1286" s="3">
        <v>81</v>
      </c>
      <c r="C1286" s="2">
        <v>28</v>
      </c>
      <c r="D1286" s="2" t="str">
        <f t="shared" si="21"/>
        <v>28081</v>
      </c>
      <c r="E1286" s="2">
        <v>82910</v>
      </c>
      <c r="F1286" s="2">
        <v>75755</v>
      </c>
      <c r="G1286">
        <v>65581</v>
      </c>
      <c r="H1286">
        <v>57061</v>
      </c>
      <c r="I1286">
        <v>46148</v>
      </c>
      <c r="J1286">
        <v>40589</v>
      </c>
      <c r="K1286">
        <v>38237</v>
      </c>
      <c r="L1286">
        <v>38838</v>
      </c>
      <c r="M1286" s="2">
        <v>35872</v>
      </c>
      <c r="N1286" s="2">
        <v>31887</v>
      </c>
      <c r="O1286">
        <v>25971</v>
      </c>
      <c r="P1286">
        <v>21373</v>
      </c>
      <c r="Q1286">
        <v>15405</v>
      </c>
      <c r="R1286">
        <v>12260</v>
      </c>
      <c r="S1286">
        <v>10966</v>
      </c>
      <c r="T1286">
        <v>9893</v>
      </c>
    </row>
    <row r="1287" spans="1:20" x14ac:dyDescent="0.25">
      <c r="A1287" s="3" t="s">
        <v>866</v>
      </c>
      <c r="B1287" s="3">
        <v>83</v>
      </c>
      <c r="C1287" s="2">
        <v>28</v>
      </c>
      <c r="D1287" s="2" t="str">
        <f t="shared" si="21"/>
        <v>28083</v>
      </c>
      <c r="E1287" s="2">
        <v>32317</v>
      </c>
      <c r="F1287" s="2">
        <v>37947</v>
      </c>
      <c r="G1287">
        <v>37341</v>
      </c>
      <c r="H1287">
        <v>41525</v>
      </c>
      <c r="I1287">
        <v>42111</v>
      </c>
      <c r="J1287">
        <v>47142</v>
      </c>
      <c r="K1287">
        <v>51813</v>
      </c>
      <c r="L1287">
        <v>53406</v>
      </c>
      <c r="M1287" s="2">
        <v>13199</v>
      </c>
      <c r="N1287" s="2">
        <v>14097</v>
      </c>
      <c r="O1287">
        <v>13799</v>
      </c>
      <c r="P1287">
        <v>13741</v>
      </c>
      <c r="Q1287">
        <v>13022</v>
      </c>
      <c r="R1287">
        <v>13370</v>
      </c>
      <c r="S1287">
        <v>14718</v>
      </c>
      <c r="T1287">
        <v>14712</v>
      </c>
    </row>
    <row r="1288" spans="1:20" x14ac:dyDescent="0.25">
      <c r="A1288" s="3" t="s">
        <v>116</v>
      </c>
      <c r="B1288" s="3">
        <v>85</v>
      </c>
      <c r="C1288" s="2">
        <v>28</v>
      </c>
      <c r="D1288" s="2" t="str">
        <f t="shared" si="21"/>
        <v>28085</v>
      </c>
      <c r="E1288" s="2">
        <v>34869</v>
      </c>
      <c r="F1288" s="2">
        <v>33166</v>
      </c>
      <c r="G1288">
        <v>30278</v>
      </c>
      <c r="H1288">
        <v>30174</v>
      </c>
      <c r="I1288">
        <v>26198</v>
      </c>
      <c r="J1288">
        <v>26759</v>
      </c>
      <c r="K1288">
        <v>27899</v>
      </c>
      <c r="L1288">
        <v>27506</v>
      </c>
      <c r="M1288" s="2">
        <v>15255</v>
      </c>
      <c r="N1288" s="2">
        <v>14052</v>
      </c>
      <c r="O1288">
        <v>12133</v>
      </c>
      <c r="P1288">
        <v>11033</v>
      </c>
      <c r="Q1288">
        <v>8650</v>
      </c>
      <c r="R1288">
        <v>7897</v>
      </c>
      <c r="S1288">
        <v>7854</v>
      </c>
      <c r="T1288">
        <v>6830</v>
      </c>
    </row>
    <row r="1289" spans="1:20" x14ac:dyDescent="0.25">
      <c r="A1289" s="3" t="s">
        <v>62</v>
      </c>
      <c r="B1289" s="3">
        <v>87</v>
      </c>
      <c r="C1289" s="2">
        <v>28</v>
      </c>
      <c r="D1289" s="2" t="str">
        <f t="shared" si="21"/>
        <v>28087</v>
      </c>
      <c r="E1289" s="2">
        <v>59779</v>
      </c>
      <c r="F1289" s="2">
        <v>61586</v>
      </c>
      <c r="G1289">
        <v>59308</v>
      </c>
      <c r="H1289">
        <v>57304</v>
      </c>
      <c r="I1289">
        <v>49700</v>
      </c>
      <c r="J1289">
        <v>46639</v>
      </c>
      <c r="K1289">
        <v>37852</v>
      </c>
      <c r="L1289">
        <v>35245</v>
      </c>
      <c r="M1289" s="2">
        <v>26556</v>
      </c>
      <c r="N1289" s="2">
        <v>25104</v>
      </c>
      <c r="O1289">
        <v>23117</v>
      </c>
      <c r="P1289">
        <v>19878</v>
      </c>
      <c r="Q1289">
        <v>15395</v>
      </c>
      <c r="R1289">
        <v>12732</v>
      </c>
      <c r="S1289">
        <v>10211</v>
      </c>
      <c r="T1289">
        <v>9302</v>
      </c>
    </row>
    <row r="1290" spans="1:20" x14ac:dyDescent="0.25">
      <c r="A1290" s="3" t="s">
        <v>64</v>
      </c>
      <c r="B1290" s="3">
        <v>89</v>
      </c>
      <c r="C1290" s="2">
        <v>28</v>
      </c>
      <c r="D1290" s="2" t="str">
        <f t="shared" si="21"/>
        <v>28089</v>
      </c>
      <c r="E1290" s="2">
        <v>95203</v>
      </c>
      <c r="F1290" s="2">
        <v>74674</v>
      </c>
      <c r="G1290">
        <v>53794</v>
      </c>
      <c r="H1290">
        <v>41613</v>
      </c>
      <c r="I1290">
        <v>29737</v>
      </c>
      <c r="J1290">
        <v>32904</v>
      </c>
      <c r="K1290">
        <v>33860</v>
      </c>
      <c r="L1290">
        <v>37504</v>
      </c>
      <c r="M1290" s="2">
        <v>38558</v>
      </c>
      <c r="N1290" s="2">
        <v>28781</v>
      </c>
      <c r="O1290">
        <v>20761</v>
      </c>
      <c r="P1290">
        <v>13993</v>
      </c>
      <c r="Q1290">
        <v>8194</v>
      </c>
      <c r="R1290">
        <v>7945</v>
      </c>
      <c r="S1290">
        <v>8686</v>
      </c>
      <c r="T1290">
        <v>9133</v>
      </c>
    </row>
    <row r="1291" spans="1:20" x14ac:dyDescent="0.25">
      <c r="A1291" s="3" t="s">
        <v>66</v>
      </c>
      <c r="B1291" s="3">
        <v>91</v>
      </c>
      <c r="C1291" s="2">
        <v>28</v>
      </c>
      <c r="D1291" s="2" t="str">
        <f t="shared" si="21"/>
        <v>28091</v>
      </c>
      <c r="E1291" s="2">
        <v>27088</v>
      </c>
      <c r="F1291" s="2">
        <v>25595</v>
      </c>
      <c r="G1291">
        <v>25544</v>
      </c>
      <c r="H1291">
        <v>25708</v>
      </c>
      <c r="I1291">
        <v>22871</v>
      </c>
      <c r="J1291">
        <v>23293</v>
      </c>
      <c r="K1291">
        <v>23967</v>
      </c>
      <c r="L1291">
        <v>24085</v>
      </c>
      <c r="M1291" s="2">
        <v>11838</v>
      </c>
      <c r="N1291" s="2">
        <v>10395</v>
      </c>
      <c r="O1291">
        <v>10132</v>
      </c>
      <c r="P1291">
        <v>9465</v>
      </c>
      <c r="Q1291">
        <v>7356</v>
      </c>
      <c r="R1291">
        <v>6838</v>
      </c>
      <c r="S1291">
        <v>6829</v>
      </c>
      <c r="T1291">
        <v>5811</v>
      </c>
    </row>
    <row r="1292" spans="1:20" x14ac:dyDescent="0.25">
      <c r="A1292" s="3" t="s">
        <v>67</v>
      </c>
      <c r="B1292" s="3">
        <v>93</v>
      </c>
      <c r="C1292" s="2">
        <v>28</v>
      </c>
      <c r="D1292" s="2" t="str">
        <f t="shared" si="21"/>
        <v>28093</v>
      </c>
      <c r="E1292" s="2">
        <v>37144</v>
      </c>
      <c r="F1292" s="2">
        <v>34993</v>
      </c>
      <c r="G1292">
        <v>30361</v>
      </c>
      <c r="H1292">
        <v>29296</v>
      </c>
      <c r="I1292">
        <v>24027</v>
      </c>
      <c r="J1292">
        <v>24503</v>
      </c>
      <c r="K1292">
        <v>25106</v>
      </c>
      <c r="L1292">
        <v>25522</v>
      </c>
      <c r="M1292" s="2">
        <v>14881</v>
      </c>
      <c r="N1292" s="2">
        <v>13252</v>
      </c>
      <c r="O1292">
        <v>10984</v>
      </c>
      <c r="P1292">
        <v>9439</v>
      </c>
      <c r="Q1292">
        <v>6542</v>
      </c>
      <c r="R1292">
        <v>5772</v>
      </c>
      <c r="S1292">
        <v>6348</v>
      </c>
      <c r="T1292">
        <v>6185</v>
      </c>
    </row>
    <row r="1293" spans="1:20" x14ac:dyDescent="0.25">
      <c r="A1293" s="3" t="s">
        <v>69</v>
      </c>
      <c r="B1293" s="3">
        <v>95</v>
      </c>
      <c r="C1293" s="2">
        <v>28</v>
      </c>
      <c r="D1293" s="2" t="str">
        <f t="shared" si="21"/>
        <v>28095</v>
      </c>
      <c r="E1293" s="2">
        <v>36989</v>
      </c>
      <c r="F1293" s="2">
        <v>38014</v>
      </c>
      <c r="G1293">
        <v>36582</v>
      </c>
      <c r="H1293">
        <v>36404</v>
      </c>
      <c r="I1293">
        <v>34043</v>
      </c>
      <c r="J1293">
        <v>33953</v>
      </c>
      <c r="K1293">
        <v>36543</v>
      </c>
      <c r="L1293">
        <v>37648</v>
      </c>
      <c r="M1293" s="2">
        <v>16455</v>
      </c>
      <c r="N1293" s="2">
        <v>16236</v>
      </c>
      <c r="O1293">
        <v>14285</v>
      </c>
      <c r="P1293">
        <v>13247</v>
      </c>
      <c r="Q1293">
        <v>11151</v>
      </c>
      <c r="R1293">
        <v>10173</v>
      </c>
      <c r="S1293">
        <v>10167</v>
      </c>
      <c r="T1293">
        <v>9409</v>
      </c>
    </row>
    <row r="1294" spans="1:20" x14ac:dyDescent="0.25">
      <c r="A1294" s="3" t="s">
        <v>70</v>
      </c>
      <c r="B1294" s="3">
        <v>97</v>
      </c>
      <c r="C1294" s="2">
        <v>28</v>
      </c>
      <c r="D1294" s="2" t="str">
        <f t="shared" si="21"/>
        <v>28097</v>
      </c>
      <c r="E1294" s="2">
        <v>10925</v>
      </c>
      <c r="F1294" s="2">
        <v>12189</v>
      </c>
      <c r="G1294">
        <v>12388</v>
      </c>
      <c r="H1294">
        <v>13366</v>
      </c>
      <c r="I1294">
        <v>12918</v>
      </c>
      <c r="J1294">
        <v>13320</v>
      </c>
      <c r="K1294">
        <v>14470</v>
      </c>
      <c r="L1294">
        <v>15703</v>
      </c>
      <c r="M1294" s="2">
        <v>5194</v>
      </c>
      <c r="N1294" s="2">
        <v>5402</v>
      </c>
      <c r="O1294">
        <v>4987</v>
      </c>
      <c r="P1294">
        <v>4986</v>
      </c>
      <c r="Q1294">
        <v>4235</v>
      </c>
      <c r="R1294">
        <v>3955</v>
      </c>
      <c r="S1294">
        <v>4099</v>
      </c>
      <c r="T1294">
        <v>3953</v>
      </c>
    </row>
    <row r="1295" spans="1:20" x14ac:dyDescent="0.25">
      <c r="A1295" s="3" t="s">
        <v>867</v>
      </c>
      <c r="B1295" s="3">
        <v>99</v>
      </c>
      <c r="C1295" s="2">
        <v>28</v>
      </c>
      <c r="D1295" s="2" t="str">
        <f t="shared" si="21"/>
        <v>28099</v>
      </c>
      <c r="E1295" s="2">
        <v>29676</v>
      </c>
      <c r="F1295" s="2">
        <v>28684</v>
      </c>
      <c r="G1295">
        <v>24800</v>
      </c>
      <c r="H1295">
        <v>23789</v>
      </c>
      <c r="I1295">
        <v>20802</v>
      </c>
      <c r="J1295">
        <v>20927</v>
      </c>
      <c r="K1295">
        <v>25730</v>
      </c>
      <c r="L1295">
        <v>27882</v>
      </c>
      <c r="M1295" s="2">
        <v>12357</v>
      </c>
      <c r="N1295" s="2">
        <v>11980</v>
      </c>
      <c r="O1295">
        <v>9770</v>
      </c>
      <c r="P1295">
        <v>8892</v>
      </c>
      <c r="Q1295">
        <v>7048</v>
      </c>
      <c r="R1295">
        <v>6700</v>
      </c>
      <c r="S1295">
        <v>6925</v>
      </c>
      <c r="T1295">
        <v>6606</v>
      </c>
    </row>
    <row r="1296" spans="1:20" x14ac:dyDescent="0.25">
      <c r="A1296" s="3" t="s">
        <v>123</v>
      </c>
      <c r="B1296" s="3">
        <v>101</v>
      </c>
      <c r="C1296" s="2">
        <v>28</v>
      </c>
      <c r="D1296" s="2" t="str">
        <f t="shared" si="21"/>
        <v>28101</v>
      </c>
      <c r="E1296" s="2">
        <v>21720</v>
      </c>
      <c r="F1296" s="2">
        <v>21838</v>
      </c>
      <c r="G1296">
        <v>20291</v>
      </c>
      <c r="H1296">
        <v>19967</v>
      </c>
      <c r="I1296">
        <v>18983</v>
      </c>
      <c r="J1296">
        <v>19517</v>
      </c>
      <c r="K1296">
        <v>22681</v>
      </c>
      <c r="L1296">
        <v>24249</v>
      </c>
      <c r="M1296" s="2">
        <v>9373</v>
      </c>
      <c r="N1296" s="2">
        <v>9259</v>
      </c>
      <c r="O1296">
        <v>8095</v>
      </c>
      <c r="P1296">
        <v>7770</v>
      </c>
      <c r="Q1296">
        <v>6534</v>
      </c>
      <c r="R1296">
        <v>5859</v>
      </c>
      <c r="S1296">
        <v>6182</v>
      </c>
      <c r="T1296">
        <v>5684</v>
      </c>
    </row>
    <row r="1297" spans="1:20" x14ac:dyDescent="0.25">
      <c r="A1297" s="3" t="s">
        <v>868</v>
      </c>
      <c r="B1297" s="3">
        <v>103</v>
      </c>
      <c r="C1297" s="2">
        <v>28</v>
      </c>
      <c r="D1297" s="2" t="str">
        <f t="shared" si="21"/>
        <v>28103</v>
      </c>
      <c r="E1297" s="2">
        <v>11545</v>
      </c>
      <c r="F1297" s="2">
        <v>12548</v>
      </c>
      <c r="G1297">
        <v>12604</v>
      </c>
      <c r="H1297">
        <v>13212</v>
      </c>
      <c r="I1297">
        <v>14288</v>
      </c>
      <c r="J1297">
        <v>16826</v>
      </c>
      <c r="K1297">
        <v>20022</v>
      </c>
      <c r="L1297">
        <v>25669</v>
      </c>
      <c r="M1297" s="2">
        <v>5170</v>
      </c>
      <c r="N1297" s="2">
        <v>5228</v>
      </c>
      <c r="O1297">
        <v>4645</v>
      </c>
      <c r="P1297">
        <v>4377</v>
      </c>
      <c r="Q1297">
        <v>4393</v>
      </c>
      <c r="R1297">
        <v>4456</v>
      </c>
      <c r="S1297">
        <v>5430</v>
      </c>
      <c r="T1297">
        <v>6630</v>
      </c>
    </row>
    <row r="1298" spans="1:20" x14ac:dyDescent="0.25">
      <c r="A1298" s="3" t="s">
        <v>869</v>
      </c>
      <c r="B1298" s="3">
        <v>105</v>
      </c>
      <c r="C1298" s="2">
        <v>28</v>
      </c>
      <c r="D1298" s="2" t="str">
        <f t="shared" si="21"/>
        <v>28105</v>
      </c>
      <c r="E1298" s="2">
        <v>47671</v>
      </c>
      <c r="F1298" s="2">
        <v>42902</v>
      </c>
      <c r="G1298">
        <v>38375</v>
      </c>
      <c r="H1298">
        <v>36018</v>
      </c>
      <c r="I1298">
        <v>28752</v>
      </c>
      <c r="J1298">
        <v>26175</v>
      </c>
      <c r="K1298">
        <v>24569</v>
      </c>
      <c r="L1298">
        <v>22151</v>
      </c>
      <c r="M1298" s="2">
        <v>20947</v>
      </c>
      <c r="N1298" s="2">
        <v>17344</v>
      </c>
      <c r="O1298">
        <v>13861</v>
      </c>
      <c r="P1298">
        <v>11790</v>
      </c>
      <c r="Q1298">
        <v>8000</v>
      </c>
      <c r="R1298">
        <v>6448</v>
      </c>
      <c r="S1298">
        <v>5814</v>
      </c>
      <c r="T1298">
        <v>5204</v>
      </c>
    </row>
    <row r="1299" spans="1:20" x14ac:dyDescent="0.25">
      <c r="A1299" s="3" t="s">
        <v>870</v>
      </c>
      <c r="B1299" s="3">
        <v>107</v>
      </c>
      <c r="C1299" s="2">
        <v>28</v>
      </c>
      <c r="D1299" s="2" t="str">
        <f t="shared" si="21"/>
        <v>28107</v>
      </c>
      <c r="E1299" s="2">
        <v>34707</v>
      </c>
      <c r="F1299" s="2">
        <v>34274</v>
      </c>
      <c r="G1299">
        <v>29996</v>
      </c>
      <c r="H1299">
        <v>28164</v>
      </c>
      <c r="I1299">
        <v>26829</v>
      </c>
      <c r="J1299">
        <v>28791</v>
      </c>
      <c r="K1299">
        <v>31271</v>
      </c>
      <c r="L1299">
        <v>34421</v>
      </c>
      <c r="M1299" s="2">
        <v>14697</v>
      </c>
      <c r="N1299" s="2">
        <v>13736</v>
      </c>
      <c r="O1299">
        <v>11482</v>
      </c>
      <c r="P1299">
        <v>10298</v>
      </c>
      <c r="Q1299">
        <v>7944</v>
      </c>
      <c r="R1299">
        <v>8329</v>
      </c>
      <c r="S1299">
        <v>8822</v>
      </c>
      <c r="T1299">
        <v>8371</v>
      </c>
    </row>
    <row r="1300" spans="1:20" x14ac:dyDescent="0.25">
      <c r="A1300" s="3" t="s">
        <v>871</v>
      </c>
      <c r="B1300" s="3">
        <v>109</v>
      </c>
      <c r="C1300" s="2">
        <v>28</v>
      </c>
      <c r="D1300" s="2" t="str">
        <f t="shared" si="21"/>
        <v>28109</v>
      </c>
      <c r="E1300" s="2">
        <v>55834</v>
      </c>
      <c r="F1300" s="2">
        <v>48621</v>
      </c>
      <c r="G1300">
        <v>38714</v>
      </c>
      <c r="H1300">
        <v>33795</v>
      </c>
      <c r="I1300">
        <v>27802</v>
      </c>
      <c r="J1300">
        <v>22411</v>
      </c>
      <c r="K1300">
        <v>20641</v>
      </c>
      <c r="L1300">
        <v>19125</v>
      </c>
      <c r="M1300" s="2">
        <v>23968</v>
      </c>
      <c r="N1300" s="2">
        <v>20610</v>
      </c>
      <c r="O1300">
        <v>15793</v>
      </c>
      <c r="P1300">
        <v>12737</v>
      </c>
      <c r="Q1300">
        <v>8850</v>
      </c>
      <c r="R1300">
        <v>6633</v>
      </c>
      <c r="S1300">
        <v>5724</v>
      </c>
      <c r="T1300">
        <v>4750</v>
      </c>
    </row>
    <row r="1301" spans="1:20" x14ac:dyDescent="0.25">
      <c r="A1301" s="3" t="s">
        <v>72</v>
      </c>
      <c r="B1301" s="3">
        <v>111</v>
      </c>
      <c r="C1301" s="2">
        <v>28</v>
      </c>
      <c r="D1301" s="2" t="str">
        <f t="shared" si="21"/>
        <v>28111</v>
      </c>
      <c r="E1301" s="2">
        <v>12250</v>
      </c>
      <c r="F1301" s="2">
        <v>12138</v>
      </c>
      <c r="G1301">
        <v>10865</v>
      </c>
      <c r="H1301">
        <v>9864</v>
      </c>
      <c r="I1301">
        <v>9065</v>
      </c>
      <c r="J1301">
        <v>8745</v>
      </c>
      <c r="K1301">
        <v>9108</v>
      </c>
      <c r="L1301">
        <v>9292</v>
      </c>
      <c r="M1301" s="2">
        <v>5519</v>
      </c>
      <c r="N1301" s="2">
        <v>5107</v>
      </c>
      <c r="O1301">
        <v>4292</v>
      </c>
      <c r="P1301">
        <v>3514</v>
      </c>
      <c r="Q1301">
        <v>2852</v>
      </c>
      <c r="R1301">
        <v>2486</v>
      </c>
      <c r="S1301">
        <v>2368</v>
      </c>
      <c r="T1301">
        <v>2137</v>
      </c>
    </row>
    <row r="1302" spans="1:20" x14ac:dyDescent="0.25">
      <c r="A1302" s="3" t="s">
        <v>74</v>
      </c>
      <c r="B1302" s="3">
        <v>113</v>
      </c>
      <c r="C1302" s="2">
        <v>28</v>
      </c>
      <c r="D1302" s="2" t="str">
        <f t="shared" si="21"/>
        <v>28113</v>
      </c>
      <c r="E1302" s="2">
        <v>40404</v>
      </c>
      <c r="F1302" s="2">
        <v>38940</v>
      </c>
      <c r="G1302">
        <v>36882</v>
      </c>
      <c r="H1302">
        <v>36173</v>
      </c>
      <c r="I1302">
        <v>31813</v>
      </c>
      <c r="J1302">
        <v>35063</v>
      </c>
      <c r="K1302">
        <v>35137</v>
      </c>
      <c r="L1302">
        <v>35002</v>
      </c>
      <c r="M1302" s="2">
        <v>17861</v>
      </c>
      <c r="N1302" s="2">
        <v>16720</v>
      </c>
      <c r="O1302">
        <v>14995</v>
      </c>
      <c r="P1302">
        <v>13370</v>
      </c>
      <c r="Q1302">
        <v>10617</v>
      </c>
      <c r="R1302">
        <v>10291</v>
      </c>
      <c r="S1302">
        <v>9895</v>
      </c>
      <c r="T1302">
        <v>8934</v>
      </c>
    </row>
    <row r="1303" spans="1:20" x14ac:dyDescent="0.25">
      <c r="A1303" s="3" t="s">
        <v>872</v>
      </c>
      <c r="B1303" s="3">
        <v>115</v>
      </c>
      <c r="C1303" s="2">
        <v>28</v>
      </c>
      <c r="D1303" s="2" t="str">
        <f t="shared" si="21"/>
        <v>28115</v>
      </c>
      <c r="E1303" s="2">
        <v>29957</v>
      </c>
      <c r="F1303" s="2">
        <v>26726</v>
      </c>
      <c r="G1303">
        <v>22237</v>
      </c>
      <c r="H1303">
        <v>20918</v>
      </c>
      <c r="I1303">
        <v>17363</v>
      </c>
      <c r="J1303">
        <v>17232</v>
      </c>
      <c r="K1303">
        <v>19994</v>
      </c>
      <c r="L1303">
        <v>22904</v>
      </c>
      <c r="M1303" s="2">
        <v>12440</v>
      </c>
      <c r="N1303" s="2">
        <v>10816</v>
      </c>
      <c r="O1303">
        <v>9001</v>
      </c>
      <c r="P1303">
        <v>8148</v>
      </c>
      <c r="Q1303">
        <v>5908</v>
      </c>
      <c r="R1303">
        <v>5463</v>
      </c>
      <c r="S1303">
        <v>5840</v>
      </c>
      <c r="T1303">
        <v>5674</v>
      </c>
    </row>
    <row r="1304" spans="1:20" x14ac:dyDescent="0.25">
      <c r="A1304" s="3" t="s">
        <v>873</v>
      </c>
      <c r="B1304" s="3">
        <v>117</v>
      </c>
      <c r="C1304" s="2">
        <v>28</v>
      </c>
      <c r="D1304" s="2" t="str">
        <f t="shared" si="21"/>
        <v>28117</v>
      </c>
      <c r="E1304" s="2">
        <v>25276</v>
      </c>
      <c r="F1304" s="2">
        <v>25556</v>
      </c>
      <c r="G1304">
        <v>23278</v>
      </c>
      <c r="H1304">
        <v>24025</v>
      </c>
      <c r="I1304">
        <v>20133</v>
      </c>
      <c r="J1304">
        <v>17949</v>
      </c>
      <c r="K1304">
        <v>19810</v>
      </c>
      <c r="L1304">
        <v>20921</v>
      </c>
      <c r="M1304" s="2">
        <v>11054</v>
      </c>
      <c r="N1304" s="2">
        <v>10681</v>
      </c>
      <c r="O1304">
        <v>9155</v>
      </c>
      <c r="P1304">
        <v>8951</v>
      </c>
      <c r="Q1304">
        <v>6758</v>
      </c>
      <c r="R1304">
        <v>5583</v>
      </c>
      <c r="S1304">
        <v>5543</v>
      </c>
      <c r="T1304">
        <v>5092</v>
      </c>
    </row>
    <row r="1305" spans="1:20" x14ac:dyDescent="0.25">
      <c r="A1305" s="3" t="s">
        <v>339</v>
      </c>
      <c r="B1305" s="3">
        <v>119</v>
      </c>
      <c r="C1305" s="2">
        <v>28</v>
      </c>
      <c r="D1305" s="2" t="str">
        <f t="shared" si="21"/>
        <v>28119</v>
      </c>
      <c r="E1305" s="2">
        <v>8223</v>
      </c>
      <c r="F1305" s="2">
        <v>10117</v>
      </c>
      <c r="G1305">
        <v>10490</v>
      </c>
      <c r="H1305">
        <v>12636</v>
      </c>
      <c r="I1305">
        <v>15888</v>
      </c>
      <c r="J1305">
        <v>21019</v>
      </c>
      <c r="K1305">
        <v>25885</v>
      </c>
      <c r="L1305">
        <v>27191</v>
      </c>
      <c r="M1305" s="2">
        <v>3589</v>
      </c>
      <c r="N1305" s="2">
        <v>3923</v>
      </c>
      <c r="O1305">
        <v>3880</v>
      </c>
      <c r="P1305">
        <v>4294</v>
      </c>
      <c r="Q1305">
        <v>4890</v>
      </c>
      <c r="R1305">
        <v>5567</v>
      </c>
      <c r="S1305">
        <v>7377</v>
      </c>
      <c r="T1305">
        <v>7325</v>
      </c>
    </row>
    <row r="1306" spans="1:20" x14ac:dyDescent="0.25">
      <c r="A1306" s="3" t="s">
        <v>874</v>
      </c>
      <c r="B1306" s="3">
        <v>121</v>
      </c>
      <c r="C1306" s="2">
        <v>28</v>
      </c>
      <c r="D1306" s="2" t="str">
        <f t="shared" si="21"/>
        <v>28121</v>
      </c>
      <c r="E1306" s="2">
        <v>141617</v>
      </c>
      <c r="F1306" s="2">
        <v>115327</v>
      </c>
      <c r="G1306">
        <v>87161</v>
      </c>
      <c r="H1306">
        <v>69427</v>
      </c>
      <c r="I1306">
        <v>43933</v>
      </c>
      <c r="J1306">
        <v>34322</v>
      </c>
      <c r="K1306">
        <v>28881</v>
      </c>
      <c r="L1306">
        <v>27934</v>
      </c>
      <c r="M1306" s="2">
        <v>56487</v>
      </c>
      <c r="N1306" s="2">
        <v>45070</v>
      </c>
      <c r="O1306">
        <v>31872</v>
      </c>
      <c r="P1306">
        <v>24001</v>
      </c>
      <c r="Q1306">
        <v>12097</v>
      </c>
      <c r="R1306">
        <v>8482</v>
      </c>
      <c r="S1306">
        <v>6310</v>
      </c>
      <c r="T1306">
        <v>5890</v>
      </c>
    </row>
    <row r="1307" spans="1:20" x14ac:dyDescent="0.25">
      <c r="A1307" s="3" t="s">
        <v>133</v>
      </c>
      <c r="B1307" s="3">
        <v>123</v>
      </c>
      <c r="C1307" s="2">
        <v>28</v>
      </c>
      <c r="D1307" s="2" t="str">
        <f t="shared" si="21"/>
        <v>28123</v>
      </c>
      <c r="E1307" s="2">
        <v>28264</v>
      </c>
      <c r="F1307" s="2">
        <v>28423</v>
      </c>
      <c r="G1307">
        <v>24137</v>
      </c>
      <c r="H1307">
        <v>24556</v>
      </c>
      <c r="I1307">
        <v>21369</v>
      </c>
      <c r="J1307">
        <v>21187</v>
      </c>
      <c r="K1307">
        <v>21681</v>
      </c>
      <c r="L1307">
        <v>23144</v>
      </c>
      <c r="M1307" s="2">
        <v>11470</v>
      </c>
      <c r="N1307" s="2">
        <v>11116</v>
      </c>
      <c r="O1307">
        <v>9488</v>
      </c>
      <c r="P1307">
        <v>8922</v>
      </c>
      <c r="Q1307">
        <v>6644</v>
      </c>
      <c r="R1307">
        <v>5890</v>
      </c>
      <c r="S1307">
        <v>5799</v>
      </c>
      <c r="T1307">
        <v>5374</v>
      </c>
    </row>
    <row r="1308" spans="1:20" x14ac:dyDescent="0.25">
      <c r="A1308" s="3" t="s">
        <v>875</v>
      </c>
      <c r="B1308" s="3">
        <v>125</v>
      </c>
      <c r="C1308" s="2">
        <v>28</v>
      </c>
      <c r="D1308" s="2" t="str">
        <f t="shared" si="21"/>
        <v>28125</v>
      </c>
      <c r="E1308" s="2">
        <v>4916</v>
      </c>
      <c r="F1308" s="2">
        <v>6580</v>
      </c>
      <c r="G1308">
        <v>7066</v>
      </c>
      <c r="H1308">
        <v>7964</v>
      </c>
      <c r="I1308">
        <v>8937</v>
      </c>
      <c r="J1308">
        <v>10738</v>
      </c>
      <c r="K1308">
        <v>12903</v>
      </c>
      <c r="L1308">
        <v>15433</v>
      </c>
      <c r="M1308" s="2">
        <v>2100</v>
      </c>
      <c r="N1308" s="2">
        <v>2416</v>
      </c>
      <c r="O1308">
        <v>2290</v>
      </c>
      <c r="P1308">
        <v>2512</v>
      </c>
      <c r="Q1308">
        <v>2474</v>
      </c>
      <c r="R1308">
        <v>3093</v>
      </c>
      <c r="S1308">
        <v>3855</v>
      </c>
      <c r="T1308">
        <v>4170</v>
      </c>
    </row>
    <row r="1309" spans="1:20" x14ac:dyDescent="0.25">
      <c r="A1309" s="3" t="s">
        <v>636</v>
      </c>
      <c r="B1309" s="3">
        <v>127</v>
      </c>
      <c r="C1309" s="2">
        <v>28</v>
      </c>
      <c r="D1309" s="2" t="str">
        <f t="shared" si="21"/>
        <v>28127</v>
      </c>
      <c r="E1309" s="2">
        <v>27503</v>
      </c>
      <c r="F1309" s="2">
        <v>27639</v>
      </c>
      <c r="G1309">
        <v>23953</v>
      </c>
      <c r="H1309">
        <v>23441</v>
      </c>
      <c r="I1309">
        <v>19947</v>
      </c>
      <c r="J1309">
        <v>20454</v>
      </c>
      <c r="K1309">
        <v>21819</v>
      </c>
      <c r="L1309">
        <v>22024</v>
      </c>
      <c r="M1309" s="2">
        <v>11934</v>
      </c>
      <c r="N1309" s="2">
        <v>11307</v>
      </c>
      <c r="O1309">
        <v>9374</v>
      </c>
      <c r="P1309">
        <v>8725</v>
      </c>
      <c r="Q1309">
        <v>6419</v>
      </c>
      <c r="R1309">
        <v>5755</v>
      </c>
      <c r="S1309">
        <v>5859</v>
      </c>
      <c r="T1309">
        <v>5232</v>
      </c>
    </row>
    <row r="1310" spans="1:20" x14ac:dyDescent="0.25">
      <c r="A1310" s="3" t="s">
        <v>573</v>
      </c>
      <c r="B1310" s="3">
        <v>129</v>
      </c>
      <c r="C1310" s="2">
        <v>28</v>
      </c>
      <c r="D1310" s="2" t="str">
        <f t="shared" si="21"/>
        <v>28129</v>
      </c>
      <c r="E1310" s="2">
        <v>16491</v>
      </c>
      <c r="F1310" s="2">
        <v>16182</v>
      </c>
      <c r="G1310">
        <v>14798</v>
      </c>
      <c r="H1310">
        <v>15077</v>
      </c>
      <c r="I1310">
        <v>13561</v>
      </c>
      <c r="J1310">
        <v>14303</v>
      </c>
      <c r="K1310">
        <v>16740</v>
      </c>
      <c r="L1310">
        <v>19403</v>
      </c>
      <c r="M1310" s="2">
        <v>7237</v>
      </c>
      <c r="N1310" s="2">
        <v>7005</v>
      </c>
      <c r="O1310">
        <v>5850</v>
      </c>
      <c r="P1310">
        <v>5714</v>
      </c>
      <c r="Q1310">
        <v>4444</v>
      </c>
      <c r="R1310">
        <v>4250</v>
      </c>
      <c r="S1310">
        <v>4505</v>
      </c>
      <c r="T1310">
        <v>4415</v>
      </c>
    </row>
    <row r="1311" spans="1:20" x14ac:dyDescent="0.25">
      <c r="A1311" s="3" t="s">
        <v>138</v>
      </c>
      <c r="B1311" s="3">
        <v>131</v>
      </c>
      <c r="C1311" s="2">
        <v>28</v>
      </c>
      <c r="D1311" s="2" t="str">
        <f t="shared" si="21"/>
        <v>28131</v>
      </c>
      <c r="E1311" s="2">
        <v>17786</v>
      </c>
      <c r="F1311" s="2">
        <v>13622</v>
      </c>
      <c r="G1311">
        <v>10750</v>
      </c>
      <c r="H1311">
        <v>9716</v>
      </c>
      <c r="I1311">
        <v>8101</v>
      </c>
      <c r="J1311">
        <v>7013</v>
      </c>
      <c r="K1311">
        <v>6264</v>
      </c>
      <c r="L1311">
        <v>6155</v>
      </c>
      <c r="M1311" s="2">
        <v>7161</v>
      </c>
      <c r="N1311" s="2">
        <v>5343</v>
      </c>
      <c r="O1311">
        <v>4148</v>
      </c>
      <c r="P1311">
        <v>3468</v>
      </c>
      <c r="Q1311">
        <v>2499</v>
      </c>
      <c r="R1311">
        <v>1986</v>
      </c>
      <c r="S1311">
        <v>1700</v>
      </c>
      <c r="T1311">
        <v>1550</v>
      </c>
    </row>
    <row r="1312" spans="1:20" x14ac:dyDescent="0.25">
      <c r="A1312" s="3" t="s">
        <v>876</v>
      </c>
      <c r="B1312" s="3">
        <v>133</v>
      </c>
      <c r="C1312" s="2">
        <v>28</v>
      </c>
      <c r="D1312" s="2" t="str">
        <f t="shared" si="21"/>
        <v>28133</v>
      </c>
      <c r="E1312" s="2">
        <v>29450</v>
      </c>
      <c r="F1312" s="2">
        <v>34369</v>
      </c>
      <c r="G1312">
        <v>32867</v>
      </c>
      <c r="H1312">
        <v>34844</v>
      </c>
      <c r="I1312">
        <v>37047</v>
      </c>
      <c r="J1312">
        <v>45750</v>
      </c>
      <c r="K1312">
        <v>56031</v>
      </c>
      <c r="L1312">
        <v>61007</v>
      </c>
      <c r="M1312" s="2">
        <v>9685</v>
      </c>
      <c r="N1312" s="2">
        <v>10338</v>
      </c>
      <c r="O1312">
        <v>10167</v>
      </c>
      <c r="P1312">
        <v>10274</v>
      </c>
      <c r="Q1312">
        <v>10183</v>
      </c>
      <c r="R1312">
        <v>11818</v>
      </c>
      <c r="S1312">
        <v>15214</v>
      </c>
      <c r="T1312">
        <v>15598</v>
      </c>
    </row>
    <row r="1313" spans="1:20" x14ac:dyDescent="0.25">
      <c r="A1313" s="3" t="s">
        <v>877</v>
      </c>
      <c r="B1313" s="3">
        <v>135</v>
      </c>
      <c r="C1313" s="2">
        <v>28</v>
      </c>
      <c r="D1313" s="2" t="str">
        <f t="shared" si="21"/>
        <v>28135</v>
      </c>
      <c r="E1313" s="2">
        <v>15378</v>
      </c>
      <c r="F1313" s="2">
        <v>14903</v>
      </c>
      <c r="G1313">
        <v>15210</v>
      </c>
      <c r="H1313">
        <v>17157</v>
      </c>
      <c r="I1313">
        <v>19338</v>
      </c>
      <c r="J1313">
        <v>24081</v>
      </c>
      <c r="K1313">
        <v>30486</v>
      </c>
      <c r="L1313">
        <v>34166</v>
      </c>
      <c r="M1313" s="2">
        <v>5530</v>
      </c>
      <c r="N1313" s="2">
        <v>5711</v>
      </c>
      <c r="O1313">
        <v>5492</v>
      </c>
      <c r="P1313">
        <v>5810</v>
      </c>
      <c r="Q1313">
        <v>6159</v>
      </c>
      <c r="R1313">
        <v>6872</v>
      </c>
      <c r="S1313">
        <v>8427</v>
      </c>
      <c r="T1313">
        <v>9005</v>
      </c>
    </row>
    <row r="1314" spans="1:20" x14ac:dyDescent="0.25">
      <c r="A1314" s="3" t="s">
        <v>878</v>
      </c>
      <c r="B1314" s="3">
        <v>137</v>
      </c>
      <c r="C1314" s="2">
        <v>28</v>
      </c>
      <c r="D1314" s="2" t="str">
        <f t="shared" si="21"/>
        <v>28137</v>
      </c>
      <c r="E1314" s="2">
        <v>28886</v>
      </c>
      <c r="F1314" s="2">
        <v>25370</v>
      </c>
      <c r="G1314">
        <v>21432</v>
      </c>
      <c r="H1314">
        <v>20119</v>
      </c>
      <c r="I1314">
        <v>18544</v>
      </c>
      <c r="J1314">
        <v>18138</v>
      </c>
      <c r="K1314">
        <v>18011</v>
      </c>
      <c r="L1314">
        <v>19309</v>
      </c>
      <c r="M1314" s="2">
        <v>10947</v>
      </c>
      <c r="N1314" s="2">
        <v>9354</v>
      </c>
      <c r="O1314">
        <v>7474</v>
      </c>
      <c r="P1314">
        <v>6396</v>
      </c>
      <c r="Q1314">
        <v>5204</v>
      </c>
      <c r="R1314">
        <v>4765</v>
      </c>
      <c r="S1314">
        <v>5006</v>
      </c>
      <c r="T1314">
        <v>4843</v>
      </c>
    </row>
    <row r="1315" spans="1:20" x14ac:dyDescent="0.25">
      <c r="A1315" s="3" t="s">
        <v>879</v>
      </c>
      <c r="B1315" s="3">
        <v>139</v>
      </c>
      <c r="C1315" s="2">
        <v>28</v>
      </c>
      <c r="D1315" s="2" t="str">
        <f t="shared" si="21"/>
        <v>28139</v>
      </c>
      <c r="E1315" s="2">
        <v>22232</v>
      </c>
      <c r="F1315" s="2">
        <v>20826</v>
      </c>
      <c r="G1315">
        <v>19523</v>
      </c>
      <c r="H1315">
        <v>18739</v>
      </c>
      <c r="I1315">
        <v>15852</v>
      </c>
      <c r="J1315">
        <v>15093</v>
      </c>
      <c r="K1315">
        <v>17522</v>
      </c>
      <c r="L1315">
        <v>19680</v>
      </c>
      <c r="M1315" s="2">
        <v>9696</v>
      </c>
      <c r="N1315" s="2">
        <v>8868</v>
      </c>
      <c r="O1315">
        <v>7846</v>
      </c>
      <c r="P1315">
        <v>7127</v>
      </c>
      <c r="Q1315">
        <v>5611</v>
      </c>
      <c r="R1315">
        <v>4549</v>
      </c>
      <c r="S1315">
        <v>4883</v>
      </c>
      <c r="T1315">
        <v>4786</v>
      </c>
    </row>
    <row r="1316" spans="1:20" x14ac:dyDescent="0.25">
      <c r="A1316" s="3" t="s">
        <v>880</v>
      </c>
      <c r="B1316" s="3">
        <v>141</v>
      </c>
      <c r="C1316" s="2">
        <v>28</v>
      </c>
      <c r="D1316" s="2" t="str">
        <f t="shared" si="21"/>
        <v>28141</v>
      </c>
      <c r="E1316" s="2">
        <v>19593</v>
      </c>
      <c r="F1316" s="2">
        <v>19163</v>
      </c>
      <c r="G1316">
        <v>17683</v>
      </c>
      <c r="H1316">
        <v>18434</v>
      </c>
      <c r="I1316">
        <v>14940</v>
      </c>
      <c r="J1316">
        <v>13889</v>
      </c>
      <c r="K1316">
        <v>15544</v>
      </c>
      <c r="L1316">
        <v>16974</v>
      </c>
      <c r="M1316" s="2">
        <v>10295</v>
      </c>
      <c r="N1316" s="2">
        <v>9553</v>
      </c>
      <c r="O1316">
        <v>8455</v>
      </c>
      <c r="P1316">
        <v>7876</v>
      </c>
      <c r="Q1316">
        <v>5725</v>
      </c>
      <c r="R1316">
        <v>4857</v>
      </c>
      <c r="S1316">
        <v>4505</v>
      </c>
      <c r="T1316">
        <v>4209</v>
      </c>
    </row>
    <row r="1317" spans="1:20" x14ac:dyDescent="0.25">
      <c r="A1317" s="3" t="s">
        <v>881</v>
      </c>
      <c r="B1317" s="3">
        <v>143</v>
      </c>
      <c r="C1317" s="2">
        <v>28</v>
      </c>
      <c r="D1317" s="2" t="str">
        <f t="shared" si="21"/>
        <v>28143</v>
      </c>
      <c r="E1317" s="2">
        <v>10778</v>
      </c>
      <c r="F1317" s="2">
        <v>9227</v>
      </c>
      <c r="G1317">
        <v>8164</v>
      </c>
      <c r="H1317">
        <v>9652</v>
      </c>
      <c r="I1317">
        <v>11854</v>
      </c>
      <c r="J1317">
        <v>16826</v>
      </c>
      <c r="K1317">
        <v>21664</v>
      </c>
      <c r="L1317">
        <v>22610</v>
      </c>
      <c r="M1317" s="2">
        <v>4803</v>
      </c>
      <c r="N1317" s="2">
        <v>3705</v>
      </c>
      <c r="O1317">
        <v>2990</v>
      </c>
      <c r="P1317">
        <v>3051</v>
      </c>
      <c r="Q1317">
        <v>3876</v>
      </c>
      <c r="R1317">
        <v>5130</v>
      </c>
      <c r="S1317">
        <v>6471</v>
      </c>
      <c r="T1317">
        <v>6532</v>
      </c>
    </row>
    <row r="1318" spans="1:20" x14ac:dyDescent="0.25">
      <c r="A1318" s="3" t="s">
        <v>139</v>
      </c>
      <c r="B1318" s="3">
        <v>145</v>
      </c>
      <c r="C1318" s="2">
        <v>28</v>
      </c>
      <c r="D1318" s="2" t="str">
        <f t="shared" si="21"/>
        <v>28145</v>
      </c>
      <c r="E1318" s="2">
        <v>27134</v>
      </c>
      <c r="F1318" s="2">
        <v>25362</v>
      </c>
      <c r="G1318">
        <v>22085</v>
      </c>
      <c r="H1318">
        <v>21741</v>
      </c>
      <c r="I1318">
        <v>19096</v>
      </c>
      <c r="J1318">
        <v>18904</v>
      </c>
      <c r="K1318">
        <v>20262</v>
      </c>
      <c r="L1318">
        <v>21867</v>
      </c>
      <c r="M1318" s="2">
        <v>11520</v>
      </c>
      <c r="N1318" s="2">
        <v>10693</v>
      </c>
      <c r="O1318">
        <v>9104</v>
      </c>
      <c r="P1318">
        <v>8265</v>
      </c>
      <c r="Q1318">
        <v>6714</v>
      </c>
      <c r="R1318">
        <v>5992</v>
      </c>
      <c r="S1318">
        <v>5854</v>
      </c>
      <c r="T1318">
        <v>5585</v>
      </c>
    </row>
    <row r="1319" spans="1:20" x14ac:dyDescent="0.25">
      <c r="A1319" s="3" t="s">
        <v>882</v>
      </c>
      <c r="B1319" s="3">
        <v>147</v>
      </c>
      <c r="C1319" s="2">
        <v>28</v>
      </c>
      <c r="D1319" s="2" t="str">
        <f t="shared" si="21"/>
        <v>28147</v>
      </c>
      <c r="E1319" s="2">
        <v>15443</v>
      </c>
      <c r="F1319" s="2">
        <v>15156</v>
      </c>
      <c r="G1319">
        <v>14352</v>
      </c>
      <c r="H1319">
        <v>13761</v>
      </c>
      <c r="I1319">
        <v>12500</v>
      </c>
      <c r="J1319">
        <v>13512</v>
      </c>
      <c r="K1319">
        <v>15563</v>
      </c>
      <c r="L1319">
        <v>17534</v>
      </c>
      <c r="M1319" s="2">
        <v>7132</v>
      </c>
      <c r="N1319" s="2">
        <v>6418</v>
      </c>
      <c r="O1319">
        <v>5643</v>
      </c>
      <c r="P1319">
        <v>4934</v>
      </c>
      <c r="Q1319">
        <v>4011</v>
      </c>
      <c r="R1319">
        <v>3931</v>
      </c>
      <c r="S1319">
        <v>4023</v>
      </c>
      <c r="T1319">
        <v>4050</v>
      </c>
    </row>
    <row r="1320" spans="1:20" x14ac:dyDescent="0.25">
      <c r="A1320" s="3" t="s">
        <v>363</v>
      </c>
      <c r="B1320" s="3">
        <v>149</v>
      </c>
      <c r="C1320" s="2">
        <v>28</v>
      </c>
      <c r="D1320" s="2" t="str">
        <f t="shared" si="21"/>
        <v>28149</v>
      </c>
      <c r="E1320" s="2">
        <v>48773</v>
      </c>
      <c r="F1320" s="2">
        <v>49644</v>
      </c>
      <c r="G1320">
        <v>47880</v>
      </c>
      <c r="H1320">
        <v>51627</v>
      </c>
      <c r="I1320">
        <v>44981</v>
      </c>
      <c r="J1320">
        <v>42206</v>
      </c>
      <c r="K1320">
        <v>39616</v>
      </c>
      <c r="L1320">
        <v>39595</v>
      </c>
      <c r="M1320" s="2">
        <v>21896</v>
      </c>
      <c r="N1320" s="2">
        <v>20789</v>
      </c>
      <c r="O1320">
        <v>19512</v>
      </c>
      <c r="P1320">
        <v>19289</v>
      </c>
      <c r="Q1320">
        <v>15004</v>
      </c>
      <c r="R1320">
        <v>13311</v>
      </c>
      <c r="S1320">
        <v>12560</v>
      </c>
      <c r="T1320">
        <v>11751</v>
      </c>
    </row>
    <row r="1321" spans="1:20" x14ac:dyDescent="0.25">
      <c r="A1321" s="3" t="s">
        <v>84</v>
      </c>
      <c r="B1321" s="3">
        <v>151</v>
      </c>
      <c r="C1321" s="2">
        <v>28</v>
      </c>
      <c r="D1321" s="2" t="str">
        <f t="shared" si="21"/>
        <v>28151</v>
      </c>
      <c r="E1321" s="2">
        <v>51137</v>
      </c>
      <c r="F1321" s="2">
        <v>62977</v>
      </c>
      <c r="G1321">
        <v>67935</v>
      </c>
      <c r="H1321">
        <v>72344</v>
      </c>
      <c r="I1321">
        <v>70581</v>
      </c>
      <c r="J1321">
        <v>78638</v>
      </c>
      <c r="K1321">
        <v>70504</v>
      </c>
      <c r="L1321">
        <v>67576</v>
      </c>
      <c r="M1321" s="2">
        <v>21708</v>
      </c>
      <c r="N1321" s="2">
        <v>24381</v>
      </c>
      <c r="O1321">
        <v>24567</v>
      </c>
      <c r="P1321">
        <v>24191</v>
      </c>
      <c r="Q1321">
        <v>21018</v>
      </c>
      <c r="R1321">
        <v>23030</v>
      </c>
      <c r="S1321">
        <v>21852</v>
      </c>
      <c r="T1321">
        <v>19760</v>
      </c>
    </row>
    <row r="1322" spans="1:20" x14ac:dyDescent="0.25">
      <c r="A1322" s="3" t="s">
        <v>364</v>
      </c>
      <c r="B1322" s="3">
        <v>153</v>
      </c>
      <c r="C1322" s="2">
        <v>28</v>
      </c>
      <c r="D1322" s="2" t="str">
        <f t="shared" si="21"/>
        <v>28153</v>
      </c>
      <c r="E1322" s="2">
        <v>20747</v>
      </c>
      <c r="F1322" s="2">
        <v>21216</v>
      </c>
      <c r="G1322">
        <v>19517</v>
      </c>
      <c r="H1322">
        <v>19135</v>
      </c>
      <c r="I1322">
        <v>16650</v>
      </c>
      <c r="J1322">
        <v>16258</v>
      </c>
      <c r="K1322">
        <v>17010</v>
      </c>
      <c r="L1322">
        <v>16928</v>
      </c>
      <c r="M1322" s="2">
        <v>9213</v>
      </c>
      <c r="N1322" s="2">
        <v>9049</v>
      </c>
      <c r="O1322">
        <v>7723</v>
      </c>
      <c r="P1322">
        <v>6848</v>
      </c>
      <c r="Q1322">
        <v>5088</v>
      </c>
      <c r="R1322">
        <v>4512</v>
      </c>
      <c r="S1322">
        <v>4356</v>
      </c>
      <c r="T1322">
        <v>3816</v>
      </c>
    </row>
    <row r="1323" spans="1:20" x14ac:dyDescent="0.25">
      <c r="A1323" s="3" t="s">
        <v>365</v>
      </c>
      <c r="B1323" s="3">
        <v>155</v>
      </c>
      <c r="C1323" s="2">
        <v>28</v>
      </c>
      <c r="D1323" s="2" t="str">
        <f t="shared" si="21"/>
        <v>28155</v>
      </c>
      <c r="E1323" s="2">
        <v>10253</v>
      </c>
      <c r="F1323" s="2">
        <v>10294</v>
      </c>
      <c r="G1323">
        <v>10222</v>
      </c>
      <c r="H1323">
        <v>10300</v>
      </c>
      <c r="I1323">
        <v>10047</v>
      </c>
      <c r="J1323">
        <v>10580</v>
      </c>
      <c r="K1323">
        <v>11607</v>
      </c>
      <c r="L1323">
        <v>14160</v>
      </c>
      <c r="M1323" s="2">
        <v>4804</v>
      </c>
      <c r="N1323" s="2">
        <v>4344</v>
      </c>
      <c r="O1323">
        <v>4326</v>
      </c>
      <c r="P1323">
        <v>3918</v>
      </c>
      <c r="Q1323">
        <v>3391</v>
      </c>
      <c r="R1323">
        <v>3185</v>
      </c>
      <c r="S1323">
        <v>3322</v>
      </c>
      <c r="T1323">
        <v>3410</v>
      </c>
    </row>
    <row r="1324" spans="1:20" x14ac:dyDescent="0.25">
      <c r="A1324" s="3" t="s">
        <v>369</v>
      </c>
      <c r="B1324" s="3">
        <v>157</v>
      </c>
      <c r="C1324" s="2">
        <v>28</v>
      </c>
      <c r="D1324" s="2" t="str">
        <f t="shared" si="21"/>
        <v>28157</v>
      </c>
      <c r="E1324" s="2">
        <v>9878</v>
      </c>
      <c r="F1324" s="2">
        <v>10312</v>
      </c>
      <c r="G1324">
        <v>9678</v>
      </c>
      <c r="H1324">
        <v>10021</v>
      </c>
      <c r="I1324">
        <v>11099</v>
      </c>
      <c r="J1324">
        <v>13235</v>
      </c>
      <c r="K1324">
        <v>14116</v>
      </c>
      <c r="L1324">
        <v>15955</v>
      </c>
      <c r="M1324" s="2">
        <v>5037</v>
      </c>
      <c r="N1324" s="2">
        <v>5106</v>
      </c>
      <c r="O1324">
        <v>4242</v>
      </c>
      <c r="P1324">
        <v>3769</v>
      </c>
      <c r="Q1324">
        <v>3322</v>
      </c>
      <c r="R1324">
        <v>3473</v>
      </c>
      <c r="S1324">
        <v>3678</v>
      </c>
      <c r="T1324">
        <v>4001</v>
      </c>
    </row>
    <row r="1325" spans="1:20" x14ac:dyDescent="0.25">
      <c r="A1325" s="3" t="s">
        <v>86</v>
      </c>
      <c r="B1325" s="3">
        <v>159</v>
      </c>
      <c r="C1325" s="2">
        <v>28</v>
      </c>
      <c r="D1325" s="2" t="str">
        <f t="shared" si="21"/>
        <v>28159</v>
      </c>
      <c r="E1325" s="2">
        <v>19198</v>
      </c>
      <c r="F1325" s="2">
        <v>20160</v>
      </c>
      <c r="G1325">
        <v>19433</v>
      </c>
      <c r="H1325">
        <v>19474</v>
      </c>
      <c r="I1325">
        <v>18406</v>
      </c>
      <c r="J1325">
        <v>19246</v>
      </c>
      <c r="K1325">
        <v>22231</v>
      </c>
      <c r="L1325">
        <v>22751</v>
      </c>
      <c r="M1325" s="2">
        <v>8745</v>
      </c>
      <c r="N1325" s="2">
        <v>8472</v>
      </c>
      <c r="O1325">
        <v>7613</v>
      </c>
      <c r="P1325">
        <v>7187</v>
      </c>
      <c r="Q1325">
        <v>5863</v>
      </c>
      <c r="R1325">
        <v>5350</v>
      </c>
      <c r="S1325">
        <v>5790</v>
      </c>
      <c r="T1325">
        <v>5204</v>
      </c>
    </row>
    <row r="1326" spans="1:20" x14ac:dyDescent="0.25">
      <c r="A1326" s="3" t="s">
        <v>883</v>
      </c>
      <c r="B1326" s="3">
        <v>161</v>
      </c>
      <c r="C1326" s="2">
        <v>28</v>
      </c>
      <c r="D1326" s="2" t="str">
        <f t="shared" si="21"/>
        <v>28161</v>
      </c>
      <c r="E1326" s="2">
        <v>12678</v>
      </c>
      <c r="F1326" s="2">
        <v>13051</v>
      </c>
      <c r="G1326">
        <v>12033</v>
      </c>
      <c r="H1326">
        <v>13183</v>
      </c>
      <c r="I1326">
        <v>11915</v>
      </c>
      <c r="J1326">
        <v>12502</v>
      </c>
      <c r="K1326">
        <v>15191</v>
      </c>
      <c r="L1326">
        <v>18387</v>
      </c>
      <c r="M1326" s="2">
        <v>6344</v>
      </c>
      <c r="N1326" s="2">
        <v>6224</v>
      </c>
      <c r="O1326">
        <v>5414</v>
      </c>
      <c r="P1326">
        <v>5648</v>
      </c>
      <c r="Q1326">
        <v>4145</v>
      </c>
      <c r="R1326">
        <v>3893</v>
      </c>
      <c r="S1326">
        <v>4221</v>
      </c>
      <c r="T1326">
        <v>4616</v>
      </c>
    </row>
    <row r="1327" spans="1:20" x14ac:dyDescent="0.25">
      <c r="A1327" s="3" t="s">
        <v>884</v>
      </c>
      <c r="B1327" s="3">
        <v>163</v>
      </c>
      <c r="C1327" s="2">
        <v>28</v>
      </c>
      <c r="D1327" s="2" t="str">
        <f t="shared" si="21"/>
        <v>28163</v>
      </c>
      <c r="E1327" s="2">
        <v>28065</v>
      </c>
      <c r="F1327" s="2">
        <v>28149</v>
      </c>
      <c r="G1327">
        <v>25506</v>
      </c>
      <c r="H1327">
        <v>27349</v>
      </c>
      <c r="I1327">
        <v>27314</v>
      </c>
      <c r="J1327">
        <v>31653</v>
      </c>
      <c r="K1327">
        <v>35712</v>
      </c>
      <c r="L1327">
        <v>40091</v>
      </c>
      <c r="M1327" s="2">
        <v>10074</v>
      </c>
      <c r="N1327" s="2">
        <v>10015</v>
      </c>
      <c r="O1327">
        <v>9549</v>
      </c>
      <c r="P1327">
        <v>9526</v>
      </c>
      <c r="Q1327">
        <v>8651</v>
      </c>
      <c r="R1327">
        <v>8797</v>
      </c>
      <c r="S1327">
        <v>9769</v>
      </c>
      <c r="T1327">
        <v>10129</v>
      </c>
    </row>
    <row r="1328" spans="1:20" x14ac:dyDescent="0.25">
      <c r="A1328" s="3" t="s">
        <v>468</v>
      </c>
      <c r="B1328" s="3">
        <v>1</v>
      </c>
      <c r="C1328" s="2">
        <v>29</v>
      </c>
      <c r="D1328" s="2" t="str">
        <f t="shared" si="21"/>
        <v>29001</v>
      </c>
      <c r="E1328" s="2">
        <v>25607</v>
      </c>
      <c r="F1328" s="2">
        <v>24977</v>
      </c>
      <c r="G1328">
        <v>24577</v>
      </c>
      <c r="H1328">
        <v>24870</v>
      </c>
      <c r="I1328">
        <v>22472</v>
      </c>
      <c r="J1328" s="1">
        <v>20105</v>
      </c>
      <c r="K1328" s="1">
        <v>19689</v>
      </c>
      <c r="L1328" s="1">
        <v>20246</v>
      </c>
      <c r="M1328" s="2">
        <v>11263</v>
      </c>
      <c r="N1328" s="2">
        <v>10826</v>
      </c>
      <c r="O1328" s="1">
        <v>10097</v>
      </c>
      <c r="P1328">
        <v>9833</v>
      </c>
      <c r="Q1328" s="1">
        <v>8249</v>
      </c>
      <c r="R1328" s="1">
        <v>7283</v>
      </c>
      <c r="S1328" s="1">
        <v>6707</v>
      </c>
      <c r="T1328" s="1">
        <v>6457</v>
      </c>
    </row>
    <row r="1329" spans="1:20" x14ac:dyDescent="0.25">
      <c r="A1329" s="3" t="s">
        <v>885</v>
      </c>
      <c r="B1329" s="3">
        <v>3</v>
      </c>
      <c r="C1329" s="2">
        <v>29</v>
      </c>
      <c r="D1329" s="2" t="str">
        <f t="shared" si="21"/>
        <v>29003</v>
      </c>
      <c r="E1329" s="2">
        <v>17291</v>
      </c>
      <c r="F1329" s="2">
        <v>16492</v>
      </c>
      <c r="G1329">
        <v>14632</v>
      </c>
      <c r="H1329">
        <v>13980</v>
      </c>
      <c r="I1329">
        <v>11913</v>
      </c>
      <c r="J1329" s="1">
        <v>11062</v>
      </c>
      <c r="K1329" s="1">
        <v>11727</v>
      </c>
      <c r="L1329" s="1">
        <v>13015</v>
      </c>
      <c r="M1329" s="2">
        <v>7306</v>
      </c>
      <c r="N1329" s="2">
        <v>6662</v>
      </c>
      <c r="O1329" s="1">
        <v>5841</v>
      </c>
      <c r="P1329">
        <v>5513</v>
      </c>
      <c r="Q1329" s="1">
        <v>4425</v>
      </c>
      <c r="R1329" s="1">
        <v>4147</v>
      </c>
      <c r="S1329" s="1">
        <v>4091</v>
      </c>
      <c r="T1329" s="1">
        <v>4112</v>
      </c>
    </row>
    <row r="1330" spans="1:20" x14ac:dyDescent="0.25">
      <c r="A1330" s="3" t="s">
        <v>515</v>
      </c>
      <c r="B1330" s="3">
        <v>5</v>
      </c>
      <c r="C1330" s="2">
        <v>29</v>
      </c>
      <c r="D1330" s="2" t="str">
        <f t="shared" si="21"/>
        <v>29005</v>
      </c>
      <c r="E1330" s="2">
        <v>5685</v>
      </c>
      <c r="F1330" s="2">
        <v>6430</v>
      </c>
      <c r="G1330">
        <v>7457</v>
      </c>
      <c r="H1330">
        <v>8605</v>
      </c>
      <c r="I1330">
        <v>9240</v>
      </c>
      <c r="J1330" s="1">
        <v>9213</v>
      </c>
      <c r="K1330" s="1">
        <v>11127</v>
      </c>
      <c r="L1330" s="1">
        <v>12897</v>
      </c>
      <c r="M1330" s="2">
        <v>2985</v>
      </c>
      <c r="N1330" s="2">
        <v>3103</v>
      </c>
      <c r="O1330" s="1">
        <v>3298</v>
      </c>
      <c r="P1330">
        <v>3617</v>
      </c>
      <c r="Q1330" s="1">
        <v>3472</v>
      </c>
      <c r="R1330" s="1">
        <v>3516</v>
      </c>
      <c r="S1330" s="1">
        <v>3780</v>
      </c>
      <c r="T1330" s="1">
        <v>3756</v>
      </c>
    </row>
    <row r="1331" spans="1:20" x14ac:dyDescent="0.25">
      <c r="A1331" s="3" t="s">
        <v>886</v>
      </c>
      <c r="B1331" s="3">
        <v>7</v>
      </c>
      <c r="C1331" s="2">
        <v>29</v>
      </c>
      <c r="D1331" s="2" t="str">
        <f t="shared" si="21"/>
        <v>29007</v>
      </c>
      <c r="E1331" s="2">
        <v>25529</v>
      </c>
      <c r="F1331" s="2">
        <v>25853</v>
      </c>
      <c r="G1331">
        <v>23599</v>
      </c>
      <c r="H1331">
        <v>26458</v>
      </c>
      <c r="I1331">
        <v>25362</v>
      </c>
      <c r="J1331" s="1">
        <v>26079</v>
      </c>
      <c r="K1331" s="1">
        <v>23829</v>
      </c>
      <c r="L1331" s="1">
        <v>22673</v>
      </c>
      <c r="M1331" s="2">
        <v>10852</v>
      </c>
      <c r="N1331" s="2">
        <v>10881</v>
      </c>
      <c r="O1331" s="1">
        <v>10039</v>
      </c>
      <c r="P1331">
        <v>10540</v>
      </c>
      <c r="Q1331" s="1">
        <v>9106</v>
      </c>
      <c r="R1331" s="1">
        <v>8956</v>
      </c>
      <c r="S1331" s="1">
        <v>8018</v>
      </c>
      <c r="T1331" s="1">
        <v>7053</v>
      </c>
    </row>
    <row r="1332" spans="1:20" x14ac:dyDescent="0.25">
      <c r="A1332" s="3" t="s">
        <v>733</v>
      </c>
      <c r="B1332" s="3">
        <v>9</v>
      </c>
      <c r="C1332" s="2">
        <v>29</v>
      </c>
      <c r="D1332" s="2" t="str">
        <f t="shared" si="21"/>
        <v>29009</v>
      </c>
      <c r="E1332" s="2">
        <v>35597</v>
      </c>
      <c r="F1332" s="2">
        <v>34010</v>
      </c>
      <c r="G1332">
        <v>27547</v>
      </c>
      <c r="H1332">
        <v>24408</v>
      </c>
      <c r="I1332">
        <v>19597</v>
      </c>
      <c r="J1332" s="1">
        <v>18921</v>
      </c>
      <c r="K1332" s="1">
        <v>21755</v>
      </c>
      <c r="L1332" s="1">
        <v>23546</v>
      </c>
      <c r="M1332" s="2">
        <v>17523</v>
      </c>
      <c r="N1332" s="2">
        <v>15964</v>
      </c>
      <c r="O1332" s="1">
        <v>12908</v>
      </c>
      <c r="P1332">
        <v>11176</v>
      </c>
      <c r="Q1332" s="1">
        <v>8053</v>
      </c>
      <c r="R1332" s="1">
        <v>7062</v>
      </c>
      <c r="S1332" s="1">
        <v>7061</v>
      </c>
      <c r="T1332" s="1">
        <v>6529</v>
      </c>
    </row>
    <row r="1333" spans="1:20" x14ac:dyDescent="0.25">
      <c r="A1333" s="3" t="s">
        <v>517</v>
      </c>
      <c r="B1333" s="3">
        <v>11</v>
      </c>
      <c r="C1333" s="2">
        <v>29</v>
      </c>
      <c r="D1333" s="2" t="str">
        <f t="shared" si="21"/>
        <v>29011</v>
      </c>
      <c r="E1333" s="2">
        <v>12402</v>
      </c>
      <c r="F1333" s="2">
        <v>12541</v>
      </c>
      <c r="G1333">
        <v>11312</v>
      </c>
      <c r="H1333">
        <v>11292</v>
      </c>
      <c r="I1333">
        <v>10431</v>
      </c>
      <c r="J1333" s="1">
        <v>11113</v>
      </c>
      <c r="K1333" s="1">
        <v>12678</v>
      </c>
      <c r="L1333" s="1">
        <v>14148</v>
      </c>
      <c r="M1333" s="2">
        <v>5600</v>
      </c>
      <c r="N1333" s="2">
        <v>5409</v>
      </c>
      <c r="O1333" s="1">
        <v>5014</v>
      </c>
      <c r="P1333">
        <v>4841</v>
      </c>
      <c r="Q1333" s="1">
        <v>4406</v>
      </c>
      <c r="R1333" s="1">
        <v>4597</v>
      </c>
      <c r="S1333" s="1">
        <v>4522</v>
      </c>
      <c r="T1333" s="1">
        <v>4366</v>
      </c>
    </row>
    <row r="1334" spans="1:20" x14ac:dyDescent="0.25">
      <c r="A1334" s="3" t="s">
        <v>887</v>
      </c>
      <c r="B1334" s="3">
        <v>13</v>
      </c>
      <c r="C1334" s="2">
        <v>29</v>
      </c>
      <c r="D1334" s="2" t="str">
        <f t="shared" si="21"/>
        <v>29013</v>
      </c>
      <c r="E1334" s="2">
        <v>17049</v>
      </c>
      <c r="F1334" s="2">
        <v>16653</v>
      </c>
      <c r="G1334">
        <v>15025</v>
      </c>
      <c r="H1334">
        <v>15873</v>
      </c>
      <c r="I1334">
        <v>15468</v>
      </c>
      <c r="J1334" s="1">
        <v>15905</v>
      </c>
      <c r="K1334" s="1">
        <v>17534</v>
      </c>
      <c r="L1334" s="1">
        <v>19531</v>
      </c>
      <c r="M1334" s="2">
        <v>7842</v>
      </c>
      <c r="N1334" s="2">
        <v>7247</v>
      </c>
      <c r="O1334" s="1">
        <v>6782</v>
      </c>
      <c r="P1334">
        <v>7008</v>
      </c>
      <c r="Q1334" s="1">
        <v>6489</v>
      </c>
      <c r="R1334" s="1">
        <v>6380</v>
      </c>
      <c r="S1334" s="1">
        <v>6373</v>
      </c>
      <c r="T1334" s="1">
        <v>6364</v>
      </c>
    </row>
    <row r="1335" spans="1:20" x14ac:dyDescent="0.25">
      <c r="A1335" s="3" t="s">
        <v>90</v>
      </c>
      <c r="B1335" s="3">
        <v>15</v>
      </c>
      <c r="C1335" s="2">
        <v>29</v>
      </c>
      <c r="D1335" s="2" t="str">
        <f t="shared" si="21"/>
        <v>29015</v>
      </c>
      <c r="E1335" s="2">
        <v>19056</v>
      </c>
      <c r="F1335" s="2">
        <v>17180</v>
      </c>
      <c r="G1335">
        <v>13859</v>
      </c>
      <c r="H1335">
        <v>12183</v>
      </c>
      <c r="I1335">
        <v>9695</v>
      </c>
      <c r="J1335" s="1">
        <v>8737</v>
      </c>
      <c r="K1335" s="1">
        <v>9080</v>
      </c>
      <c r="L1335" s="1">
        <v>11142</v>
      </c>
      <c r="M1335" s="2">
        <v>14150</v>
      </c>
      <c r="N1335" s="2">
        <v>12691</v>
      </c>
      <c r="O1335" s="1">
        <v>10280</v>
      </c>
      <c r="P1335">
        <v>8321</v>
      </c>
      <c r="Q1335" s="1">
        <v>6610</v>
      </c>
      <c r="R1335" s="1">
        <v>5290</v>
      </c>
      <c r="S1335" s="1">
        <v>3612</v>
      </c>
      <c r="T1335" s="1">
        <v>3644</v>
      </c>
    </row>
    <row r="1336" spans="1:20" x14ac:dyDescent="0.25">
      <c r="A1336" s="3" t="s">
        <v>888</v>
      </c>
      <c r="B1336" s="3">
        <v>17</v>
      </c>
      <c r="C1336" s="2">
        <v>29</v>
      </c>
      <c r="D1336" s="2" t="str">
        <f t="shared" ref="D1336:D1399" si="22">TEXT((C1336*1000+B1336),"00000")</f>
        <v>29017</v>
      </c>
      <c r="E1336" s="2">
        <v>12363</v>
      </c>
      <c r="F1336" s="2">
        <v>12029</v>
      </c>
      <c r="G1336">
        <v>10619</v>
      </c>
      <c r="H1336">
        <v>10301</v>
      </c>
      <c r="I1336">
        <v>8820</v>
      </c>
      <c r="J1336" s="1">
        <v>9167</v>
      </c>
      <c r="K1336" s="1">
        <v>11019</v>
      </c>
      <c r="L1336" s="1">
        <v>12898</v>
      </c>
      <c r="M1336" s="2">
        <v>5878</v>
      </c>
      <c r="N1336" s="2">
        <v>5522</v>
      </c>
      <c r="O1336" s="1">
        <v>4542</v>
      </c>
      <c r="P1336">
        <v>4255</v>
      </c>
      <c r="Q1336" s="1">
        <v>3550</v>
      </c>
      <c r="R1336" s="1">
        <v>3405</v>
      </c>
      <c r="S1336" s="1">
        <v>3467</v>
      </c>
      <c r="T1336" s="1">
        <v>3427</v>
      </c>
    </row>
    <row r="1337" spans="1:20" x14ac:dyDescent="0.25">
      <c r="A1337" s="3" t="s">
        <v>91</v>
      </c>
      <c r="B1337" s="3">
        <v>19</v>
      </c>
      <c r="C1337" s="2">
        <v>29</v>
      </c>
      <c r="D1337" s="2" t="str">
        <f t="shared" si="22"/>
        <v>29019</v>
      </c>
      <c r="E1337" s="2">
        <v>162642</v>
      </c>
      <c r="F1337" s="2">
        <v>135454</v>
      </c>
      <c r="G1337">
        <v>112379</v>
      </c>
      <c r="H1337">
        <v>100376</v>
      </c>
      <c r="I1337">
        <v>80935</v>
      </c>
      <c r="J1337" s="1">
        <v>55202</v>
      </c>
      <c r="K1337" s="1">
        <v>48432</v>
      </c>
      <c r="L1337" s="1">
        <v>34991</v>
      </c>
      <c r="M1337" s="2">
        <v>69551</v>
      </c>
      <c r="N1337" s="2">
        <v>56678</v>
      </c>
      <c r="O1337" s="1">
        <v>44695</v>
      </c>
      <c r="P1337">
        <v>37419</v>
      </c>
      <c r="Q1337" s="1">
        <v>25912</v>
      </c>
      <c r="R1337" s="1">
        <v>17131</v>
      </c>
      <c r="S1337" s="1">
        <v>13649</v>
      </c>
      <c r="T1337" s="1">
        <v>11038</v>
      </c>
    </row>
    <row r="1338" spans="1:20" x14ac:dyDescent="0.25">
      <c r="A1338" s="3" t="s">
        <v>474</v>
      </c>
      <c r="B1338" s="3">
        <v>21</v>
      </c>
      <c r="C1338" s="2">
        <v>29</v>
      </c>
      <c r="D1338" s="2" t="str">
        <f t="shared" si="22"/>
        <v>29021</v>
      </c>
      <c r="E1338" s="2">
        <v>89201</v>
      </c>
      <c r="F1338" s="2">
        <v>85998</v>
      </c>
      <c r="G1338">
        <v>83083</v>
      </c>
      <c r="H1338">
        <v>87888</v>
      </c>
      <c r="I1338">
        <v>86915</v>
      </c>
      <c r="J1338" s="1">
        <v>90581</v>
      </c>
      <c r="K1338" s="1">
        <v>96826</v>
      </c>
      <c r="L1338" s="1">
        <v>94067</v>
      </c>
      <c r="M1338" s="2">
        <v>38427</v>
      </c>
      <c r="N1338" s="2">
        <v>36574</v>
      </c>
      <c r="O1338" s="1">
        <v>35652</v>
      </c>
      <c r="P1338">
        <v>36200</v>
      </c>
      <c r="Q1338" s="1">
        <v>32213</v>
      </c>
      <c r="R1338" s="1">
        <v>31764</v>
      </c>
      <c r="S1338" s="1">
        <v>29624</v>
      </c>
      <c r="T1338" s="1">
        <v>28673</v>
      </c>
    </row>
    <row r="1339" spans="1:20" x14ac:dyDescent="0.25">
      <c r="A1339" s="3" t="s">
        <v>26</v>
      </c>
      <c r="B1339" s="3">
        <v>23</v>
      </c>
      <c r="C1339" s="2">
        <v>29</v>
      </c>
      <c r="D1339" s="2" t="str">
        <f t="shared" si="22"/>
        <v>29023</v>
      </c>
      <c r="E1339" s="2">
        <v>42794</v>
      </c>
      <c r="F1339" s="2">
        <v>40867</v>
      </c>
      <c r="G1339">
        <v>38765</v>
      </c>
      <c r="H1339">
        <v>37693</v>
      </c>
      <c r="I1339">
        <v>33529</v>
      </c>
      <c r="J1339" s="1">
        <v>34656</v>
      </c>
      <c r="K1339" s="1">
        <v>37707</v>
      </c>
      <c r="L1339" s="1">
        <v>34276</v>
      </c>
      <c r="M1339" s="2">
        <v>19731</v>
      </c>
      <c r="N1339" s="2">
        <v>18707</v>
      </c>
      <c r="O1339" s="1">
        <v>17046</v>
      </c>
      <c r="P1339">
        <v>15901</v>
      </c>
      <c r="Q1339" s="1">
        <v>13016</v>
      </c>
      <c r="R1339" s="1">
        <v>11934</v>
      </c>
      <c r="S1339" s="1">
        <v>11019</v>
      </c>
      <c r="T1339" s="1">
        <v>8747</v>
      </c>
    </row>
    <row r="1340" spans="1:20" x14ac:dyDescent="0.25">
      <c r="A1340" s="3" t="s">
        <v>595</v>
      </c>
      <c r="B1340" s="3">
        <v>25</v>
      </c>
      <c r="C1340" s="2">
        <v>29</v>
      </c>
      <c r="D1340" s="2" t="str">
        <f t="shared" si="22"/>
        <v>29025</v>
      </c>
      <c r="E1340" s="2">
        <v>9424</v>
      </c>
      <c r="F1340" s="2">
        <v>8969</v>
      </c>
      <c r="G1340">
        <v>8380</v>
      </c>
      <c r="H1340">
        <v>8660</v>
      </c>
      <c r="I1340">
        <v>8351</v>
      </c>
      <c r="J1340" s="1">
        <v>8830</v>
      </c>
      <c r="K1340" s="1">
        <v>9929</v>
      </c>
      <c r="L1340" s="1">
        <v>11629</v>
      </c>
      <c r="M1340" s="2">
        <v>4605</v>
      </c>
      <c r="N1340" s="2">
        <v>4493</v>
      </c>
      <c r="O1340" s="1">
        <v>3649</v>
      </c>
      <c r="P1340">
        <v>3855</v>
      </c>
      <c r="Q1340" s="1">
        <v>3470</v>
      </c>
      <c r="R1340" s="1">
        <v>3627</v>
      </c>
      <c r="S1340" s="1">
        <v>3772</v>
      </c>
      <c r="T1340" s="1">
        <v>3795</v>
      </c>
    </row>
    <row r="1341" spans="1:20" x14ac:dyDescent="0.25">
      <c r="A1341" s="3" t="s">
        <v>889</v>
      </c>
      <c r="B1341" s="3">
        <v>27</v>
      </c>
      <c r="C1341" s="2">
        <v>29</v>
      </c>
      <c r="D1341" s="2" t="str">
        <f t="shared" si="22"/>
        <v>29027</v>
      </c>
      <c r="E1341" s="2">
        <v>44332</v>
      </c>
      <c r="F1341" s="2">
        <v>40766</v>
      </c>
      <c r="G1341">
        <v>32809</v>
      </c>
      <c r="H1341">
        <v>32252</v>
      </c>
      <c r="I1341">
        <v>25991</v>
      </c>
      <c r="J1341" s="1">
        <v>23858</v>
      </c>
      <c r="K1341" s="1">
        <v>23316</v>
      </c>
      <c r="L1341" s="1">
        <v>23094</v>
      </c>
      <c r="M1341" s="2">
        <v>18522</v>
      </c>
      <c r="N1341" s="2">
        <v>16167</v>
      </c>
      <c r="O1341" s="1">
        <v>13003</v>
      </c>
      <c r="P1341">
        <v>11727</v>
      </c>
      <c r="Q1341" s="1">
        <v>8136</v>
      </c>
      <c r="R1341" s="1">
        <v>7170</v>
      </c>
      <c r="S1341" s="1">
        <v>6596</v>
      </c>
      <c r="T1341" s="1">
        <v>6190</v>
      </c>
    </row>
    <row r="1342" spans="1:20" x14ac:dyDescent="0.25">
      <c r="A1342" s="3" t="s">
        <v>277</v>
      </c>
      <c r="B1342" s="3">
        <v>29</v>
      </c>
      <c r="C1342" s="2">
        <v>29</v>
      </c>
      <c r="D1342" s="2" t="str">
        <f t="shared" si="22"/>
        <v>29029</v>
      </c>
      <c r="E1342" s="2">
        <v>44002</v>
      </c>
      <c r="F1342" s="2">
        <v>37051</v>
      </c>
      <c r="G1342">
        <v>27495</v>
      </c>
      <c r="H1342">
        <v>20017</v>
      </c>
      <c r="I1342">
        <v>13315</v>
      </c>
      <c r="J1342" s="1">
        <v>9116</v>
      </c>
      <c r="K1342" s="1">
        <v>7861</v>
      </c>
      <c r="L1342" s="1">
        <v>8971</v>
      </c>
      <c r="M1342" s="2">
        <v>41183</v>
      </c>
      <c r="N1342" s="2">
        <v>33470</v>
      </c>
      <c r="O1342" s="1">
        <v>25662</v>
      </c>
      <c r="P1342">
        <v>16945</v>
      </c>
      <c r="Q1342" s="1">
        <v>9927</v>
      </c>
      <c r="R1342" s="1">
        <v>5689</v>
      </c>
      <c r="S1342" s="1">
        <v>2785</v>
      </c>
      <c r="T1342" s="1">
        <v>2850</v>
      </c>
    </row>
    <row r="1343" spans="1:20" x14ac:dyDescent="0.25">
      <c r="A1343" s="3" t="s">
        <v>890</v>
      </c>
      <c r="B1343" s="3">
        <v>31</v>
      </c>
      <c r="C1343" s="2">
        <v>29</v>
      </c>
      <c r="D1343" s="2" t="str">
        <f t="shared" si="22"/>
        <v>29031</v>
      </c>
      <c r="E1343" s="2">
        <v>75674</v>
      </c>
      <c r="F1343" s="2">
        <v>68693</v>
      </c>
      <c r="G1343">
        <v>61633</v>
      </c>
      <c r="H1343">
        <v>58837</v>
      </c>
      <c r="I1343">
        <v>49350</v>
      </c>
      <c r="J1343" s="1">
        <v>42020</v>
      </c>
      <c r="K1343" s="1">
        <v>38397</v>
      </c>
      <c r="L1343" s="1">
        <v>37775</v>
      </c>
      <c r="M1343" s="2">
        <v>32616</v>
      </c>
      <c r="N1343" s="2">
        <v>29434</v>
      </c>
      <c r="O1343" s="1">
        <v>25315</v>
      </c>
      <c r="P1343">
        <v>22737</v>
      </c>
      <c r="Q1343" s="1">
        <v>16703</v>
      </c>
      <c r="R1343" s="1">
        <v>13735</v>
      </c>
      <c r="S1343" s="1">
        <v>11651</v>
      </c>
      <c r="T1343" s="1">
        <v>10057</v>
      </c>
    </row>
    <row r="1344" spans="1:20" x14ac:dyDescent="0.25">
      <c r="A1344" s="3" t="s">
        <v>93</v>
      </c>
      <c r="B1344" s="3">
        <v>33</v>
      </c>
      <c r="C1344" s="2">
        <v>29</v>
      </c>
      <c r="D1344" s="2" t="str">
        <f t="shared" si="22"/>
        <v>29033</v>
      </c>
      <c r="E1344" s="2">
        <v>9295</v>
      </c>
      <c r="F1344" s="2">
        <v>10285</v>
      </c>
      <c r="G1344">
        <v>10748</v>
      </c>
      <c r="H1344">
        <v>12131</v>
      </c>
      <c r="I1344">
        <v>12565</v>
      </c>
      <c r="J1344" s="1">
        <v>13847</v>
      </c>
      <c r="K1344" s="1">
        <v>15589</v>
      </c>
      <c r="L1344" s="1">
        <v>17814</v>
      </c>
      <c r="M1344" s="2">
        <v>4630</v>
      </c>
      <c r="N1344" s="2">
        <v>4897</v>
      </c>
      <c r="O1344" s="1">
        <v>5001</v>
      </c>
      <c r="P1344">
        <v>5482</v>
      </c>
      <c r="Q1344" s="1">
        <v>5125</v>
      </c>
      <c r="R1344" s="1">
        <v>5264</v>
      </c>
      <c r="S1344" s="1">
        <v>5452</v>
      </c>
      <c r="T1344" s="1">
        <v>5648</v>
      </c>
    </row>
    <row r="1345" spans="1:20" x14ac:dyDescent="0.25">
      <c r="A1345" s="3" t="s">
        <v>599</v>
      </c>
      <c r="B1345" s="3">
        <v>35</v>
      </c>
      <c r="C1345" s="2">
        <v>29</v>
      </c>
      <c r="D1345" s="2" t="str">
        <f t="shared" si="22"/>
        <v>29035</v>
      </c>
      <c r="E1345" s="2">
        <v>6265</v>
      </c>
      <c r="F1345" s="2">
        <v>5941</v>
      </c>
      <c r="G1345">
        <v>5515</v>
      </c>
      <c r="H1345">
        <v>5428</v>
      </c>
      <c r="I1345">
        <v>3878</v>
      </c>
      <c r="J1345" s="1">
        <v>3973</v>
      </c>
      <c r="K1345" s="1">
        <v>4777</v>
      </c>
      <c r="L1345" s="1">
        <v>6226</v>
      </c>
      <c r="M1345" s="2">
        <v>3247</v>
      </c>
      <c r="N1345" s="2">
        <v>3028</v>
      </c>
      <c r="O1345" s="1">
        <v>2693</v>
      </c>
      <c r="P1345">
        <v>2267</v>
      </c>
      <c r="Q1345" s="1">
        <v>1606</v>
      </c>
      <c r="R1345" s="1">
        <v>1587</v>
      </c>
      <c r="S1345" s="1">
        <v>1517</v>
      </c>
      <c r="T1345" s="1">
        <v>1550</v>
      </c>
    </row>
    <row r="1346" spans="1:20" x14ac:dyDescent="0.25">
      <c r="A1346" s="3" t="s">
        <v>376</v>
      </c>
      <c r="B1346" s="3">
        <v>37</v>
      </c>
      <c r="C1346" s="2">
        <v>29</v>
      </c>
      <c r="D1346" s="2" t="str">
        <f t="shared" si="22"/>
        <v>29037</v>
      </c>
      <c r="E1346" s="2">
        <v>99478</v>
      </c>
      <c r="F1346" s="2">
        <v>82092</v>
      </c>
      <c r="G1346">
        <v>63808</v>
      </c>
      <c r="H1346">
        <v>51029</v>
      </c>
      <c r="I1346">
        <v>39448</v>
      </c>
      <c r="J1346" s="1">
        <v>29702</v>
      </c>
      <c r="K1346" s="1">
        <v>19325</v>
      </c>
      <c r="L1346" s="1">
        <v>19534</v>
      </c>
      <c r="M1346" s="2">
        <v>40030</v>
      </c>
      <c r="N1346" s="2">
        <v>31677</v>
      </c>
      <c r="O1346" s="1">
        <v>24337</v>
      </c>
      <c r="P1346">
        <v>19129</v>
      </c>
      <c r="Q1346" s="1">
        <v>13122</v>
      </c>
      <c r="R1346" s="1">
        <v>9824</v>
      </c>
      <c r="S1346" s="1">
        <v>6756</v>
      </c>
      <c r="T1346" s="1">
        <v>6350</v>
      </c>
    </row>
    <row r="1347" spans="1:20" x14ac:dyDescent="0.25">
      <c r="A1347" s="3" t="s">
        <v>476</v>
      </c>
      <c r="B1347" s="3">
        <v>39</v>
      </c>
      <c r="C1347" s="2">
        <v>29</v>
      </c>
      <c r="D1347" s="2" t="str">
        <f t="shared" si="22"/>
        <v>29039</v>
      </c>
      <c r="E1347" s="2">
        <v>13982</v>
      </c>
      <c r="F1347" s="2">
        <v>13733</v>
      </c>
      <c r="G1347">
        <v>12093</v>
      </c>
      <c r="H1347">
        <v>11894</v>
      </c>
      <c r="I1347">
        <v>9424</v>
      </c>
      <c r="J1347" s="1">
        <v>9185</v>
      </c>
      <c r="K1347" s="1">
        <v>10663</v>
      </c>
      <c r="L1347" s="1">
        <v>11697</v>
      </c>
      <c r="M1347" s="2">
        <v>7224</v>
      </c>
      <c r="N1347" s="2">
        <v>6813</v>
      </c>
      <c r="O1347" s="1">
        <v>6035</v>
      </c>
      <c r="P1347">
        <v>5628</v>
      </c>
      <c r="Q1347" s="1">
        <v>4105</v>
      </c>
      <c r="R1347" s="1">
        <v>4013</v>
      </c>
      <c r="S1347" s="1">
        <v>4056</v>
      </c>
      <c r="T1347" s="1">
        <v>3730</v>
      </c>
    </row>
    <row r="1348" spans="1:20" x14ac:dyDescent="0.25">
      <c r="A1348" s="3" t="s">
        <v>891</v>
      </c>
      <c r="B1348" s="3">
        <v>41</v>
      </c>
      <c r="C1348" s="2">
        <v>29</v>
      </c>
      <c r="D1348" s="2" t="str">
        <f t="shared" si="22"/>
        <v>29041</v>
      </c>
      <c r="E1348" s="2">
        <v>7831</v>
      </c>
      <c r="F1348" s="2">
        <v>8438</v>
      </c>
      <c r="G1348">
        <v>9202</v>
      </c>
      <c r="H1348">
        <v>10489</v>
      </c>
      <c r="I1348">
        <v>11084</v>
      </c>
      <c r="J1348" s="1">
        <v>12720</v>
      </c>
      <c r="K1348" s="1">
        <v>14944</v>
      </c>
      <c r="L1348" s="1">
        <v>18084</v>
      </c>
      <c r="M1348" s="2">
        <v>4167</v>
      </c>
      <c r="N1348" s="2">
        <v>4250</v>
      </c>
      <c r="O1348" s="1">
        <v>4479</v>
      </c>
      <c r="P1348">
        <v>4812</v>
      </c>
      <c r="Q1348" s="1">
        <v>4609</v>
      </c>
      <c r="R1348" s="1">
        <v>5006</v>
      </c>
      <c r="S1348" s="1">
        <v>5411</v>
      </c>
      <c r="T1348" s="1">
        <v>5470</v>
      </c>
    </row>
    <row r="1349" spans="1:20" x14ac:dyDescent="0.25">
      <c r="A1349" s="3" t="s">
        <v>378</v>
      </c>
      <c r="B1349" s="3">
        <v>43</v>
      </c>
      <c r="C1349" s="2">
        <v>29</v>
      </c>
      <c r="D1349" s="2" t="str">
        <f t="shared" si="22"/>
        <v>29043</v>
      </c>
      <c r="E1349" s="2">
        <v>77422</v>
      </c>
      <c r="F1349" s="2">
        <v>54285</v>
      </c>
      <c r="G1349">
        <v>32644</v>
      </c>
      <c r="H1349">
        <v>22402</v>
      </c>
      <c r="I1349">
        <v>15124</v>
      </c>
      <c r="J1349" s="1">
        <v>12359</v>
      </c>
      <c r="K1349" s="1">
        <v>12412</v>
      </c>
      <c r="L1349" s="1">
        <v>13538</v>
      </c>
      <c r="M1349" s="2">
        <v>31576</v>
      </c>
      <c r="N1349" s="2">
        <v>21827</v>
      </c>
      <c r="O1349" s="1">
        <v>12812</v>
      </c>
      <c r="P1349">
        <v>8629</v>
      </c>
      <c r="Q1349" s="1">
        <v>5497</v>
      </c>
      <c r="R1349" s="1">
        <v>4341</v>
      </c>
      <c r="S1349" s="1">
        <v>4083</v>
      </c>
      <c r="T1349" s="1">
        <v>4001</v>
      </c>
    </row>
    <row r="1350" spans="1:20" x14ac:dyDescent="0.25">
      <c r="A1350" s="3" t="s">
        <v>95</v>
      </c>
      <c r="B1350" s="3">
        <v>45</v>
      </c>
      <c r="C1350" s="2">
        <v>29</v>
      </c>
      <c r="D1350" s="2" t="str">
        <f t="shared" si="22"/>
        <v>29045</v>
      </c>
      <c r="E1350" s="2">
        <v>7139</v>
      </c>
      <c r="F1350" s="2">
        <v>7416</v>
      </c>
      <c r="G1350">
        <v>7547</v>
      </c>
      <c r="H1350">
        <v>8493</v>
      </c>
      <c r="I1350">
        <v>8260</v>
      </c>
      <c r="J1350" s="1">
        <v>8725</v>
      </c>
      <c r="K1350" s="1">
        <v>9003</v>
      </c>
      <c r="L1350" s="1">
        <v>10166</v>
      </c>
      <c r="M1350" s="2">
        <v>3473</v>
      </c>
      <c r="N1350" s="2">
        <v>3483</v>
      </c>
      <c r="O1350" s="1">
        <v>3398</v>
      </c>
      <c r="P1350">
        <v>3497</v>
      </c>
      <c r="Q1350" s="1">
        <v>3187</v>
      </c>
      <c r="R1350" s="1">
        <v>3266</v>
      </c>
      <c r="S1350" s="1">
        <v>3208</v>
      </c>
      <c r="T1350" s="1">
        <v>3361</v>
      </c>
    </row>
    <row r="1351" spans="1:20" x14ac:dyDescent="0.25">
      <c r="A1351" s="3" t="s">
        <v>33</v>
      </c>
      <c r="B1351" s="3">
        <v>47</v>
      </c>
      <c r="C1351" s="2">
        <v>29</v>
      </c>
      <c r="D1351" s="2" t="str">
        <f t="shared" si="22"/>
        <v>29047</v>
      </c>
      <c r="E1351" s="2">
        <v>221939</v>
      </c>
      <c r="F1351" s="2">
        <v>184006</v>
      </c>
      <c r="G1351">
        <v>153411</v>
      </c>
      <c r="H1351">
        <v>136488</v>
      </c>
      <c r="I1351">
        <v>123702</v>
      </c>
      <c r="J1351" s="1">
        <v>87474</v>
      </c>
      <c r="K1351" s="1">
        <v>45221</v>
      </c>
      <c r="L1351" s="1">
        <v>30417</v>
      </c>
      <c r="M1351" s="2">
        <v>93918</v>
      </c>
      <c r="N1351" s="2">
        <v>76230</v>
      </c>
      <c r="O1351" s="1">
        <v>63000</v>
      </c>
      <c r="P1351">
        <v>52332</v>
      </c>
      <c r="Q1351" s="1">
        <v>40060</v>
      </c>
      <c r="R1351" s="1">
        <v>27290</v>
      </c>
      <c r="S1351" s="1">
        <v>14555</v>
      </c>
      <c r="T1351" s="1">
        <v>9722</v>
      </c>
    </row>
    <row r="1352" spans="1:20" x14ac:dyDescent="0.25">
      <c r="A1352" s="3" t="s">
        <v>379</v>
      </c>
      <c r="B1352" s="3">
        <v>49</v>
      </c>
      <c r="C1352" s="2">
        <v>29</v>
      </c>
      <c r="D1352" s="2" t="str">
        <f t="shared" si="22"/>
        <v>29049</v>
      </c>
      <c r="E1352" s="2">
        <v>20743</v>
      </c>
      <c r="F1352" s="2">
        <v>18979</v>
      </c>
      <c r="G1352">
        <v>16595</v>
      </c>
      <c r="H1352">
        <v>15916</v>
      </c>
      <c r="I1352">
        <v>12462</v>
      </c>
      <c r="J1352" s="1">
        <v>11588</v>
      </c>
      <c r="K1352" s="1">
        <v>11726</v>
      </c>
      <c r="L1352" s="1">
        <v>13261</v>
      </c>
      <c r="M1352" s="2">
        <v>8876</v>
      </c>
      <c r="N1352" s="2">
        <v>7877</v>
      </c>
      <c r="O1352" s="1">
        <v>6559</v>
      </c>
      <c r="P1352">
        <v>6122</v>
      </c>
      <c r="Q1352" s="1">
        <v>4698</v>
      </c>
      <c r="R1352" s="1">
        <v>4398</v>
      </c>
      <c r="S1352" s="1">
        <v>4287</v>
      </c>
      <c r="T1352" s="1">
        <v>4330</v>
      </c>
    </row>
    <row r="1353" spans="1:20" x14ac:dyDescent="0.25">
      <c r="A1353" s="3" t="s">
        <v>892</v>
      </c>
      <c r="B1353" s="3">
        <v>51</v>
      </c>
      <c r="C1353" s="2">
        <v>29</v>
      </c>
      <c r="D1353" s="2" t="str">
        <f t="shared" si="22"/>
        <v>29051</v>
      </c>
      <c r="E1353" s="2">
        <v>75990</v>
      </c>
      <c r="F1353" s="2">
        <v>71397</v>
      </c>
      <c r="G1353">
        <v>63579</v>
      </c>
      <c r="H1353">
        <v>56663</v>
      </c>
      <c r="I1353">
        <v>46228</v>
      </c>
      <c r="J1353" s="1">
        <v>40761</v>
      </c>
      <c r="K1353" s="1">
        <v>35464</v>
      </c>
      <c r="L1353" s="1">
        <v>34912</v>
      </c>
      <c r="M1353" s="2">
        <v>32324</v>
      </c>
      <c r="N1353" s="2">
        <v>28915</v>
      </c>
      <c r="O1353" s="1">
        <v>24939</v>
      </c>
      <c r="P1353">
        <v>21116</v>
      </c>
      <c r="Q1353" s="1">
        <v>14908</v>
      </c>
      <c r="R1353" s="1">
        <v>12039</v>
      </c>
      <c r="S1353" s="1">
        <v>9601</v>
      </c>
      <c r="T1353" s="1">
        <v>8679</v>
      </c>
    </row>
    <row r="1354" spans="1:20" x14ac:dyDescent="0.25">
      <c r="A1354" s="3" t="s">
        <v>893</v>
      </c>
      <c r="B1354" s="3">
        <v>53</v>
      </c>
      <c r="C1354" s="2">
        <v>29</v>
      </c>
      <c r="D1354" s="2" t="str">
        <f t="shared" si="22"/>
        <v>29053</v>
      </c>
      <c r="E1354" s="2">
        <v>17601</v>
      </c>
      <c r="F1354" s="2">
        <v>16670</v>
      </c>
      <c r="G1354">
        <v>14835</v>
      </c>
      <c r="H1354">
        <v>14643</v>
      </c>
      <c r="I1354">
        <v>14732</v>
      </c>
      <c r="J1354" s="1">
        <v>15448</v>
      </c>
      <c r="K1354" s="1">
        <v>16608</v>
      </c>
      <c r="L1354" s="1">
        <v>18075</v>
      </c>
      <c r="M1354" s="2">
        <v>7463</v>
      </c>
      <c r="N1354" s="2">
        <v>6676</v>
      </c>
      <c r="O1354" s="1">
        <v>6002</v>
      </c>
      <c r="P1354">
        <v>5868</v>
      </c>
      <c r="Q1354" s="1">
        <v>5312</v>
      </c>
      <c r="R1354" s="1">
        <v>5457</v>
      </c>
      <c r="S1354" s="1">
        <v>5417</v>
      </c>
      <c r="T1354" s="1">
        <v>5280</v>
      </c>
    </row>
    <row r="1355" spans="1:20" x14ac:dyDescent="0.25">
      <c r="A1355" s="3" t="s">
        <v>100</v>
      </c>
      <c r="B1355" s="3">
        <v>55</v>
      </c>
      <c r="C1355" s="2">
        <v>29</v>
      </c>
      <c r="D1355" s="2" t="str">
        <f t="shared" si="22"/>
        <v>29055</v>
      </c>
      <c r="E1355" s="2">
        <v>24696</v>
      </c>
      <c r="F1355" s="2">
        <v>22804</v>
      </c>
      <c r="G1355">
        <v>19173</v>
      </c>
      <c r="H1355">
        <v>18300</v>
      </c>
      <c r="I1355">
        <v>14828</v>
      </c>
      <c r="J1355" s="1">
        <v>12647</v>
      </c>
      <c r="K1355" s="1">
        <v>11615</v>
      </c>
      <c r="L1355" s="1">
        <v>12693</v>
      </c>
      <c r="M1355" s="2">
        <v>11955</v>
      </c>
      <c r="N1355" s="2">
        <v>10850</v>
      </c>
      <c r="O1355" s="1">
        <v>9030</v>
      </c>
      <c r="P1355">
        <v>8665</v>
      </c>
      <c r="Q1355" s="1">
        <v>6406</v>
      </c>
      <c r="R1355" s="1">
        <v>5494</v>
      </c>
      <c r="S1355" s="1">
        <v>4276</v>
      </c>
      <c r="T1355" s="1">
        <v>3620</v>
      </c>
    </row>
    <row r="1356" spans="1:20" x14ac:dyDescent="0.25">
      <c r="A1356" s="3" t="s">
        <v>222</v>
      </c>
      <c r="B1356" s="3">
        <v>57</v>
      </c>
      <c r="C1356" s="2">
        <v>29</v>
      </c>
      <c r="D1356" s="2" t="str">
        <f t="shared" si="22"/>
        <v>29057</v>
      </c>
      <c r="E1356" s="2">
        <v>7883</v>
      </c>
      <c r="F1356" s="2">
        <v>7923</v>
      </c>
      <c r="G1356">
        <v>7449</v>
      </c>
      <c r="H1356">
        <v>7383</v>
      </c>
      <c r="I1356">
        <v>6850</v>
      </c>
      <c r="J1356" s="1">
        <v>7577</v>
      </c>
      <c r="K1356" s="1">
        <v>9324</v>
      </c>
      <c r="L1356" s="1">
        <v>11248</v>
      </c>
      <c r="M1356" s="2">
        <v>3965</v>
      </c>
      <c r="N1356" s="2">
        <v>3758</v>
      </c>
      <c r="O1356" s="1">
        <v>3543</v>
      </c>
      <c r="P1356">
        <v>3476</v>
      </c>
      <c r="Q1356" s="1">
        <v>2934</v>
      </c>
      <c r="R1356" s="1">
        <v>3155</v>
      </c>
      <c r="S1356" s="1">
        <v>3337</v>
      </c>
      <c r="T1356" s="1">
        <v>3477</v>
      </c>
    </row>
    <row r="1357" spans="1:20" x14ac:dyDescent="0.25">
      <c r="A1357" s="3" t="s">
        <v>43</v>
      </c>
      <c r="B1357" s="3">
        <v>59</v>
      </c>
      <c r="C1357" s="2">
        <v>29</v>
      </c>
      <c r="D1357" s="2" t="str">
        <f t="shared" si="22"/>
        <v>29059</v>
      </c>
      <c r="E1357" s="2">
        <v>16777</v>
      </c>
      <c r="F1357" s="2">
        <v>15661</v>
      </c>
      <c r="G1357">
        <v>12646</v>
      </c>
      <c r="H1357">
        <v>12096</v>
      </c>
      <c r="I1357">
        <v>10054</v>
      </c>
      <c r="J1357" s="1">
        <v>9314</v>
      </c>
      <c r="K1357" s="1">
        <v>10392</v>
      </c>
      <c r="L1357" s="1">
        <v>11523</v>
      </c>
      <c r="M1357" s="2">
        <v>7662</v>
      </c>
      <c r="N1357" s="2">
        <v>6914</v>
      </c>
      <c r="O1357" s="1">
        <v>5484</v>
      </c>
      <c r="P1357">
        <v>5067</v>
      </c>
      <c r="Q1357" s="1">
        <v>4052</v>
      </c>
      <c r="R1357" s="1">
        <v>3680</v>
      </c>
      <c r="S1357" s="1">
        <v>3566</v>
      </c>
      <c r="T1357" s="1">
        <v>3166</v>
      </c>
    </row>
    <row r="1358" spans="1:20" x14ac:dyDescent="0.25">
      <c r="A1358" s="3" t="s">
        <v>429</v>
      </c>
      <c r="B1358" s="3">
        <v>61</v>
      </c>
      <c r="C1358" s="2">
        <v>29</v>
      </c>
      <c r="D1358" s="2" t="str">
        <f t="shared" si="22"/>
        <v>29061</v>
      </c>
      <c r="E1358" s="2">
        <v>8433</v>
      </c>
      <c r="F1358" s="2">
        <v>8016</v>
      </c>
      <c r="G1358">
        <v>7865</v>
      </c>
      <c r="H1358">
        <v>8905</v>
      </c>
      <c r="I1358">
        <v>8420</v>
      </c>
      <c r="J1358" s="1">
        <v>9502</v>
      </c>
      <c r="K1358" s="1">
        <v>11180</v>
      </c>
      <c r="L1358" s="1">
        <v>13398</v>
      </c>
      <c r="M1358" s="2">
        <v>4199</v>
      </c>
      <c r="N1358" s="2">
        <v>3853</v>
      </c>
      <c r="O1358" s="1">
        <v>3613</v>
      </c>
      <c r="P1358">
        <v>3823</v>
      </c>
      <c r="Q1358" s="1">
        <v>3728</v>
      </c>
      <c r="R1358" s="1">
        <v>3969</v>
      </c>
      <c r="S1358" s="1">
        <v>4325</v>
      </c>
      <c r="T1358" s="1">
        <v>4445</v>
      </c>
    </row>
    <row r="1359" spans="1:20" x14ac:dyDescent="0.25">
      <c r="A1359" s="3" t="s">
        <v>44</v>
      </c>
      <c r="B1359" s="3">
        <v>63</v>
      </c>
      <c r="C1359" s="2">
        <v>29</v>
      </c>
      <c r="D1359" s="2" t="str">
        <f t="shared" si="22"/>
        <v>29063</v>
      </c>
      <c r="E1359" s="2">
        <v>12892</v>
      </c>
      <c r="F1359" s="2">
        <v>11597</v>
      </c>
      <c r="G1359">
        <v>9967</v>
      </c>
      <c r="H1359">
        <v>8222</v>
      </c>
      <c r="I1359">
        <v>7305</v>
      </c>
      <c r="J1359" s="1">
        <v>7226</v>
      </c>
      <c r="K1359" s="1">
        <v>8047</v>
      </c>
      <c r="L1359" s="1">
        <v>9751</v>
      </c>
      <c r="M1359" s="2">
        <v>4329</v>
      </c>
      <c r="N1359" s="2">
        <v>3839</v>
      </c>
      <c r="O1359" s="1">
        <v>3358</v>
      </c>
      <c r="P1359">
        <v>3482</v>
      </c>
      <c r="Q1359" s="1">
        <v>2869</v>
      </c>
      <c r="R1359" s="1">
        <v>2896</v>
      </c>
      <c r="S1359" s="1">
        <v>3050</v>
      </c>
      <c r="T1359" s="1">
        <v>3138</v>
      </c>
    </row>
    <row r="1360" spans="1:20" x14ac:dyDescent="0.25">
      <c r="A1360" s="3" t="s">
        <v>894</v>
      </c>
      <c r="B1360" s="3">
        <v>65</v>
      </c>
      <c r="C1360" s="2">
        <v>29</v>
      </c>
      <c r="D1360" s="2" t="str">
        <f t="shared" si="22"/>
        <v>29065</v>
      </c>
      <c r="E1360" s="2">
        <v>15657</v>
      </c>
      <c r="F1360" s="2">
        <v>14927</v>
      </c>
      <c r="G1360">
        <v>13702</v>
      </c>
      <c r="H1360">
        <v>14517</v>
      </c>
      <c r="I1360">
        <v>11457</v>
      </c>
      <c r="J1360" s="1">
        <v>10445</v>
      </c>
      <c r="K1360" s="1">
        <v>10936</v>
      </c>
      <c r="L1360" s="1">
        <v>11763</v>
      </c>
      <c r="M1360" s="2">
        <v>7285</v>
      </c>
      <c r="N1360" s="2">
        <v>6994</v>
      </c>
      <c r="O1360" s="1">
        <v>6115</v>
      </c>
      <c r="P1360">
        <v>6318</v>
      </c>
      <c r="Q1360" s="1">
        <v>4503</v>
      </c>
      <c r="R1360" s="1">
        <v>4172</v>
      </c>
      <c r="S1360" s="1">
        <v>3763</v>
      </c>
      <c r="T1360" s="1">
        <v>3321</v>
      </c>
    </row>
    <row r="1361" spans="1:20" x14ac:dyDescent="0.25">
      <c r="A1361" s="3" t="s">
        <v>296</v>
      </c>
      <c r="B1361" s="3">
        <v>67</v>
      </c>
      <c r="C1361" s="2">
        <v>29</v>
      </c>
      <c r="D1361" s="2" t="str">
        <f t="shared" si="22"/>
        <v>29067</v>
      </c>
      <c r="E1361" s="2">
        <v>13684</v>
      </c>
      <c r="F1361" s="2">
        <v>13084</v>
      </c>
      <c r="G1361">
        <v>11876</v>
      </c>
      <c r="H1361">
        <v>11594</v>
      </c>
      <c r="I1361">
        <v>9268</v>
      </c>
      <c r="J1361" s="1">
        <v>9653</v>
      </c>
      <c r="K1361" s="1">
        <v>12638</v>
      </c>
      <c r="L1361" s="1">
        <v>15600</v>
      </c>
      <c r="M1361" s="2">
        <v>6519</v>
      </c>
      <c r="N1361" s="2">
        <v>5919</v>
      </c>
      <c r="O1361" s="1">
        <v>5105</v>
      </c>
      <c r="P1361">
        <v>4660</v>
      </c>
      <c r="Q1361" s="1">
        <v>3626</v>
      </c>
      <c r="R1361" s="1">
        <v>3546</v>
      </c>
      <c r="S1361" s="1">
        <v>3831</v>
      </c>
      <c r="T1361" s="1">
        <v>3930</v>
      </c>
    </row>
    <row r="1362" spans="1:20" x14ac:dyDescent="0.25">
      <c r="A1362" s="3" t="s">
        <v>895</v>
      </c>
      <c r="B1362" s="3">
        <v>69</v>
      </c>
      <c r="C1362" s="2">
        <v>29</v>
      </c>
      <c r="D1362" s="2" t="str">
        <f t="shared" si="22"/>
        <v>29069</v>
      </c>
      <c r="E1362" s="2">
        <v>31953</v>
      </c>
      <c r="F1362" s="2">
        <v>33155</v>
      </c>
      <c r="G1362">
        <v>33112</v>
      </c>
      <c r="H1362">
        <v>36324</v>
      </c>
      <c r="I1362">
        <v>33742</v>
      </c>
      <c r="J1362" s="1">
        <v>39139</v>
      </c>
      <c r="K1362" s="1">
        <v>45329</v>
      </c>
      <c r="L1362" s="1">
        <v>44957</v>
      </c>
      <c r="M1362" s="2">
        <v>14419</v>
      </c>
      <c r="N1362" s="2">
        <v>14682</v>
      </c>
      <c r="O1362" s="1">
        <v>14102</v>
      </c>
      <c r="P1362">
        <v>14820</v>
      </c>
      <c r="Q1362" s="1">
        <v>12724</v>
      </c>
      <c r="R1362" s="1">
        <v>12940</v>
      </c>
      <c r="S1362" s="1">
        <v>13539</v>
      </c>
      <c r="T1362" s="1">
        <v>11382</v>
      </c>
    </row>
    <row r="1363" spans="1:20" x14ac:dyDescent="0.25">
      <c r="A1363" s="3" t="s">
        <v>49</v>
      </c>
      <c r="B1363" s="3">
        <v>71</v>
      </c>
      <c r="C1363" s="2">
        <v>29</v>
      </c>
      <c r="D1363" s="2" t="str">
        <f t="shared" si="22"/>
        <v>29071</v>
      </c>
      <c r="E1363" s="2">
        <v>101492</v>
      </c>
      <c r="F1363" s="2">
        <v>93807</v>
      </c>
      <c r="G1363">
        <v>80603</v>
      </c>
      <c r="H1363">
        <v>71233</v>
      </c>
      <c r="I1363">
        <v>55127</v>
      </c>
      <c r="J1363" s="1">
        <v>44566</v>
      </c>
      <c r="K1363" s="1">
        <v>36046</v>
      </c>
      <c r="L1363" s="1">
        <v>33868</v>
      </c>
      <c r="M1363" s="2">
        <v>43419</v>
      </c>
      <c r="N1363" s="2">
        <v>38295</v>
      </c>
      <c r="O1363" s="1">
        <v>32451</v>
      </c>
      <c r="P1363">
        <v>27523</v>
      </c>
      <c r="Q1363" s="1">
        <v>19927</v>
      </c>
      <c r="R1363" s="1">
        <v>15595</v>
      </c>
      <c r="S1363" s="1">
        <v>12527</v>
      </c>
      <c r="T1363" s="1">
        <v>10377</v>
      </c>
    </row>
    <row r="1364" spans="1:20" x14ac:dyDescent="0.25">
      <c r="A1364" s="3" t="s">
        <v>896</v>
      </c>
      <c r="B1364" s="3">
        <v>73</v>
      </c>
      <c r="C1364" s="2">
        <v>29</v>
      </c>
      <c r="D1364" s="2" t="str">
        <f t="shared" si="22"/>
        <v>29073</v>
      </c>
      <c r="E1364" s="2">
        <v>15222</v>
      </c>
      <c r="F1364" s="2">
        <v>15342</v>
      </c>
      <c r="G1364">
        <v>14006</v>
      </c>
      <c r="H1364">
        <v>13181</v>
      </c>
      <c r="I1364">
        <v>11878</v>
      </c>
      <c r="J1364" s="1">
        <v>12195</v>
      </c>
      <c r="K1364" s="1">
        <v>12342</v>
      </c>
      <c r="L1364" s="1">
        <v>12414</v>
      </c>
      <c r="M1364" s="2">
        <v>8205</v>
      </c>
      <c r="N1364" s="2">
        <v>7813</v>
      </c>
      <c r="O1364" s="1">
        <v>7158</v>
      </c>
      <c r="P1364">
        <v>6620</v>
      </c>
      <c r="Q1364" s="1">
        <v>5145</v>
      </c>
      <c r="R1364" s="1">
        <v>4672</v>
      </c>
      <c r="S1364" s="1">
        <v>4135</v>
      </c>
      <c r="T1364" s="1">
        <v>3693</v>
      </c>
    </row>
    <row r="1365" spans="1:20" x14ac:dyDescent="0.25">
      <c r="A1365" s="3" t="s">
        <v>897</v>
      </c>
      <c r="B1365" s="3">
        <v>75</v>
      </c>
      <c r="C1365" s="2">
        <v>29</v>
      </c>
      <c r="D1365" s="2" t="str">
        <f t="shared" si="22"/>
        <v>29075</v>
      </c>
      <c r="E1365" s="2">
        <v>6738</v>
      </c>
      <c r="F1365" s="2">
        <v>6861</v>
      </c>
      <c r="G1365">
        <v>6848</v>
      </c>
      <c r="H1365">
        <v>7887</v>
      </c>
      <c r="I1365">
        <v>8060</v>
      </c>
      <c r="J1365" s="1">
        <v>8793</v>
      </c>
      <c r="K1365" s="1">
        <v>11036</v>
      </c>
      <c r="L1365" s="1">
        <v>13359</v>
      </c>
      <c r="M1365" s="2">
        <v>3209</v>
      </c>
      <c r="N1365" s="2">
        <v>3214</v>
      </c>
      <c r="O1365" s="1">
        <v>3232</v>
      </c>
      <c r="P1365">
        <v>3577</v>
      </c>
      <c r="Q1365" s="1">
        <v>3492</v>
      </c>
      <c r="R1365" s="1">
        <v>3720</v>
      </c>
      <c r="S1365" s="1">
        <v>4058</v>
      </c>
      <c r="T1365" s="1">
        <v>4195</v>
      </c>
    </row>
    <row r="1366" spans="1:20" x14ac:dyDescent="0.25">
      <c r="A1366" s="3" t="s">
        <v>51</v>
      </c>
      <c r="B1366" s="3">
        <v>77</v>
      </c>
      <c r="C1366" s="2">
        <v>29</v>
      </c>
      <c r="D1366" s="2" t="str">
        <f t="shared" si="22"/>
        <v>29077</v>
      </c>
      <c r="E1366" s="2">
        <v>275174</v>
      </c>
      <c r="F1366" s="2">
        <v>240391</v>
      </c>
      <c r="G1366">
        <v>207949</v>
      </c>
      <c r="H1366">
        <v>185302</v>
      </c>
      <c r="I1366">
        <v>152929</v>
      </c>
      <c r="J1366" s="1">
        <v>126276</v>
      </c>
      <c r="K1366" s="1">
        <v>104823</v>
      </c>
      <c r="L1366" s="1">
        <v>90541</v>
      </c>
      <c r="M1366" s="2">
        <v>125387</v>
      </c>
      <c r="N1366" s="2">
        <v>104517</v>
      </c>
      <c r="O1366" s="1">
        <v>87910</v>
      </c>
      <c r="P1366">
        <v>74918</v>
      </c>
      <c r="Q1366" s="1">
        <v>54178</v>
      </c>
      <c r="R1366" s="1">
        <v>44062</v>
      </c>
      <c r="S1366" s="1">
        <v>34562</v>
      </c>
      <c r="T1366" s="1">
        <v>27612</v>
      </c>
    </row>
    <row r="1367" spans="1:20" x14ac:dyDescent="0.25">
      <c r="A1367" s="3" t="s">
        <v>388</v>
      </c>
      <c r="B1367" s="3">
        <v>79</v>
      </c>
      <c r="C1367" s="2">
        <v>29</v>
      </c>
      <c r="D1367" s="2" t="str">
        <f t="shared" si="22"/>
        <v>29079</v>
      </c>
      <c r="E1367" s="2">
        <v>10261</v>
      </c>
      <c r="F1367" s="2">
        <v>10432</v>
      </c>
      <c r="G1367">
        <v>10536</v>
      </c>
      <c r="H1367">
        <v>11959</v>
      </c>
      <c r="I1367">
        <v>11819</v>
      </c>
      <c r="J1367" s="1">
        <v>12220</v>
      </c>
      <c r="K1367" s="1">
        <v>13220</v>
      </c>
      <c r="L1367" s="1">
        <v>15716</v>
      </c>
      <c r="M1367" s="2">
        <v>5023</v>
      </c>
      <c r="N1367" s="2">
        <v>5102</v>
      </c>
      <c r="O1367" s="1">
        <v>5113</v>
      </c>
      <c r="P1367">
        <v>5564</v>
      </c>
      <c r="Q1367" s="1">
        <v>5038</v>
      </c>
      <c r="R1367" s="1">
        <v>5000</v>
      </c>
      <c r="S1367" s="1">
        <v>4957</v>
      </c>
      <c r="T1367" s="1">
        <v>5064</v>
      </c>
    </row>
    <row r="1368" spans="1:20" x14ac:dyDescent="0.25">
      <c r="A1368" s="3" t="s">
        <v>437</v>
      </c>
      <c r="B1368" s="3">
        <v>81</v>
      </c>
      <c r="C1368" s="2">
        <v>29</v>
      </c>
      <c r="D1368" s="2" t="str">
        <f t="shared" si="22"/>
        <v>29081</v>
      </c>
      <c r="E1368" s="2">
        <v>8957</v>
      </c>
      <c r="F1368" s="2">
        <v>8850</v>
      </c>
      <c r="G1368">
        <v>8469</v>
      </c>
      <c r="H1368">
        <v>9890</v>
      </c>
      <c r="I1368">
        <v>10257</v>
      </c>
      <c r="J1368" s="1">
        <v>11603</v>
      </c>
      <c r="K1368" s="1">
        <v>14107</v>
      </c>
      <c r="L1368" s="1">
        <v>16525</v>
      </c>
      <c r="M1368" s="2">
        <v>4407</v>
      </c>
      <c r="N1368" s="2">
        <v>4316</v>
      </c>
      <c r="O1368" s="1">
        <v>4245</v>
      </c>
      <c r="P1368">
        <v>4850</v>
      </c>
      <c r="Q1368" s="1">
        <v>4571</v>
      </c>
      <c r="R1368" s="1">
        <v>4915</v>
      </c>
      <c r="S1368" s="1">
        <v>5120</v>
      </c>
      <c r="T1368" s="1">
        <v>5185</v>
      </c>
    </row>
    <row r="1369" spans="1:20" x14ac:dyDescent="0.25">
      <c r="A1369" s="3" t="s">
        <v>53</v>
      </c>
      <c r="B1369" s="3">
        <v>83</v>
      </c>
      <c r="C1369" s="2">
        <v>29</v>
      </c>
      <c r="D1369" s="2" t="str">
        <f t="shared" si="22"/>
        <v>29083</v>
      </c>
      <c r="E1369" s="2">
        <v>22272</v>
      </c>
      <c r="F1369" s="2">
        <v>21997</v>
      </c>
      <c r="G1369">
        <v>20044</v>
      </c>
      <c r="H1369">
        <v>19672</v>
      </c>
      <c r="I1369">
        <v>18451</v>
      </c>
      <c r="J1369" s="1">
        <v>19226</v>
      </c>
      <c r="K1369" s="1">
        <v>20043</v>
      </c>
      <c r="L1369" s="1">
        <v>22313</v>
      </c>
      <c r="M1369" s="2">
        <v>10886</v>
      </c>
      <c r="N1369" s="2">
        <v>10261</v>
      </c>
      <c r="O1369" s="1">
        <v>9317</v>
      </c>
      <c r="P1369">
        <v>8855</v>
      </c>
      <c r="Q1369" s="1">
        <v>7758</v>
      </c>
      <c r="R1369" s="1">
        <v>7649</v>
      </c>
      <c r="S1369" s="1">
        <v>7243</v>
      </c>
      <c r="T1369" s="1">
        <v>7115</v>
      </c>
    </row>
    <row r="1370" spans="1:20" x14ac:dyDescent="0.25">
      <c r="A1370" s="3" t="s">
        <v>898</v>
      </c>
      <c r="B1370" s="3">
        <v>85</v>
      </c>
      <c r="C1370" s="2">
        <v>29</v>
      </c>
      <c r="D1370" s="2" t="str">
        <f t="shared" si="22"/>
        <v>29085</v>
      </c>
      <c r="E1370" s="2">
        <v>9627</v>
      </c>
      <c r="F1370" s="2">
        <v>8940</v>
      </c>
      <c r="G1370">
        <v>7335</v>
      </c>
      <c r="H1370">
        <v>6367</v>
      </c>
      <c r="I1370">
        <v>4481</v>
      </c>
      <c r="J1370" s="1">
        <v>4516</v>
      </c>
      <c r="K1370" s="1">
        <v>5387</v>
      </c>
      <c r="L1370" s="1">
        <v>6506</v>
      </c>
      <c r="M1370" s="2">
        <v>6835</v>
      </c>
      <c r="N1370" s="2">
        <v>6184</v>
      </c>
      <c r="O1370" s="1">
        <v>5482</v>
      </c>
      <c r="P1370">
        <v>4732</v>
      </c>
      <c r="Q1370" s="1">
        <v>2589</v>
      </c>
      <c r="R1370" s="1">
        <v>1984</v>
      </c>
      <c r="S1370" s="1">
        <v>2031</v>
      </c>
      <c r="T1370" s="1">
        <v>2038</v>
      </c>
    </row>
    <row r="1371" spans="1:20" x14ac:dyDescent="0.25">
      <c r="A1371" s="3" t="s">
        <v>899</v>
      </c>
      <c r="B1371" s="3">
        <v>87</v>
      </c>
      <c r="C1371" s="2">
        <v>29</v>
      </c>
      <c r="D1371" s="2" t="str">
        <f t="shared" si="22"/>
        <v>29087</v>
      </c>
      <c r="E1371" s="2">
        <v>4912</v>
      </c>
      <c r="F1371" s="2">
        <v>5351</v>
      </c>
      <c r="G1371">
        <v>6034</v>
      </c>
      <c r="H1371">
        <v>6882</v>
      </c>
      <c r="I1371">
        <v>6654</v>
      </c>
      <c r="J1371" s="1">
        <v>7885</v>
      </c>
      <c r="K1371" s="1">
        <v>9833</v>
      </c>
      <c r="L1371" s="1">
        <v>12476</v>
      </c>
      <c r="M1371" s="2">
        <v>2806</v>
      </c>
      <c r="N1371" s="2">
        <v>2931</v>
      </c>
      <c r="O1371" s="1">
        <v>3190</v>
      </c>
      <c r="P1371">
        <v>3708</v>
      </c>
      <c r="Q1371" s="1">
        <v>3287</v>
      </c>
      <c r="R1371" s="1">
        <v>3379</v>
      </c>
      <c r="S1371" s="1">
        <v>3640</v>
      </c>
      <c r="T1371" s="1">
        <v>3877</v>
      </c>
    </row>
    <row r="1372" spans="1:20" x14ac:dyDescent="0.25">
      <c r="A1372" s="3" t="s">
        <v>111</v>
      </c>
      <c r="B1372" s="3">
        <v>89</v>
      </c>
      <c r="C1372" s="2">
        <v>29</v>
      </c>
      <c r="D1372" s="2" t="str">
        <f t="shared" si="22"/>
        <v>29089</v>
      </c>
      <c r="E1372" s="2">
        <v>10144</v>
      </c>
      <c r="F1372" s="2">
        <v>10212</v>
      </c>
      <c r="G1372">
        <v>9631</v>
      </c>
      <c r="H1372">
        <v>10008</v>
      </c>
      <c r="I1372">
        <v>10561</v>
      </c>
      <c r="J1372" s="1">
        <v>10859</v>
      </c>
      <c r="K1372" s="1">
        <v>11857</v>
      </c>
      <c r="L1372" s="1">
        <v>13026</v>
      </c>
      <c r="M1372" s="2">
        <v>4582</v>
      </c>
      <c r="N1372" s="2">
        <v>4346</v>
      </c>
      <c r="O1372" s="1">
        <v>4025</v>
      </c>
      <c r="P1372">
        <v>4099</v>
      </c>
      <c r="Q1372" s="1">
        <v>3834</v>
      </c>
      <c r="R1372" s="1">
        <v>3898</v>
      </c>
      <c r="S1372" s="1">
        <v>3840</v>
      </c>
      <c r="T1372" s="1">
        <v>4064</v>
      </c>
    </row>
    <row r="1373" spans="1:20" x14ac:dyDescent="0.25">
      <c r="A1373" s="3" t="s">
        <v>900</v>
      </c>
      <c r="B1373" s="3">
        <v>91</v>
      </c>
      <c r="C1373" s="2">
        <v>29</v>
      </c>
      <c r="D1373" s="2" t="str">
        <f t="shared" si="22"/>
        <v>29091</v>
      </c>
      <c r="E1373" s="2">
        <v>40400</v>
      </c>
      <c r="F1373" s="2">
        <v>37238</v>
      </c>
      <c r="G1373">
        <v>31447</v>
      </c>
      <c r="H1373">
        <v>28807</v>
      </c>
      <c r="I1373">
        <v>23521</v>
      </c>
      <c r="J1373" s="1">
        <v>22027</v>
      </c>
      <c r="K1373" s="1">
        <v>22725</v>
      </c>
      <c r="L1373" s="1">
        <v>22270</v>
      </c>
      <c r="M1373" s="2">
        <v>18021</v>
      </c>
      <c r="N1373" s="2">
        <v>16340</v>
      </c>
      <c r="O1373" s="1">
        <v>13326</v>
      </c>
      <c r="P1373">
        <v>11864</v>
      </c>
      <c r="Q1373" s="1">
        <v>9099</v>
      </c>
      <c r="R1373" s="1">
        <v>7987</v>
      </c>
      <c r="S1373" s="1">
        <v>7164</v>
      </c>
      <c r="T1373" s="1">
        <v>6195</v>
      </c>
    </row>
    <row r="1374" spans="1:20" x14ac:dyDescent="0.25">
      <c r="A1374" s="3" t="s">
        <v>753</v>
      </c>
      <c r="B1374" s="3">
        <v>93</v>
      </c>
      <c r="C1374" s="2">
        <v>29</v>
      </c>
      <c r="D1374" s="2" t="str">
        <f t="shared" si="22"/>
        <v>29093</v>
      </c>
      <c r="E1374" s="2">
        <v>10630</v>
      </c>
      <c r="F1374" s="2">
        <v>10697</v>
      </c>
      <c r="G1374">
        <v>10726</v>
      </c>
      <c r="H1374">
        <v>11084</v>
      </c>
      <c r="I1374">
        <v>9529</v>
      </c>
      <c r="J1374" s="1">
        <v>8041</v>
      </c>
      <c r="K1374" s="1">
        <v>9458</v>
      </c>
      <c r="L1374" s="1">
        <v>10440</v>
      </c>
      <c r="M1374" s="2">
        <v>5329</v>
      </c>
      <c r="N1374" s="2">
        <v>4907</v>
      </c>
      <c r="O1374" s="1">
        <v>4700</v>
      </c>
      <c r="P1374">
        <v>4389</v>
      </c>
      <c r="Q1374" s="1">
        <v>3806</v>
      </c>
      <c r="R1374" s="1">
        <v>3066</v>
      </c>
      <c r="S1374" s="1">
        <v>2741</v>
      </c>
      <c r="T1374" s="1">
        <v>2657</v>
      </c>
    </row>
    <row r="1375" spans="1:20" x14ac:dyDescent="0.25">
      <c r="A1375" s="3" t="s">
        <v>55</v>
      </c>
      <c r="B1375" s="3">
        <v>95</v>
      </c>
      <c r="C1375" s="2">
        <v>29</v>
      </c>
      <c r="D1375" s="2" t="str">
        <f t="shared" si="22"/>
        <v>29095</v>
      </c>
      <c r="E1375" s="2">
        <v>674158</v>
      </c>
      <c r="F1375" s="2">
        <v>654880</v>
      </c>
      <c r="G1375">
        <v>633232</v>
      </c>
      <c r="H1375">
        <v>629266</v>
      </c>
      <c r="I1375">
        <v>654178</v>
      </c>
      <c r="J1375" s="1">
        <v>622732</v>
      </c>
      <c r="K1375" s="1">
        <v>541035</v>
      </c>
      <c r="L1375" s="1">
        <v>477828</v>
      </c>
      <c r="M1375" s="2">
        <v>312105</v>
      </c>
      <c r="N1375" s="2">
        <v>288231</v>
      </c>
      <c r="O1375" s="1">
        <v>280729</v>
      </c>
      <c r="P1375">
        <v>262356</v>
      </c>
      <c r="Q1375" s="1">
        <v>241822</v>
      </c>
      <c r="R1375" s="1">
        <v>225714</v>
      </c>
      <c r="S1375" s="1">
        <v>178551</v>
      </c>
      <c r="T1375" s="1">
        <v>156982</v>
      </c>
    </row>
    <row r="1376" spans="1:20" x14ac:dyDescent="0.25">
      <c r="A1376" s="3" t="s">
        <v>320</v>
      </c>
      <c r="B1376" s="3">
        <v>97</v>
      </c>
      <c r="C1376" s="2">
        <v>29</v>
      </c>
      <c r="D1376" s="2" t="str">
        <f t="shared" si="22"/>
        <v>29097</v>
      </c>
      <c r="E1376" s="2">
        <v>117404</v>
      </c>
      <c r="F1376" s="2">
        <v>104686</v>
      </c>
      <c r="G1376">
        <v>90465</v>
      </c>
      <c r="H1376">
        <v>86958</v>
      </c>
      <c r="I1376">
        <v>79852</v>
      </c>
      <c r="J1376" s="1">
        <v>78863</v>
      </c>
      <c r="K1376" s="1">
        <v>79106</v>
      </c>
      <c r="L1376" s="1">
        <v>78705</v>
      </c>
      <c r="M1376" s="2">
        <v>50668</v>
      </c>
      <c r="N1376" s="2">
        <v>45571</v>
      </c>
      <c r="O1376" s="1">
        <v>39554</v>
      </c>
      <c r="P1376">
        <v>36227</v>
      </c>
      <c r="Q1376" s="1">
        <v>31023</v>
      </c>
      <c r="R1376" s="1">
        <v>30044</v>
      </c>
      <c r="S1376" s="1">
        <v>27901</v>
      </c>
      <c r="T1376" s="1">
        <v>24128</v>
      </c>
    </row>
    <row r="1377" spans="1:20" x14ac:dyDescent="0.25">
      <c r="A1377" s="3" t="s">
        <v>56</v>
      </c>
      <c r="B1377" s="3">
        <v>99</v>
      </c>
      <c r="C1377" s="2">
        <v>29</v>
      </c>
      <c r="D1377" s="2" t="str">
        <f t="shared" si="22"/>
        <v>29099</v>
      </c>
      <c r="E1377" s="2">
        <v>218733</v>
      </c>
      <c r="F1377" s="2">
        <v>198099</v>
      </c>
      <c r="G1377">
        <v>171380</v>
      </c>
      <c r="H1377">
        <v>146183</v>
      </c>
      <c r="I1377">
        <v>105248</v>
      </c>
      <c r="J1377" s="1">
        <v>66377</v>
      </c>
      <c r="K1377" s="1">
        <v>38007</v>
      </c>
      <c r="L1377" s="1">
        <v>32023</v>
      </c>
      <c r="M1377" s="2">
        <v>87626</v>
      </c>
      <c r="N1377" s="2">
        <v>75586</v>
      </c>
      <c r="O1377" s="1">
        <v>63423</v>
      </c>
      <c r="P1377">
        <v>51159</v>
      </c>
      <c r="Q1377" s="1">
        <v>33677</v>
      </c>
      <c r="R1377" s="1">
        <v>22074</v>
      </c>
      <c r="S1377" s="1">
        <v>13219</v>
      </c>
      <c r="T1377" s="1">
        <v>11117</v>
      </c>
    </row>
    <row r="1378" spans="1:20" x14ac:dyDescent="0.25">
      <c r="A1378" s="3" t="s">
        <v>114</v>
      </c>
      <c r="B1378" s="3">
        <v>101</v>
      </c>
      <c r="C1378" s="2">
        <v>29</v>
      </c>
      <c r="D1378" s="2" t="str">
        <f t="shared" si="22"/>
        <v>29101</v>
      </c>
      <c r="E1378" s="2">
        <v>52595</v>
      </c>
      <c r="F1378" s="2">
        <v>48258</v>
      </c>
      <c r="G1378">
        <v>42514</v>
      </c>
      <c r="H1378">
        <v>39059</v>
      </c>
      <c r="I1378">
        <v>34172</v>
      </c>
      <c r="J1378" s="1">
        <v>28981</v>
      </c>
      <c r="K1378" s="1">
        <v>20716</v>
      </c>
      <c r="L1378" s="1">
        <v>21617</v>
      </c>
      <c r="M1378" s="2">
        <v>21528</v>
      </c>
      <c r="N1378" s="2">
        <v>18886</v>
      </c>
      <c r="O1378" s="1">
        <v>16010</v>
      </c>
      <c r="P1378">
        <v>13897</v>
      </c>
      <c r="Q1378" s="1">
        <v>10558</v>
      </c>
      <c r="R1378" s="1">
        <v>9159</v>
      </c>
      <c r="S1378" s="1">
        <v>7069</v>
      </c>
      <c r="T1378" s="1">
        <v>6768</v>
      </c>
    </row>
    <row r="1379" spans="1:20" x14ac:dyDescent="0.25">
      <c r="A1379" s="3" t="s">
        <v>397</v>
      </c>
      <c r="B1379" s="3">
        <v>103</v>
      </c>
      <c r="C1379" s="2">
        <v>29</v>
      </c>
      <c r="D1379" s="2" t="str">
        <f t="shared" si="22"/>
        <v>29103</v>
      </c>
      <c r="E1379" s="2">
        <v>4131</v>
      </c>
      <c r="F1379" s="2">
        <v>4361</v>
      </c>
      <c r="G1379">
        <v>4482</v>
      </c>
      <c r="H1379">
        <v>5508</v>
      </c>
      <c r="I1379">
        <v>5692</v>
      </c>
      <c r="J1379" s="1">
        <v>6558</v>
      </c>
      <c r="K1379" s="1">
        <v>7617</v>
      </c>
      <c r="L1379" s="1">
        <v>8878</v>
      </c>
      <c r="M1379" s="2">
        <v>2289</v>
      </c>
      <c r="N1379" s="2">
        <v>2317</v>
      </c>
      <c r="O1379" s="1">
        <v>2254</v>
      </c>
      <c r="P1379">
        <v>2512</v>
      </c>
      <c r="Q1379" s="1">
        <v>2403</v>
      </c>
      <c r="R1379" s="1">
        <v>2624</v>
      </c>
      <c r="S1379" s="1">
        <v>2827</v>
      </c>
      <c r="T1379" s="1">
        <v>3015</v>
      </c>
    </row>
    <row r="1380" spans="1:20" x14ac:dyDescent="0.25">
      <c r="A1380" s="3" t="s">
        <v>901</v>
      </c>
      <c r="B1380" s="3">
        <v>105</v>
      </c>
      <c r="C1380" s="2">
        <v>29</v>
      </c>
      <c r="D1380" s="2" t="str">
        <f t="shared" si="22"/>
        <v>29105</v>
      </c>
      <c r="E1380" s="2">
        <v>35571</v>
      </c>
      <c r="F1380" s="2">
        <v>32513</v>
      </c>
      <c r="G1380">
        <v>27158</v>
      </c>
      <c r="H1380">
        <v>24323</v>
      </c>
      <c r="I1380">
        <v>19944</v>
      </c>
      <c r="J1380" s="1">
        <v>18991</v>
      </c>
      <c r="K1380" s="1">
        <v>19010</v>
      </c>
      <c r="L1380" s="1">
        <v>18718</v>
      </c>
      <c r="M1380" s="2">
        <v>15778</v>
      </c>
      <c r="N1380" s="2">
        <v>14320</v>
      </c>
      <c r="O1380" s="1">
        <v>11564</v>
      </c>
      <c r="P1380">
        <v>9843</v>
      </c>
      <c r="Q1380" s="1">
        <v>7318</v>
      </c>
      <c r="R1380" s="1">
        <v>6703</v>
      </c>
      <c r="S1380" s="1">
        <v>6207</v>
      </c>
      <c r="T1380" s="1">
        <v>5294</v>
      </c>
    </row>
    <row r="1381" spans="1:20" x14ac:dyDescent="0.25">
      <c r="A1381" s="3" t="s">
        <v>115</v>
      </c>
      <c r="B1381" s="3">
        <v>107</v>
      </c>
      <c r="C1381" s="2">
        <v>29</v>
      </c>
      <c r="D1381" s="2" t="str">
        <f t="shared" si="22"/>
        <v>29107</v>
      </c>
      <c r="E1381" s="2">
        <v>33381</v>
      </c>
      <c r="F1381" s="2">
        <v>32960</v>
      </c>
      <c r="G1381">
        <v>31107</v>
      </c>
      <c r="H1381" s="2">
        <v>29931</v>
      </c>
      <c r="I1381" s="2">
        <v>26626</v>
      </c>
      <c r="J1381" s="2">
        <v>25274</v>
      </c>
      <c r="K1381" s="2">
        <v>25272</v>
      </c>
      <c r="L1381" s="2">
        <v>27856</v>
      </c>
      <c r="M1381" s="2">
        <v>14718</v>
      </c>
      <c r="N1381" s="2">
        <v>13707</v>
      </c>
      <c r="O1381" s="2">
        <v>12820</v>
      </c>
      <c r="P1381" s="2">
        <v>11872</v>
      </c>
      <c r="Q1381" s="2">
        <v>9432</v>
      </c>
      <c r="R1381" s="2">
        <v>9010</v>
      </c>
      <c r="S1381" s="2">
        <v>8437</v>
      </c>
      <c r="T1381" s="2">
        <v>8370</v>
      </c>
    </row>
    <row r="1382" spans="1:20" x14ac:dyDescent="0.25">
      <c r="A1382" s="3" t="s">
        <v>59</v>
      </c>
      <c r="B1382" s="3">
        <v>109</v>
      </c>
      <c r="C1382" s="2">
        <v>29</v>
      </c>
      <c r="D1382" s="2" t="str">
        <f t="shared" si="22"/>
        <v>29109</v>
      </c>
      <c r="E1382" s="2">
        <v>38634</v>
      </c>
      <c r="F1382" s="2">
        <v>35204</v>
      </c>
      <c r="G1382">
        <v>30236</v>
      </c>
      <c r="H1382">
        <v>28973</v>
      </c>
      <c r="I1382">
        <v>24585</v>
      </c>
      <c r="J1382" s="1">
        <v>23260</v>
      </c>
      <c r="K1382" s="1">
        <v>23420</v>
      </c>
      <c r="L1382" s="1">
        <v>24637</v>
      </c>
      <c r="M1382" s="2">
        <v>16649</v>
      </c>
      <c r="N1382" s="2">
        <v>14789</v>
      </c>
      <c r="O1382" s="1">
        <v>12788</v>
      </c>
      <c r="P1382">
        <v>11752</v>
      </c>
      <c r="Q1382" s="1">
        <v>9394</v>
      </c>
      <c r="R1382" s="1">
        <v>8510</v>
      </c>
      <c r="S1382" s="1">
        <v>7970</v>
      </c>
      <c r="T1382" s="1">
        <v>7183</v>
      </c>
    </row>
    <row r="1383" spans="1:20" x14ac:dyDescent="0.25">
      <c r="A1383" s="3" t="s">
        <v>620</v>
      </c>
      <c r="B1383" s="3">
        <v>111</v>
      </c>
      <c r="C1383" s="2">
        <v>29</v>
      </c>
      <c r="D1383" s="2" t="str">
        <f t="shared" si="22"/>
        <v>29111</v>
      </c>
      <c r="E1383" s="2">
        <v>10211</v>
      </c>
      <c r="F1383" s="2">
        <v>10494</v>
      </c>
      <c r="G1383">
        <v>10233</v>
      </c>
      <c r="H1383">
        <v>10901</v>
      </c>
      <c r="I1383">
        <v>10993</v>
      </c>
      <c r="J1383" s="1">
        <v>10984</v>
      </c>
      <c r="K1383" s="1">
        <v>10733</v>
      </c>
      <c r="L1383" s="1">
        <v>11490</v>
      </c>
      <c r="M1383" s="2">
        <v>4535</v>
      </c>
      <c r="N1383" s="2">
        <v>4602</v>
      </c>
      <c r="O1383" s="1">
        <v>4244</v>
      </c>
      <c r="P1383">
        <v>4378</v>
      </c>
      <c r="Q1383" s="1">
        <v>3924</v>
      </c>
      <c r="R1383" s="1">
        <v>3864</v>
      </c>
      <c r="S1383" s="1">
        <v>3876</v>
      </c>
      <c r="T1383" s="1">
        <v>3869</v>
      </c>
    </row>
    <row r="1384" spans="1:20" x14ac:dyDescent="0.25">
      <c r="A1384" s="3" t="s">
        <v>116</v>
      </c>
      <c r="B1384" s="3">
        <v>113</v>
      </c>
      <c r="C1384" s="2">
        <v>29</v>
      </c>
      <c r="D1384" s="2" t="str">
        <f t="shared" si="22"/>
        <v>29113</v>
      </c>
      <c r="E1384" s="2">
        <v>52566</v>
      </c>
      <c r="F1384" s="2">
        <v>38944</v>
      </c>
      <c r="G1384">
        <v>28892</v>
      </c>
      <c r="H1384">
        <v>22193</v>
      </c>
      <c r="I1384">
        <v>18041</v>
      </c>
      <c r="J1384" s="1">
        <v>14783</v>
      </c>
      <c r="K1384" s="1">
        <v>13478</v>
      </c>
      <c r="L1384" s="1">
        <v>14395</v>
      </c>
      <c r="M1384" s="2">
        <v>21011</v>
      </c>
      <c r="N1384" s="2">
        <v>15511</v>
      </c>
      <c r="O1384" s="1">
        <v>12284</v>
      </c>
      <c r="P1384">
        <v>9657</v>
      </c>
      <c r="Q1384" s="1">
        <v>7480</v>
      </c>
      <c r="R1384" s="1">
        <v>6294</v>
      </c>
      <c r="S1384" s="1">
        <v>5199</v>
      </c>
      <c r="T1384" s="1">
        <v>4791</v>
      </c>
    </row>
    <row r="1385" spans="1:20" x14ac:dyDescent="0.25">
      <c r="A1385" s="3" t="s">
        <v>490</v>
      </c>
      <c r="B1385" s="3">
        <v>115</v>
      </c>
      <c r="C1385" s="2">
        <v>29</v>
      </c>
      <c r="D1385" s="2" t="str">
        <f t="shared" si="22"/>
        <v>29115</v>
      </c>
      <c r="E1385" s="2">
        <v>12761</v>
      </c>
      <c r="F1385" s="2">
        <v>13754</v>
      </c>
      <c r="G1385">
        <v>13885</v>
      </c>
      <c r="H1385">
        <v>15495</v>
      </c>
      <c r="I1385">
        <v>15125</v>
      </c>
      <c r="J1385" s="1">
        <v>16815</v>
      </c>
      <c r="K1385" s="1">
        <v>18865</v>
      </c>
      <c r="L1385" s="1">
        <v>21416</v>
      </c>
      <c r="M1385" s="2">
        <v>6429</v>
      </c>
      <c r="N1385" s="2">
        <v>6554</v>
      </c>
      <c r="O1385" s="1">
        <v>6566</v>
      </c>
      <c r="P1385">
        <v>7137</v>
      </c>
      <c r="Q1385" s="1">
        <v>6588</v>
      </c>
      <c r="R1385" s="1">
        <v>6737</v>
      </c>
      <c r="S1385" s="1">
        <v>6778</v>
      </c>
      <c r="T1385" s="1">
        <v>6809</v>
      </c>
    </row>
    <row r="1386" spans="1:20" x14ac:dyDescent="0.25">
      <c r="A1386" s="3" t="s">
        <v>399</v>
      </c>
      <c r="B1386" s="3">
        <v>117</v>
      </c>
      <c r="C1386" s="2">
        <v>29</v>
      </c>
      <c r="D1386" s="2" t="str">
        <f t="shared" si="22"/>
        <v>29117</v>
      </c>
      <c r="E1386" s="2">
        <v>15195</v>
      </c>
      <c r="F1386" s="2">
        <v>14558</v>
      </c>
      <c r="G1386">
        <v>14592</v>
      </c>
      <c r="H1386">
        <v>15739</v>
      </c>
      <c r="I1386">
        <v>15368</v>
      </c>
      <c r="J1386" s="1">
        <v>15771</v>
      </c>
      <c r="K1386" s="1">
        <v>16532</v>
      </c>
      <c r="L1386" s="1">
        <v>18000</v>
      </c>
      <c r="M1386" s="2">
        <v>6730</v>
      </c>
      <c r="N1386" s="2">
        <v>6467</v>
      </c>
      <c r="O1386" s="1">
        <v>6294</v>
      </c>
      <c r="P1386">
        <v>6703</v>
      </c>
      <c r="Q1386" s="1">
        <v>5954</v>
      </c>
      <c r="R1386" s="1">
        <v>5953</v>
      </c>
      <c r="S1386" s="1">
        <v>5747</v>
      </c>
      <c r="T1386" s="1">
        <v>5340</v>
      </c>
    </row>
    <row r="1387" spans="1:20" x14ac:dyDescent="0.25">
      <c r="A1387" s="3" t="s">
        <v>902</v>
      </c>
      <c r="B1387" s="3">
        <v>119</v>
      </c>
      <c r="C1387" s="2">
        <v>29</v>
      </c>
      <c r="D1387" s="2" t="str">
        <f t="shared" si="22"/>
        <v>29119</v>
      </c>
      <c r="E1387" s="2">
        <v>23083</v>
      </c>
      <c r="F1387" s="2">
        <v>21681</v>
      </c>
      <c r="G1387">
        <v>16938</v>
      </c>
      <c r="H1387">
        <v>14917</v>
      </c>
      <c r="I1387">
        <v>12357</v>
      </c>
      <c r="J1387" s="1">
        <v>11798</v>
      </c>
      <c r="K1387" s="1">
        <v>14144</v>
      </c>
      <c r="L1387" s="1">
        <v>15749</v>
      </c>
      <c r="M1387" s="2">
        <v>9925</v>
      </c>
      <c r="N1387" s="2">
        <v>9287</v>
      </c>
      <c r="O1387" s="1">
        <v>7327</v>
      </c>
      <c r="P1387">
        <v>6404</v>
      </c>
      <c r="Q1387" s="1">
        <v>5064</v>
      </c>
      <c r="R1387" s="1">
        <v>4773</v>
      </c>
      <c r="S1387" s="1">
        <v>4673</v>
      </c>
      <c r="T1387" s="1">
        <v>4574</v>
      </c>
    </row>
    <row r="1388" spans="1:20" x14ac:dyDescent="0.25">
      <c r="A1388" s="3" t="s">
        <v>63</v>
      </c>
      <c r="B1388" s="3">
        <v>121</v>
      </c>
      <c r="C1388" s="2">
        <v>29</v>
      </c>
      <c r="D1388" s="2" t="str">
        <f t="shared" si="22"/>
        <v>29121</v>
      </c>
      <c r="E1388" s="2">
        <v>15566</v>
      </c>
      <c r="F1388" s="2">
        <v>15762</v>
      </c>
      <c r="G1388">
        <v>15345</v>
      </c>
      <c r="H1388">
        <v>16313</v>
      </c>
      <c r="I1388">
        <v>15432</v>
      </c>
      <c r="J1388" s="1">
        <v>16473</v>
      </c>
      <c r="K1388" s="1">
        <v>18332</v>
      </c>
      <c r="L1388" s="1">
        <v>21396</v>
      </c>
      <c r="M1388" s="2">
        <v>7665</v>
      </c>
      <c r="N1388" s="2">
        <v>7502</v>
      </c>
      <c r="O1388" s="1">
        <v>6955</v>
      </c>
      <c r="P1388">
        <v>7213</v>
      </c>
      <c r="Q1388" s="1">
        <v>6487</v>
      </c>
      <c r="R1388" s="1">
        <v>6737</v>
      </c>
      <c r="S1388" s="1">
        <v>6677</v>
      </c>
      <c r="T1388" s="1">
        <v>6964</v>
      </c>
    </row>
    <row r="1389" spans="1:20" x14ac:dyDescent="0.25">
      <c r="A1389" s="3" t="s">
        <v>64</v>
      </c>
      <c r="B1389" s="3">
        <v>123</v>
      </c>
      <c r="C1389" s="2">
        <v>29</v>
      </c>
      <c r="D1389" s="2" t="str">
        <f t="shared" si="22"/>
        <v>29123</v>
      </c>
      <c r="E1389" s="2">
        <v>12226</v>
      </c>
      <c r="F1389" s="2">
        <v>11800</v>
      </c>
      <c r="G1389">
        <v>11127</v>
      </c>
      <c r="H1389">
        <v>10725</v>
      </c>
      <c r="I1389">
        <v>8641</v>
      </c>
      <c r="J1389" s="1">
        <v>9366</v>
      </c>
      <c r="K1389" s="1">
        <v>10380</v>
      </c>
      <c r="L1389" s="1">
        <v>9656</v>
      </c>
      <c r="M1389" s="2">
        <v>5970</v>
      </c>
      <c r="N1389" s="2">
        <v>5656</v>
      </c>
      <c r="O1389" s="1">
        <v>5282</v>
      </c>
      <c r="P1389">
        <v>5018</v>
      </c>
      <c r="Q1389" s="1">
        <v>3829</v>
      </c>
      <c r="R1389" s="1">
        <v>3518</v>
      </c>
      <c r="S1389" s="1">
        <v>3391</v>
      </c>
      <c r="T1389" s="1">
        <v>2620</v>
      </c>
    </row>
    <row r="1390" spans="1:20" x14ac:dyDescent="0.25">
      <c r="A1390" s="3" t="s">
        <v>903</v>
      </c>
      <c r="B1390" s="3">
        <v>125</v>
      </c>
      <c r="C1390" s="2">
        <v>29</v>
      </c>
      <c r="D1390" s="2" t="str">
        <f t="shared" si="22"/>
        <v>29125</v>
      </c>
      <c r="E1390" s="2">
        <v>9176</v>
      </c>
      <c r="F1390" s="2">
        <v>8903</v>
      </c>
      <c r="G1390">
        <v>7976</v>
      </c>
      <c r="H1390">
        <v>7551</v>
      </c>
      <c r="I1390">
        <v>6851</v>
      </c>
      <c r="J1390" s="1">
        <v>7282</v>
      </c>
      <c r="K1390" s="1">
        <v>7423</v>
      </c>
      <c r="L1390" s="1">
        <v>8638</v>
      </c>
      <c r="M1390" s="2">
        <v>4611</v>
      </c>
      <c r="N1390" s="2">
        <v>4149</v>
      </c>
      <c r="O1390" s="1">
        <v>3715</v>
      </c>
      <c r="P1390">
        <v>3417</v>
      </c>
      <c r="Q1390" s="1">
        <v>2920</v>
      </c>
      <c r="R1390" s="1">
        <v>2578</v>
      </c>
      <c r="S1390" s="1">
        <v>2428</v>
      </c>
      <c r="T1390" s="1">
        <v>2310</v>
      </c>
    </row>
    <row r="1391" spans="1:20" x14ac:dyDescent="0.25">
      <c r="A1391" s="3" t="s">
        <v>66</v>
      </c>
      <c r="B1391" s="3">
        <v>127</v>
      </c>
      <c r="C1391" s="2">
        <v>29</v>
      </c>
      <c r="D1391" s="2" t="str">
        <f t="shared" si="22"/>
        <v>29127</v>
      </c>
      <c r="E1391" s="2">
        <v>28781</v>
      </c>
      <c r="F1391" s="2">
        <v>28289</v>
      </c>
      <c r="G1391">
        <v>27682</v>
      </c>
      <c r="H1391">
        <v>28638</v>
      </c>
      <c r="I1391">
        <v>28121</v>
      </c>
      <c r="J1391" s="1">
        <v>29522</v>
      </c>
      <c r="K1391" s="1">
        <v>29765</v>
      </c>
      <c r="L1391" s="1">
        <v>31576</v>
      </c>
      <c r="M1391" s="2">
        <v>12826</v>
      </c>
      <c r="N1391" s="2">
        <v>12443</v>
      </c>
      <c r="O1391" s="1">
        <v>12026</v>
      </c>
      <c r="P1391">
        <v>11800</v>
      </c>
      <c r="Q1391" s="1">
        <v>10925</v>
      </c>
      <c r="R1391" s="1">
        <v>10747</v>
      </c>
      <c r="S1391" s="1">
        <v>10357</v>
      </c>
      <c r="T1391" s="1">
        <v>9929</v>
      </c>
    </row>
    <row r="1392" spans="1:20" x14ac:dyDescent="0.25">
      <c r="A1392" s="3" t="s">
        <v>407</v>
      </c>
      <c r="B1392" s="3">
        <v>129</v>
      </c>
      <c r="C1392" s="2">
        <v>29</v>
      </c>
      <c r="D1392" s="2" t="str">
        <f t="shared" si="22"/>
        <v>29129</v>
      </c>
      <c r="E1392" s="2">
        <v>3785</v>
      </c>
      <c r="F1392" s="2">
        <v>3757</v>
      </c>
      <c r="G1392">
        <v>3723</v>
      </c>
      <c r="H1392">
        <v>4685</v>
      </c>
      <c r="I1392">
        <v>4910</v>
      </c>
      <c r="J1392" s="1">
        <v>5750</v>
      </c>
      <c r="K1392" s="1">
        <v>7235</v>
      </c>
      <c r="L1392" s="1">
        <v>8766</v>
      </c>
      <c r="M1392" s="2">
        <v>2135</v>
      </c>
      <c r="N1392" s="2">
        <v>2125</v>
      </c>
      <c r="O1392" s="1">
        <v>2225</v>
      </c>
      <c r="P1392">
        <v>2460</v>
      </c>
      <c r="Q1392" s="1">
        <v>2265</v>
      </c>
      <c r="R1392" s="1">
        <v>2383</v>
      </c>
      <c r="S1392" s="1">
        <v>2781</v>
      </c>
      <c r="T1392" s="1">
        <v>2851</v>
      </c>
    </row>
    <row r="1393" spans="1:20" x14ac:dyDescent="0.25">
      <c r="A1393" s="3" t="s">
        <v>120</v>
      </c>
      <c r="B1393" s="3">
        <v>131</v>
      </c>
      <c r="C1393" s="2">
        <v>29</v>
      </c>
      <c r="D1393" s="2" t="str">
        <f t="shared" si="22"/>
        <v>29131</v>
      </c>
      <c r="E1393" s="2">
        <v>24748</v>
      </c>
      <c r="F1393" s="2">
        <v>23564</v>
      </c>
      <c r="G1393">
        <v>20700</v>
      </c>
      <c r="H1393" s="2">
        <v>18539</v>
      </c>
      <c r="I1393" s="2">
        <v>15026</v>
      </c>
      <c r="J1393" s="2">
        <v>13800</v>
      </c>
      <c r="K1393" s="2">
        <v>13734</v>
      </c>
      <c r="L1393" s="2">
        <v>14798</v>
      </c>
      <c r="M1393" s="2">
        <v>12758</v>
      </c>
      <c r="N1393" s="2">
        <v>11263</v>
      </c>
      <c r="O1393" s="2">
        <v>9766</v>
      </c>
      <c r="P1393" s="2">
        <v>7931</v>
      </c>
      <c r="Q1393" s="2">
        <v>5817</v>
      </c>
      <c r="R1393" s="2">
        <v>4804</v>
      </c>
      <c r="S1393" s="2">
        <v>4338</v>
      </c>
      <c r="T1393" s="2">
        <v>4070</v>
      </c>
    </row>
    <row r="1394" spans="1:20" x14ac:dyDescent="0.25">
      <c r="A1394" s="3" t="s">
        <v>121</v>
      </c>
      <c r="B1394" s="3">
        <v>133</v>
      </c>
      <c r="C1394" s="2">
        <v>29</v>
      </c>
      <c r="D1394" s="2" t="str">
        <f t="shared" si="22"/>
        <v>29133</v>
      </c>
      <c r="E1394" s="2">
        <v>14358</v>
      </c>
      <c r="F1394" s="2">
        <v>13427</v>
      </c>
      <c r="G1394">
        <v>14442</v>
      </c>
      <c r="H1394">
        <v>15726</v>
      </c>
      <c r="I1394">
        <v>16647</v>
      </c>
      <c r="J1394" s="1">
        <v>20695</v>
      </c>
      <c r="K1394" s="1">
        <v>22551</v>
      </c>
      <c r="L1394" s="1">
        <v>23149</v>
      </c>
      <c r="M1394" s="2">
        <v>5711</v>
      </c>
      <c r="N1394" s="2">
        <v>5840</v>
      </c>
      <c r="O1394" s="1">
        <v>5757</v>
      </c>
      <c r="P1394">
        <v>6035</v>
      </c>
      <c r="Q1394" s="1">
        <v>5584</v>
      </c>
      <c r="R1394" s="1">
        <v>6173</v>
      </c>
      <c r="S1394" s="1">
        <v>6310</v>
      </c>
      <c r="T1394" s="1">
        <v>5963</v>
      </c>
    </row>
    <row r="1395" spans="1:20" x14ac:dyDescent="0.25">
      <c r="A1395" s="3" t="s">
        <v>904</v>
      </c>
      <c r="B1395" s="3">
        <v>135</v>
      </c>
      <c r="C1395" s="2">
        <v>29</v>
      </c>
      <c r="D1395" s="2" t="str">
        <f t="shared" si="22"/>
        <v>29135</v>
      </c>
      <c r="E1395" s="2">
        <v>15607</v>
      </c>
      <c r="F1395" s="2">
        <v>14827</v>
      </c>
      <c r="G1395">
        <v>12298</v>
      </c>
      <c r="H1395">
        <v>12068</v>
      </c>
      <c r="I1395">
        <v>10742</v>
      </c>
      <c r="J1395" s="1">
        <v>10500</v>
      </c>
      <c r="K1395" s="1">
        <v>10840</v>
      </c>
      <c r="L1395" s="1">
        <v>11775</v>
      </c>
      <c r="M1395" s="2">
        <v>6176</v>
      </c>
      <c r="N1395" s="2">
        <v>5742</v>
      </c>
      <c r="O1395" s="1">
        <v>5043</v>
      </c>
      <c r="P1395">
        <v>4633</v>
      </c>
      <c r="Q1395" s="1">
        <v>4115</v>
      </c>
      <c r="R1395" s="1">
        <v>3928</v>
      </c>
      <c r="S1395" s="1">
        <v>3693</v>
      </c>
      <c r="T1395" s="1">
        <v>3616</v>
      </c>
    </row>
    <row r="1396" spans="1:20" x14ac:dyDescent="0.25">
      <c r="A1396" s="3" t="s">
        <v>69</v>
      </c>
      <c r="B1396" s="3">
        <v>137</v>
      </c>
      <c r="C1396" s="2">
        <v>29</v>
      </c>
      <c r="D1396" s="2" t="str">
        <f t="shared" si="22"/>
        <v>29137</v>
      </c>
      <c r="E1396" s="2">
        <v>8840</v>
      </c>
      <c r="F1396" s="2">
        <v>9311</v>
      </c>
      <c r="G1396">
        <v>9104</v>
      </c>
      <c r="H1396">
        <v>9716</v>
      </c>
      <c r="I1396">
        <v>9542</v>
      </c>
      <c r="J1396" s="1">
        <v>10688</v>
      </c>
      <c r="K1396" s="1">
        <v>11314</v>
      </c>
      <c r="L1396" s="1">
        <v>13195</v>
      </c>
      <c r="M1396" s="2">
        <v>4798</v>
      </c>
      <c r="N1396" s="2">
        <v>4565</v>
      </c>
      <c r="O1396" s="1">
        <v>4114</v>
      </c>
      <c r="P1396">
        <v>4092</v>
      </c>
      <c r="Q1396" s="1">
        <v>3821</v>
      </c>
      <c r="R1396" s="1">
        <v>4090</v>
      </c>
      <c r="S1396" s="1">
        <v>4194</v>
      </c>
      <c r="T1396" s="1">
        <v>4378</v>
      </c>
    </row>
    <row r="1397" spans="1:20" x14ac:dyDescent="0.25">
      <c r="A1397" s="3" t="s">
        <v>70</v>
      </c>
      <c r="B1397" s="3">
        <v>139</v>
      </c>
      <c r="C1397" s="2">
        <v>29</v>
      </c>
      <c r="D1397" s="2" t="str">
        <f t="shared" si="22"/>
        <v>29139</v>
      </c>
      <c r="E1397" s="2">
        <v>12236</v>
      </c>
      <c r="F1397" s="2">
        <v>12136</v>
      </c>
      <c r="G1397">
        <v>11355</v>
      </c>
      <c r="H1397">
        <v>11537</v>
      </c>
      <c r="I1397">
        <v>11000</v>
      </c>
      <c r="J1397" s="1">
        <v>11097</v>
      </c>
      <c r="K1397" s="1">
        <v>11555</v>
      </c>
      <c r="L1397" s="1">
        <v>12442</v>
      </c>
      <c r="M1397" s="2">
        <v>6130</v>
      </c>
      <c r="N1397" s="2">
        <v>5726</v>
      </c>
      <c r="O1397" s="1">
        <v>5241</v>
      </c>
      <c r="P1397">
        <v>5169</v>
      </c>
      <c r="Q1397" s="1">
        <v>4565</v>
      </c>
      <c r="R1397" s="1">
        <v>4361</v>
      </c>
      <c r="S1397" s="1">
        <v>4187</v>
      </c>
      <c r="T1397" s="1">
        <v>3986</v>
      </c>
    </row>
    <row r="1398" spans="1:20" x14ac:dyDescent="0.25">
      <c r="A1398" s="3" t="s">
        <v>71</v>
      </c>
      <c r="B1398" s="3">
        <v>141</v>
      </c>
      <c r="C1398" s="2">
        <v>29</v>
      </c>
      <c r="D1398" s="2" t="str">
        <f t="shared" si="22"/>
        <v>29141</v>
      </c>
      <c r="E1398" s="2">
        <v>20565</v>
      </c>
      <c r="F1398" s="2">
        <v>19309</v>
      </c>
      <c r="G1398">
        <v>15574</v>
      </c>
      <c r="H1398">
        <v>13807</v>
      </c>
      <c r="I1398">
        <v>10083</v>
      </c>
      <c r="J1398" s="1">
        <v>9476</v>
      </c>
      <c r="K1398" s="1">
        <v>10207</v>
      </c>
      <c r="L1398" s="1">
        <v>11140</v>
      </c>
      <c r="M1398" s="2">
        <v>15517</v>
      </c>
      <c r="N1398" s="2">
        <v>13898</v>
      </c>
      <c r="O1398" s="1">
        <v>12642</v>
      </c>
      <c r="P1398">
        <v>10413</v>
      </c>
      <c r="Q1398" s="1">
        <v>6735</v>
      </c>
      <c r="R1398" s="1">
        <v>4634</v>
      </c>
      <c r="S1398" s="1">
        <v>4185</v>
      </c>
      <c r="T1398" s="1">
        <v>3337</v>
      </c>
    </row>
    <row r="1399" spans="1:20" x14ac:dyDescent="0.25">
      <c r="A1399" s="3" t="s">
        <v>905</v>
      </c>
      <c r="B1399" s="3">
        <v>143</v>
      </c>
      <c r="C1399" s="2">
        <v>29</v>
      </c>
      <c r="D1399" s="2" t="str">
        <f t="shared" si="22"/>
        <v>29143</v>
      </c>
      <c r="E1399" s="2">
        <v>18956</v>
      </c>
      <c r="F1399" s="2">
        <v>19760</v>
      </c>
      <c r="G1399">
        <v>20928</v>
      </c>
      <c r="H1399">
        <v>22945</v>
      </c>
      <c r="I1399">
        <v>23420</v>
      </c>
      <c r="J1399" s="1">
        <v>31350</v>
      </c>
      <c r="K1399" s="1">
        <v>39444</v>
      </c>
      <c r="L1399" s="1">
        <v>39787</v>
      </c>
      <c r="M1399" s="2">
        <v>8531</v>
      </c>
      <c r="N1399" s="2">
        <v>8600</v>
      </c>
      <c r="O1399" s="1">
        <v>8557</v>
      </c>
      <c r="P1399">
        <v>9023</v>
      </c>
      <c r="Q1399" s="1">
        <v>8473</v>
      </c>
      <c r="R1399" s="1">
        <v>9686</v>
      </c>
      <c r="S1399" s="1">
        <v>10698</v>
      </c>
      <c r="T1399" s="1">
        <v>9607</v>
      </c>
    </row>
    <row r="1400" spans="1:20" x14ac:dyDescent="0.25">
      <c r="A1400" s="3" t="s">
        <v>123</v>
      </c>
      <c r="B1400" s="3">
        <v>145</v>
      </c>
      <c r="C1400" s="2">
        <v>29</v>
      </c>
      <c r="D1400" s="2" t="str">
        <f t="shared" ref="D1400:D1463" si="23">TEXT((C1400*1000+B1400),"00000")</f>
        <v>29145</v>
      </c>
      <c r="E1400" s="2">
        <v>58114</v>
      </c>
      <c r="F1400" s="2">
        <v>52636</v>
      </c>
      <c r="G1400">
        <v>44445</v>
      </c>
      <c r="H1400">
        <v>40555</v>
      </c>
      <c r="I1400">
        <v>32981</v>
      </c>
      <c r="J1400" s="1">
        <v>30093</v>
      </c>
      <c r="K1400" s="1">
        <v>28240</v>
      </c>
      <c r="L1400" s="1">
        <v>29039</v>
      </c>
      <c r="M1400" s="2">
        <v>24313</v>
      </c>
      <c r="N1400" s="2">
        <v>21897</v>
      </c>
      <c r="O1400" s="1">
        <v>18384</v>
      </c>
      <c r="P1400">
        <v>16048</v>
      </c>
      <c r="Q1400" s="1">
        <v>12169</v>
      </c>
      <c r="R1400" s="1">
        <v>10859</v>
      </c>
      <c r="S1400" s="1">
        <v>9496</v>
      </c>
      <c r="T1400" s="1">
        <v>8301</v>
      </c>
    </row>
    <row r="1401" spans="1:20" x14ac:dyDescent="0.25">
      <c r="A1401" s="3" t="s">
        <v>906</v>
      </c>
      <c r="B1401" s="3">
        <v>147</v>
      </c>
      <c r="C1401" s="2">
        <v>29</v>
      </c>
      <c r="D1401" s="2" t="str">
        <f t="shared" si="23"/>
        <v>29147</v>
      </c>
      <c r="E1401" s="2">
        <v>23370</v>
      </c>
      <c r="F1401" s="2">
        <v>21912</v>
      </c>
      <c r="G1401">
        <v>21709</v>
      </c>
      <c r="H1401">
        <v>21996</v>
      </c>
      <c r="I1401">
        <v>22467</v>
      </c>
      <c r="J1401" s="1">
        <v>22215</v>
      </c>
      <c r="K1401" s="1">
        <v>24033</v>
      </c>
      <c r="L1401" s="1">
        <v>25556</v>
      </c>
      <c r="M1401" s="2">
        <v>9524</v>
      </c>
      <c r="N1401" s="2">
        <v>8909</v>
      </c>
      <c r="O1401" s="1">
        <v>8349</v>
      </c>
      <c r="P1401">
        <v>8514</v>
      </c>
      <c r="Q1401" s="1">
        <v>7793</v>
      </c>
      <c r="R1401" s="1">
        <v>7673</v>
      </c>
      <c r="S1401" s="1">
        <v>7772</v>
      </c>
      <c r="T1401" s="1">
        <v>7702</v>
      </c>
    </row>
    <row r="1402" spans="1:20" x14ac:dyDescent="0.25">
      <c r="A1402" s="3" t="s">
        <v>907</v>
      </c>
      <c r="B1402" s="3">
        <v>149</v>
      </c>
      <c r="C1402" s="2">
        <v>29</v>
      </c>
      <c r="D1402" s="2" t="str">
        <f t="shared" si="23"/>
        <v>29149</v>
      </c>
      <c r="E1402" s="2">
        <v>10881</v>
      </c>
      <c r="F1402" s="2">
        <v>10344</v>
      </c>
      <c r="G1402">
        <v>9470</v>
      </c>
      <c r="H1402">
        <v>10238</v>
      </c>
      <c r="I1402">
        <v>9180</v>
      </c>
      <c r="J1402" s="1">
        <v>9845</v>
      </c>
      <c r="K1402" s="1">
        <v>11978</v>
      </c>
      <c r="L1402" s="1">
        <v>13390</v>
      </c>
      <c r="M1402" s="2">
        <v>5486</v>
      </c>
      <c r="N1402" s="2">
        <v>4997</v>
      </c>
      <c r="O1402" s="1">
        <v>4484</v>
      </c>
      <c r="P1402">
        <v>4497</v>
      </c>
      <c r="Q1402" s="1">
        <v>3822</v>
      </c>
      <c r="R1402" s="1">
        <v>3807</v>
      </c>
      <c r="S1402" s="1">
        <v>3706</v>
      </c>
      <c r="T1402" s="1">
        <v>3440</v>
      </c>
    </row>
    <row r="1403" spans="1:20" x14ac:dyDescent="0.25">
      <c r="A1403" s="3" t="s">
        <v>556</v>
      </c>
      <c r="B1403" s="3">
        <v>151</v>
      </c>
      <c r="C1403" s="2">
        <v>29</v>
      </c>
      <c r="D1403" s="2" t="str">
        <f t="shared" si="23"/>
        <v>29151</v>
      </c>
      <c r="E1403" s="2">
        <v>13878</v>
      </c>
      <c r="F1403" s="2">
        <v>13062</v>
      </c>
      <c r="G1403">
        <v>12018</v>
      </c>
      <c r="H1403">
        <v>12014</v>
      </c>
      <c r="I1403">
        <v>10994</v>
      </c>
      <c r="J1403" s="1">
        <v>10867</v>
      </c>
      <c r="K1403" s="1">
        <v>11301</v>
      </c>
      <c r="L1403" s="1">
        <v>12375</v>
      </c>
      <c r="M1403" s="2">
        <v>6533</v>
      </c>
      <c r="N1403" s="2">
        <v>5904</v>
      </c>
      <c r="O1403" s="1">
        <v>5414</v>
      </c>
      <c r="P1403">
        <v>5051</v>
      </c>
      <c r="Q1403" s="1">
        <v>3812</v>
      </c>
      <c r="R1403" s="1">
        <v>3564</v>
      </c>
      <c r="S1403" s="1">
        <v>3341</v>
      </c>
      <c r="T1403" s="1">
        <v>3105</v>
      </c>
    </row>
    <row r="1404" spans="1:20" x14ac:dyDescent="0.25">
      <c r="A1404" s="3" t="s">
        <v>908</v>
      </c>
      <c r="B1404" s="3">
        <v>153</v>
      </c>
      <c r="C1404" s="2">
        <v>29</v>
      </c>
      <c r="D1404" s="2" t="str">
        <f t="shared" si="23"/>
        <v>29153</v>
      </c>
      <c r="E1404" s="2">
        <v>9723</v>
      </c>
      <c r="F1404" s="2">
        <v>9542</v>
      </c>
      <c r="G1404">
        <v>8598</v>
      </c>
      <c r="H1404">
        <v>7961</v>
      </c>
      <c r="I1404">
        <v>6226</v>
      </c>
      <c r="J1404" s="1">
        <v>6744</v>
      </c>
      <c r="K1404" s="1">
        <v>8856</v>
      </c>
      <c r="L1404" s="1">
        <v>10766</v>
      </c>
      <c r="M1404" s="2">
        <v>5652</v>
      </c>
      <c r="N1404" s="2">
        <v>5114</v>
      </c>
      <c r="O1404" s="1">
        <v>4451</v>
      </c>
      <c r="P1404">
        <v>3746</v>
      </c>
      <c r="Q1404" s="1">
        <v>2785</v>
      </c>
      <c r="R1404" s="1">
        <v>2917</v>
      </c>
      <c r="S1404" s="1">
        <v>2731</v>
      </c>
      <c r="T1404" s="1">
        <v>2729</v>
      </c>
    </row>
    <row r="1405" spans="1:20" x14ac:dyDescent="0.25">
      <c r="A1405" s="3" t="s">
        <v>909</v>
      </c>
      <c r="B1405" s="3">
        <v>155</v>
      </c>
      <c r="C1405" s="2">
        <v>29</v>
      </c>
      <c r="D1405" s="2" t="str">
        <f t="shared" si="23"/>
        <v>29155</v>
      </c>
      <c r="E1405" s="2">
        <v>18296</v>
      </c>
      <c r="F1405" s="2">
        <v>20047</v>
      </c>
      <c r="G1405">
        <v>21921</v>
      </c>
      <c r="H1405">
        <v>24987</v>
      </c>
      <c r="I1405">
        <v>26373</v>
      </c>
      <c r="J1405" s="1">
        <v>38095</v>
      </c>
      <c r="K1405" s="1">
        <v>45624</v>
      </c>
      <c r="L1405" s="1">
        <v>46857</v>
      </c>
      <c r="M1405" s="2">
        <v>8161</v>
      </c>
      <c r="N1405" s="2">
        <v>8793</v>
      </c>
      <c r="O1405" s="1">
        <v>8806</v>
      </c>
      <c r="P1405">
        <v>9819</v>
      </c>
      <c r="Q1405" s="1">
        <v>10067</v>
      </c>
      <c r="R1405" s="1">
        <v>12056</v>
      </c>
      <c r="S1405" s="1">
        <v>13335</v>
      </c>
      <c r="T1405" s="1">
        <v>12595</v>
      </c>
    </row>
    <row r="1406" spans="1:20" x14ac:dyDescent="0.25">
      <c r="A1406" s="3" t="s">
        <v>72</v>
      </c>
      <c r="B1406" s="3">
        <v>157</v>
      </c>
      <c r="C1406" s="2">
        <v>29</v>
      </c>
      <c r="D1406" s="2" t="str">
        <f t="shared" si="23"/>
        <v>29157</v>
      </c>
      <c r="E1406" s="2">
        <v>18971</v>
      </c>
      <c r="F1406" s="2">
        <v>18132</v>
      </c>
      <c r="G1406">
        <v>16648</v>
      </c>
      <c r="H1406">
        <v>16784</v>
      </c>
      <c r="I1406">
        <v>14393</v>
      </c>
      <c r="J1406" s="1">
        <v>14642</v>
      </c>
      <c r="K1406" s="1">
        <v>14890</v>
      </c>
      <c r="L1406" s="1">
        <v>15358</v>
      </c>
      <c r="M1406" s="2">
        <v>8568</v>
      </c>
      <c r="N1406" s="2">
        <v>7815</v>
      </c>
      <c r="O1406" s="1">
        <v>6867</v>
      </c>
      <c r="P1406">
        <v>6452</v>
      </c>
      <c r="Q1406" s="1">
        <v>5206</v>
      </c>
      <c r="R1406" s="1">
        <v>4685</v>
      </c>
      <c r="S1406" s="1">
        <v>4376</v>
      </c>
      <c r="T1406" s="1">
        <v>3870</v>
      </c>
    </row>
    <row r="1407" spans="1:20" x14ac:dyDescent="0.25">
      <c r="A1407" s="3" t="s">
        <v>910</v>
      </c>
      <c r="B1407" s="3">
        <v>159</v>
      </c>
      <c r="C1407" s="2">
        <v>29</v>
      </c>
      <c r="D1407" s="2" t="str">
        <f t="shared" si="23"/>
        <v>29159</v>
      </c>
      <c r="E1407" s="2">
        <v>42201</v>
      </c>
      <c r="F1407" s="2">
        <v>39403</v>
      </c>
      <c r="G1407">
        <v>35437</v>
      </c>
      <c r="H1407">
        <v>36378</v>
      </c>
      <c r="I1407">
        <v>34137</v>
      </c>
      <c r="J1407" s="1">
        <v>35120</v>
      </c>
      <c r="K1407" s="1">
        <v>31577</v>
      </c>
      <c r="L1407" s="1">
        <v>33336</v>
      </c>
      <c r="M1407" s="2">
        <v>18249</v>
      </c>
      <c r="N1407" s="2">
        <v>16963</v>
      </c>
      <c r="O1407" s="1">
        <v>15443</v>
      </c>
      <c r="P1407">
        <v>15262</v>
      </c>
      <c r="Q1407" s="1">
        <v>12919</v>
      </c>
      <c r="R1407" s="1">
        <v>12719</v>
      </c>
      <c r="S1407" s="1">
        <v>10862</v>
      </c>
      <c r="T1407" s="1">
        <v>10318</v>
      </c>
    </row>
    <row r="1408" spans="1:20" x14ac:dyDescent="0.25">
      <c r="A1408" s="3" t="s">
        <v>911</v>
      </c>
      <c r="B1408" s="3">
        <v>161</v>
      </c>
      <c r="C1408" s="2">
        <v>29</v>
      </c>
      <c r="D1408" s="2" t="str">
        <f t="shared" si="23"/>
        <v>29161</v>
      </c>
      <c r="E1408" s="2">
        <v>45156</v>
      </c>
      <c r="F1408" s="2">
        <v>39825</v>
      </c>
      <c r="G1408">
        <v>35248</v>
      </c>
      <c r="H1408">
        <v>33633</v>
      </c>
      <c r="I1408">
        <v>29567</v>
      </c>
      <c r="J1408" s="1">
        <v>25396</v>
      </c>
      <c r="K1408" s="1">
        <v>21504</v>
      </c>
      <c r="L1408" s="1">
        <v>17437</v>
      </c>
      <c r="M1408" s="2">
        <v>19533</v>
      </c>
      <c r="N1408" s="2">
        <v>17501</v>
      </c>
      <c r="O1408" s="1">
        <v>14715</v>
      </c>
      <c r="P1408">
        <v>12916</v>
      </c>
      <c r="Q1408" s="1">
        <v>9992</v>
      </c>
      <c r="R1408" s="1">
        <v>8459</v>
      </c>
      <c r="S1408" s="1">
        <v>6419</v>
      </c>
      <c r="T1408" s="1">
        <v>5050</v>
      </c>
    </row>
    <row r="1409" spans="1:20" x14ac:dyDescent="0.25">
      <c r="A1409" s="3" t="s">
        <v>74</v>
      </c>
      <c r="B1409" s="3">
        <v>163</v>
      </c>
      <c r="C1409" s="2">
        <v>29</v>
      </c>
      <c r="D1409" s="2" t="str">
        <f t="shared" si="23"/>
        <v>29163</v>
      </c>
      <c r="E1409" s="2">
        <v>18516</v>
      </c>
      <c r="F1409" s="2">
        <v>18351</v>
      </c>
      <c r="G1409">
        <v>15969</v>
      </c>
      <c r="H1409">
        <v>17568</v>
      </c>
      <c r="I1409">
        <v>16928</v>
      </c>
      <c r="J1409" s="1">
        <v>16706</v>
      </c>
      <c r="K1409" s="1">
        <v>16844</v>
      </c>
      <c r="L1409" s="1">
        <v>18327</v>
      </c>
      <c r="M1409" s="2">
        <v>7875</v>
      </c>
      <c r="N1409" s="2">
        <v>7493</v>
      </c>
      <c r="O1409" s="1">
        <v>7128</v>
      </c>
      <c r="P1409">
        <v>7389</v>
      </c>
      <c r="Q1409" s="1">
        <v>6665</v>
      </c>
      <c r="R1409" s="1">
        <v>6229</v>
      </c>
      <c r="S1409" s="1">
        <v>6111</v>
      </c>
      <c r="T1409" s="1">
        <v>6060</v>
      </c>
    </row>
    <row r="1410" spans="1:20" x14ac:dyDescent="0.25">
      <c r="A1410" s="3" t="s">
        <v>912</v>
      </c>
      <c r="B1410" s="3">
        <v>165</v>
      </c>
      <c r="C1410" s="2">
        <v>29</v>
      </c>
      <c r="D1410" s="2" t="str">
        <f t="shared" si="23"/>
        <v>29165</v>
      </c>
      <c r="E1410" s="2">
        <v>89322</v>
      </c>
      <c r="F1410" s="2">
        <v>73781</v>
      </c>
      <c r="G1410">
        <v>57867</v>
      </c>
      <c r="H1410">
        <v>46341</v>
      </c>
      <c r="I1410">
        <v>32081</v>
      </c>
      <c r="J1410" s="1">
        <v>23350</v>
      </c>
      <c r="K1410" s="1">
        <v>14973</v>
      </c>
      <c r="L1410" s="1">
        <v>13862</v>
      </c>
      <c r="M1410" s="2">
        <v>39223</v>
      </c>
      <c r="N1410" s="2">
        <v>30902</v>
      </c>
      <c r="O1410" s="1">
        <v>24362</v>
      </c>
      <c r="P1410">
        <v>17944</v>
      </c>
      <c r="Q1410" s="1">
        <v>10493</v>
      </c>
      <c r="R1410" s="1">
        <v>7595</v>
      </c>
      <c r="S1410" s="1">
        <v>5105</v>
      </c>
      <c r="T1410" s="1">
        <v>4373</v>
      </c>
    </row>
    <row r="1411" spans="1:20" x14ac:dyDescent="0.25">
      <c r="A1411" s="3" t="s">
        <v>127</v>
      </c>
      <c r="B1411" s="3">
        <v>167</v>
      </c>
      <c r="C1411" s="2">
        <v>29</v>
      </c>
      <c r="D1411" s="2" t="str">
        <f t="shared" si="23"/>
        <v>29167</v>
      </c>
      <c r="E1411" s="2">
        <v>31137</v>
      </c>
      <c r="F1411" s="2">
        <v>26992</v>
      </c>
      <c r="G1411">
        <v>21826</v>
      </c>
      <c r="H1411">
        <v>18822</v>
      </c>
      <c r="I1411">
        <v>15415</v>
      </c>
      <c r="J1411" s="1">
        <v>13753</v>
      </c>
      <c r="K1411" s="1">
        <v>16062</v>
      </c>
      <c r="L1411" s="1">
        <v>17400</v>
      </c>
      <c r="M1411" s="2">
        <v>13304</v>
      </c>
      <c r="N1411" s="2">
        <v>11183</v>
      </c>
      <c r="O1411" s="1">
        <v>8979</v>
      </c>
      <c r="P1411">
        <v>7747</v>
      </c>
      <c r="Q1411" s="1">
        <v>5913</v>
      </c>
      <c r="R1411" s="1">
        <v>5456</v>
      </c>
      <c r="S1411" s="1">
        <v>5614</v>
      </c>
      <c r="T1411" s="1">
        <v>5244</v>
      </c>
    </row>
    <row r="1412" spans="1:20" x14ac:dyDescent="0.25">
      <c r="A1412" s="3" t="s">
        <v>130</v>
      </c>
      <c r="B1412" s="3">
        <v>169</v>
      </c>
      <c r="C1412" s="2">
        <v>29</v>
      </c>
      <c r="D1412" s="2" t="str">
        <f t="shared" si="23"/>
        <v>29169</v>
      </c>
      <c r="E1412" s="2">
        <v>52274</v>
      </c>
      <c r="F1412" s="2">
        <v>41165</v>
      </c>
      <c r="G1412">
        <v>41307</v>
      </c>
      <c r="H1412">
        <v>42011</v>
      </c>
      <c r="I1412">
        <v>53967</v>
      </c>
      <c r="J1412" s="1">
        <v>46567</v>
      </c>
      <c r="K1412" s="1">
        <v>10392</v>
      </c>
      <c r="L1412" s="1">
        <v>10775</v>
      </c>
      <c r="M1412" s="2">
        <v>17904</v>
      </c>
      <c r="N1412" s="2">
        <v>15408</v>
      </c>
      <c r="O1412" s="1">
        <v>13838</v>
      </c>
      <c r="P1412">
        <v>11863</v>
      </c>
      <c r="Q1412" s="1">
        <v>10675</v>
      </c>
      <c r="R1412" s="1">
        <v>9173</v>
      </c>
      <c r="S1412" s="1">
        <v>3648</v>
      </c>
      <c r="T1412" s="1">
        <v>3056</v>
      </c>
    </row>
    <row r="1413" spans="1:20" x14ac:dyDescent="0.25">
      <c r="A1413" s="3" t="s">
        <v>251</v>
      </c>
      <c r="B1413" s="3">
        <v>171</v>
      </c>
      <c r="C1413" s="2">
        <v>29</v>
      </c>
      <c r="D1413" s="2" t="str">
        <f t="shared" si="23"/>
        <v>29171</v>
      </c>
      <c r="E1413" s="2">
        <v>4979</v>
      </c>
      <c r="F1413" s="2">
        <v>5223</v>
      </c>
      <c r="G1413">
        <v>5079</v>
      </c>
      <c r="H1413">
        <v>6092</v>
      </c>
      <c r="I1413">
        <v>5916</v>
      </c>
      <c r="J1413" s="1">
        <v>6999</v>
      </c>
      <c r="K1413" s="1">
        <v>9166</v>
      </c>
      <c r="L1413" s="1">
        <v>11327</v>
      </c>
      <c r="M1413" s="2">
        <v>2982</v>
      </c>
      <c r="N1413" s="2">
        <v>2914</v>
      </c>
      <c r="O1413" s="1">
        <v>2590</v>
      </c>
      <c r="P1413">
        <v>2888</v>
      </c>
      <c r="Q1413" s="1">
        <v>2619</v>
      </c>
      <c r="R1413" s="1">
        <v>2897</v>
      </c>
      <c r="S1413" s="1">
        <v>3390</v>
      </c>
      <c r="T1413" s="1">
        <v>3398</v>
      </c>
    </row>
    <row r="1414" spans="1:20" x14ac:dyDescent="0.25">
      <c r="A1414" s="3" t="s">
        <v>913</v>
      </c>
      <c r="B1414" s="3">
        <v>173</v>
      </c>
      <c r="C1414" s="2">
        <v>29</v>
      </c>
      <c r="D1414" s="2" t="str">
        <f t="shared" si="23"/>
        <v>29173</v>
      </c>
      <c r="E1414" s="2">
        <v>10167</v>
      </c>
      <c r="F1414" s="2">
        <v>9626</v>
      </c>
      <c r="G1414">
        <v>8476</v>
      </c>
      <c r="H1414" s="2">
        <v>8984</v>
      </c>
      <c r="I1414" s="2">
        <v>7764</v>
      </c>
      <c r="J1414" s="2">
        <v>8078</v>
      </c>
      <c r="K1414" s="2">
        <v>8686</v>
      </c>
      <c r="L1414" s="2">
        <v>1040</v>
      </c>
      <c r="M1414" s="2">
        <v>5183</v>
      </c>
      <c r="N1414" s="2">
        <v>4564</v>
      </c>
      <c r="O1414" s="2">
        <v>3766</v>
      </c>
      <c r="P1414" s="2">
        <v>3449</v>
      </c>
      <c r="Q1414" s="2">
        <v>3011</v>
      </c>
      <c r="R1414" s="2">
        <v>3044</v>
      </c>
      <c r="S1414" s="2">
        <v>3071</v>
      </c>
      <c r="T1414" s="2">
        <v>3101</v>
      </c>
    </row>
    <row r="1415" spans="1:20" x14ac:dyDescent="0.25">
      <c r="A1415" s="3" t="s">
        <v>75</v>
      </c>
      <c r="B1415" s="3">
        <v>175</v>
      </c>
      <c r="C1415" s="2">
        <v>29</v>
      </c>
      <c r="D1415" s="2" t="str">
        <f t="shared" si="23"/>
        <v>29175</v>
      </c>
      <c r="E1415" s="2">
        <v>25414</v>
      </c>
      <c r="F1415" s="2">
        <v>24663</v>
      </c>
      <c r="G1415">
        <v>24370</v>
      </c>
      <c r="H1415">
        <v>25460</v>
      </c>
      <c r="I1415">
        <v>22434</v>
      </c>
      <c r="J1415" s="1">
        <v>22014</v>
      </c>
      <c r="K1415" s="1">
        <v>22918</v>
      </c>
      <c r="L1415" s="1">
        <v>24458</v>
      </c>
      <c r="M1415" s="2">
        <v>10714</v>
      </c>
      <c r="N1415" s="2">
        <v>10740</v>
      </c>
      <c r="O1415" s="1">
        <v>10131</v>
      </c>
      <c r="P1415">
        <v>10134</v>
      </c>
      <c r="Q1415" s="1">
        <v>8498</v>
      </c>
      <c r="R1415" s="1">
        <v>8587</v>
      </c>
      <c r="S1415" s="1">
        <v>8236</v>
      </c>
      <c r="T1415" s="1">
        <v>7992</v>
      </c>
    </row>
    <row r="1416" spans="1:20" x14ac:dyDescent="0.25">
      <c r="A1416" s="3" t="s">
        <v>914</v>
      </c>
      <c r="B1416" s="3">
        <v>177</v>
      </c>
      <c r="C1416" s="2">
        <v>29</v>
      </c>
      <c r="D1416" s="2" t="str">
        <f t="shared" si="23"/>
        <v>29177</v>
      </c>
      <c r="E1416" s="2">
        <v>23494</v>
      </c>
      <c r="F1416" s="2">
        <v>23354</v>
      </c>
      <c r="G1416">
        <v>21971</v>
      </c>
      <c r="H1416">
        <v>21378</v>
      </c>
      <c r="I1416">
        <v>17599</v>
      </c>
      <c r="J1416" s="1">
        <v>16075</v>
      </c>
      <c r="K1416" s="1">
        <v>15932</v>
      </c>
      <c r="L1416" s="1">
        <v>18584</v>
      </c>
      <c r="M1416" s="2">
        <v>9984</v>
      </c>
      <c r="N1416" s="2">
        <v>9371</v>
      </c>
      <c r="O1416" s="1">
        <v>8611</v>
      </c>
      <c r="P1416">
        <v>8233</v>
      </c>
      <c r="Q1416" s="1">
        <v>6453</v>
      </c>
      <c r="R1416" s="1">
        <v>6050</v>
      </c>
      <c r="S1416" s="1">
        <v>5860</v>
      </c>
      <c r="T1416" s="1">
        <v>5882</v>
      </c>
    </row>
    <row r="1417" spans="1:20" x14ac:dyDescent="0.25">
      <c r="A1417" s="3" t="s">
        <v>915</v>
      </c>
      <c r="B1417" s="3">
        <v>179</v>
      </c>
      <c r="C1417" s="2">
        <v>29</v>
      </c>
      <c r="D1417" s="2" t="str">
        <f t="shared" si="23"/>
        <v>29179</v>
      </c>
      <c r="E1417" s="2">
        <v>6696</v>
      </c>
      <c r="F1417" s="2">
        <v>6689</v>
      </c>
      <c r="G1417">
        <v>6661</v>
      </c>
      <c r="H1417">
        <v>7230</v>
      </c>
      <c r="I1417">
        <v>6106</v>
      </c>
      <c r="J1417" s="1">
        <v>5161</v>
      </c>
      <c r="K1417" s="1">
        <v>6918</v>
      </c>
      <c r="L1417" s="1">
        <v>9370</v>
      </c>
      <c r="M1417" s="2">
        <v>4033</v>
      </c>
      <c r="N1417" s="2">
        <v>3759</v>
      </c>
      <c r="O1417" s="1">
        <v>3537</v>
      </c>
      <c r="P1417">
        <v>3448</v>
      </c>
      <c r="Q1417" s="1">
        <v>2789</v>
      </c>
      <c r="R1417" s="1">
        <v>1895</v>
      </c>
      <c r="S1417" s="1">
        <v>2249</v>
      </c>
      <c r="T1417" s="1">
        <v>2443</v>
      </c>
    </row>
    <row r="1418" spans="1:20" x14ac:dyDescent="0.25">
      <c r="A1418" s="3" t="s">
        <v>452</v>
      </c>
      <c r="B1418" s="3">
        <v>181</v>
      </c>
      <c r="C1418" s="2">
        <v>29</v>
      </c>
      <c r="D1418" s="2" t="str">
        <f t="shared" si="23"/>
        <v>29181</v>
      </c>
      <c r="E1418" s="2">
        <v>14100</v>
      </c>
      <c r="F1418" s="2">
        <v>13509</v>
      </c>
      <c r="G1418">
        <v>12303</v>
      </c>
      <c r="H1418">
        <v>12458</v>
      </c>
      <c r="I1418">
        <v>9803</v>
      </c>
      <c r="J1418" s="1">
        <v>9096</v>
      </c>
      <c r="K1418" s="1">
        <v>11414</v>
      </c>
      <c r="L1418" s="1">
        <v>12606</v>
      </c>
      <c r="M1418" s="2">
        <v>6597</v>
      </c>
      <c r="N1418" s="2">
        <v>6392</v>
      </c>
      <c r="O1418" s="1">
        <v>5597</v>
      </c>
      <c r="P1418">
        <v>5337</v>
      </c>
      <c r="Q1418" s="1">
        <v>4018</v>
      </c>
      <c r="R1418" s="1">
        <v>3650</v>
      </c>
      <c r="S1418" s="1">
        <v>3604</v>
      </c>
      <c r="T1418" s="1">
        <v>3293</v>
      </c>
    </row>
    <row r="1419" spans="1:20" x14ac:dyDescent="0.25">
      <c r="A1419" s="3" t="s">
        <v>672</v>
      </c>
      <c r="B1419" s="3">
        <v>183</v>
      </c>
      <c r="C1419" s="2">
        <v>29</v>
      </c>
      <c r="D1419" s="2" t="str">
        <f t="shared" si="23"/>
        <v>29183</v>
      </c>
      <c r="E1419" s="2">
        <v>360485</v>
      </c>
      <c r="F1419" s="2">
        <v>283883</v>
      </c>
      <c r="G1419">
        <v>212907</v>
      </c>
      <c r="H1419">
        <v>144107</v>
      </c>
      <c r="I1419">
        <v>92954</v>
      </c>
      <c r="J1419" s="1">
        <v>52970</v>
      </c>
      <c r="K1419" s="1">
        <v>29834</v>
      </c>
      <c r="L1419" s="1">
        <v>25562</v>
      </c>
      <c r="M1419" s="2">
        <v>141016</v>
      </c>
      <c r="N1419" s="2">
        <v>105514</v>
      </c>
      <c r="O1419" s="1">
        <v>79113</v>
      </c>
      <c r="P1419">
        <v>50028</v>
      </c>
      <c r="Q1419" s="1">
        <v>28119</v>
      </c>
      <c r="R1419" s="1">
        <v>16501</v>
      </c>
      <c r="S1419" s="1">
        <v>9223</v>
      </c>
      <c r="T1419" s="1">
        <v>7154</v>
      </c>
    </row>
    <row r="1420" spans="1:20" x14ac:dyDescent="0.25">
      <c r="A1420" s="3" t="s">
        <v>77</v>
      </c>
      <c r="B1420" s="3">
        <v>185</v>
      </c>
      <c r="C1420" s="2">
        <v>29</v>
      </c>
      <c r="D1420" s="2" t="str">
        <f t="shared" si="23"/>
        <v>29185</v>
      </c>
      <c r="E1420" s="2">
        <v>9805</v>
      </c>
      <c r="F1420" s="2">
        <v>9652</v>
      </c>
      <c r="G1420">
        <v>8457</v>
      </c>
      <c r="H1420">
        <v>8622</v>
      </c>
      <c r="I1420">
        <v>7667</v>
      </c>
      <c r="J1420" s="1">
        <v>8421</v>
      </c>
      <c r="K1420" s="1">
        <v>10482</v>
      </c>
      <c r="L1420" s="1">
        <v>13146</v>
      </c>
      <c r="M1420" s="2">
        <v>5640</v>
      </c>
      <c r="N1420" s="2">
        <v>5205</v>
      </c>
      <c r="O1420" s="1">
        <v>4645</v>
      </c>
      <c r="P1420">
        <v>4162</v>
      </c>
      <c r="Q1420" s="1">
        <v>4047</v>
      </c>
      <c r="R1420" s="1">
        <v>4092</v>
      </c>
      <c r="S1420" s="1">
        <v>4168</v>
      </c>
      <c r="T1420" s="1">
        <v>4112</v>
      </c>
    </row>
    <row r="1421" spans="1:20" x14ac:dyDescent="0.25">
      <c r="A1421" s="3" t="s">
        <v>916</v>
      </c>
      <c r="B1421" s="3">
        <v>186</v>
      </c>
      <c r="C1421" s="2">
        <v>29</v>
      </c>
      <c r="D1421" s="2" t="str">
        <f t="shared" si="23"/>
        <v>29186</v>
      </c>
      <c r="E1421" s="2">
        <v>18145</v>
      </c>
      <c r="F1421" s="2">
        <v>17842</v>
      </c>
      <c r="G1421">
        <v>16037</v>
      </c>
      <c r="H1421">
        <v>15180</v>
      </c>
      <c r="I1421">
        <v>12867</v>
      </c>
      <c r="J1421" s="1">
        <v>12116</v>
      </c>
      <c r="K1421" s="1">
        <v>11237</v>
      </c>
      <c r="L1421" s="1">
        <v>10905</v>
      </c>
      <c r="M1421" s="2">
        <v>8637</v>
      </c>
      <c r="N1421" s="2">
        <v>8018</v>
      </c>
      <c r="O1421" s="1">
        <v>6766</v>
      </c>
      <c r="P1421">
        <v>5932</v>
      </c>
      <c r="Q1421" s="1">
        <v>4299</v>
      </c>
      <c r="R1421" s="1">
        <v>3781</v>
      </c>
      <c r="S1421" s="1">
        <v>3365</v>
      </c>
      <c r="T1421" s="1">
        <v>2839</v>
      </c>
    </row>
    <row r="1422" spans="1:20" x14ac:dyDescent="0.25">
      <c r="A1422" s="3" t="s">
        <v>917</v>
      </c>
      <c r="B1422" s="3">
        <v>187</v>
      </c>
      <c r="C1422" s="2">
        <v>29</v>
      </c>
      <c r="D1422" s="2" t="str">
        <f t="shared" si="23"/>
        <v>29187</v>
      </c>
      <c r="E1422" s="2">
        <v>65359</v>
      </c>
      <c r="F1422" s="2">
        <v>55641</v>
      </c>
      <c r="G1422">
        <v>48904</v>
      </c>
      <c r="H1422">
        <v>42600</v>
      </c>
      <c r="I1422">
        <v>36875</v>
      </c>
      <c r="J1422" s="1">
        <v>36516</v>
      </c>
      <c r="K1422" s="1">
        <v>35276</v>
      </c>
      <c r="L1422" s="1">
        <v>35950</v>
      </c>
      <c r="M1422" s="2">
        <v>28458</v>
      </c>
      <c r="N1422" s="2">
        <v>24449</v>
      </c>
      <c r="O1422" s="1">
        <v>20321</v>
      </c>
      <c r="P1422">
        <v>17410</v>
      </c>
      <c r="Q1422" s="1">
        <v>13425</v>
      </c>
      <c r="R1422" s="1">
        <v>12177</v>
      </c>
      <c r="S1422" s="1">
        <v>10270</v>
      </c>
      <c r="T1422" s="1">
        <v>9003</v>
      </c>
    </row>
    <row r="1423" spans="1:20" x14ac:dyDescent="0.25">
      <c r="A1423" s="3" t="s">
        <v>837</v>
      </c>
      <c r="B1423" s="3">
        <v>189</v>
      </c>
      <c r="C1423" s="2">
        <v>29</v>
      </c>
      <c r="D1423" s="2" t="str">
        <f t="shared" si="23"/>
        <v>29189</v>
      </c>
      <c r="E1423" s="2">
        <v>998954</v>
      </c>
      <c r="F1423" s="2">
        <v>1016315</v>
      </c>
      <c r="G1423">
        <v>993529</v>
      </c>
      <c r="H1423">
        <v>974180</v>
      </c>
      <c r="I1423">
        <v>951671</v>
      </c>
      <c r="J1423" s="1">
        <v>703532</v>
      </c>
      <c r="K1423" s="1">
        <v>406349</v>
      </c>
      <c r="L1423" s="1">
        <v>274230</v>
      </c>
      <c r="M1423" s="2">
        <v>438032</v>
      </c>
      <c r="N1423" s="2">
        <v>423749</v>
      </c>
      <c r="O1423" s="1">
        <v>401839</v>
      </c>
      <c r="P1423">
        <v>358186</v>
      </c>
      <c r="Q1423" s="1">
        <v>291765</v>
      </c>
      <c r="R1423" s="1">
        <v>207408</v>
      </c>
      <c r="S1423" s="1">
        <v>118897</v>
      </c>
      <c r="T1423" s="1">
        <v>80015</v>
      </c>
    </row>
    <row r="1424" spans="1:20" x14ac:dyDescent="0.25">
      <c r="A1424" s="3" t="s">
        <v>132</v>
      </c>
      <c r="B1424" s="3">
        <v>195</v>
      </c>
      <c r="C1424" s="2">
        <v>29</v>
      </c>
      <c r="D1424" s="2" t="str">
        <f t="shared" si="23"/>
        <v>29195</v>
      </c>
      <c r="E1424" s="2">
        <v>23370</v>
      </c>
      <c r="F1424" s="2">
        <v>23756</v>
      </c>
      <c r="G1424">
        <v>23523</v>
      </c>
      <c r="H1424" s="2">
        <v>24913</v>
      </c>
      <c r="I1424" s="2">
        <v>24837</v>
      </c>
      <c r="J1424" s="2">
        <v>25148</v>
      </c>
      <c r="K1424" s="2">
        <v>26694</v>
      </c>
      <c r="L1424" s="2">
        <v>29416</v>
      </c>
      <c r="M1424" s="2">
        <v>10117</v>
      </c>
      <c r="N1424" s="2">
        <v>10019</v>
      </c>
      <c r="O1424" s="2">
        <v>1033</v>
      </c>
      <c r="P1424" s="2">
        <v>10292</v>
      </c>
      <c r="Q1424" s="2">
        <v>9064</v>
      </c>
      <c r="R1424" s="2">
        <v>8686</v>
      </c>
      <c r="S1424" s="2">
        <v>8551</v>
      </c>
      <c r="T1424" s="2">
        <v>8581</v>
      </c>
    </row>
    <row r="1425" spans="1:20" x14ac:dyDescent="0.25">
      <c r="A1425" s="3" t="s">
        <v>415</v>
      </c>
      <c r="B1425" s="3">
        <v>197</v>
      </c>
      <c r="C1425" s="2">
        <v>29</v>
      </c>
      <c r="D1425" s="2" t="str">
        <f t="shared" si="23"/>
        <v>29197</v>
      </c>
      <c r="E1425" s="2">
        <v>4431</v>
      </c>
      <c r="F1425" s="2">
        <v>4170</v>
      </c>
      <c r="G1425">
        <v>4236</v>
      </c>
      <c r="H1425">
        <v>4979</v>
      </c>
      <c r="I1425">
        <v>4665</v>
      </c>
      <c r="J1425" s="1">
        <v>5052</v>
      </c>
      <c r="K1425" s="1">
        <v>5760</v>
      </c>
      <c r="L1425" s="1">
        <v>6627</v>
      </c>
      <c r="M1425" s="2">
        <v>2102</v>
      </c>
      <c r="N1425" s="2">
        <v>2027</v>
      </c>
      <c r="O1425" s="1">
        <v>1986</v>
      </c>
      <c r="P1425">
        <v>2107</v>
      </c>
      <c r="Q1425" s="1">
        <v>2051</v>
      </c>
      <c r="R1425" s="1">
        <v>2053</v>
      </c>
      <c r="S1425" s="1">
        <v>2145</v>
      </c>
      <c r="T1425" s="1">
        <v>2226</v>
      </c>
    </row>
    <row r="1426" spans="1:20" x14ac:dyDescent="0.25">
      <c r="A1426" s="3" t="s">
        <v>918</v>
      </c>
      <c r="B1426" s="3">
        <v>199</v>
      </c>
      <c r="C1426" s="2">
        <v>29</v>
      </c>
      <c r="D1426" s="2" t="str">
        <f t="shared" si="23"/>
        <v>29199</v>
      </c>
      <c r="E1426" s="2">
        <v>4843</v>
      </c>
      <c r="F1426" s="2">
        <v>4983</v>
      </c>
      <c r="G1426">
        <v>4822</v>
      </c>
      <c r="H1426">
        <v>5415</v>
      </c>
      <c r="I1426">
        <v>5499</v>
      </c>
      <c r="J1426" s="1">
        <v>6484</v>
      </c>
      <c r="K1426" s="1">
        <v>7332</v>
      </c>
      <c r="L1426" s="1">
        <v>8557</v>
      </c>
      <c r="M1426" s="2">
        <v>2369</v>
      </c>
      <c r="N1426" s="2">
        <v>2292</v>
      </c>
      <c r="O1426" s="1">
        <v>2302</v>
      </c>
      <c r="P1426">
        <v>2355</v>
      </c>
      <c r="Q1426" s="1">
        <v>2267</v>
      </c>
      <c r="R1426" s="1">
        <v>2630</v>
      </c>
      <c r="S1426" s="1">
        <v>2834</v>
      </c>
      <c r="T1426" s="1">
        <v>2853</v>
      </c>
    </row>
    <row r="1427" spans="1:20" x14ac:dyDescent="0.25">
      <c r="A1427" s="3" t="s">
        <v>133</v>
      </c>
      <c r="B1427" s="3">
        <v>201</v>
      </c>
      <c r="C1427" s="2">
        <v>29</v>
      </c>
      <c r="D1427" s="2" t="str">
        <f t="shared" si="23"/>
        <v>29201</v>
      </c>
      <c r="E1427" s="2">
        <v>39191</v>
      </c>
      <c r="F1427" s="2">
        <v>40422</v>
      </c>
      <c r="G1427">
        <v>39376</v>
      </c>
      <c r="H1427">
        <v>39647</v>
      </c>
      <c r="I1427">
        <v>33250</v>
      </c>
      <c r="J1427" s="1">
        <v>32748</v>
      </c>
      <c r="K1427" s="1">
        <v>32842</v>
      </c>
      <c r="L1427" s="1">
        <v>30377</v>
      </c>
      <c r="M1427" s="2">
        <v>16987</v>
      </c>
      <c r="N1427" s="2">
        <v>16951</v>
      </c>
      <c r="O1427" s="1">
        <v>15881</v>
      </c>
      <c r="P1427">
        <v>15213</v>
      </c>
      <c r="Q1427" s="1">
        <v>11468</v>
      </c>
      <c r="R1427" s="1">
        <v>10328</v>
      </c>
      <c r="S1427" s="1">
        <v>9677</v>
      </c>
      <c r="T1427" s="1">
        <v>8005</v>
      </c>
    </row>
    <row r="1428" spans="1:20" x14ac:dyDescent="0.25">
      <c r="A1428" s="3" t="s">
        <v>919</v>
      </c>
      <c r="B1428" s="3">
        <v>203</v>
      </c>
      <c r="C1428" s="2">
        <v>29</v>
      </c>
      <c r="D1428" s="2" t="str">
        <f t="shared" si="23"/>
        <v>29203</v>
      </c>
      <c r="E1428" s="2">
        <v>8441</v>
      </c>
      <c r="F1428" s="2">
        <v>8324</v>
      </c>
      <c r="G1428">
        <v>7613</v>
      </c>
      <c r="H1428">
        <v>7885</v>
      </c>
      <c r="I1428">
        <v>7196</v>
      </c>
      <c r="J1428" s="1">
        <v>7087</v>
      </c>
      <c r="K1428" s="1">
        <v>8377</v>
      </c>
      <c r="L1428" s="1">
        <v>11831</v>
      </c>
      <c r="M1428" s="2">
        <v>4164</v>
      </c>
      <c r="N1428" s="2">
        <v>3862</v>
      </c>
      <c r="O1428" s="1">
        <v>3312</v>
      </c>
      <c r="P1428">
        <v>3241</v>
      </c>
      <c r="Q1428" s="1">
        <v>2808</v>
      </c>
      <c r="R1428" s="1">
        <v>2591</v>
      </c>
      <c r="S1428" s="1">
        <v>2753</v>
      </c>
      <c r="T1428" s="1">
        <v>2996</v>
      </c>
    </row>
    <row r="1429" spans="1:20" x14ac:dyDescent="0.25">
      <c r="A1429" s="3" t="s">
        <v>78</v>
      </c>
      <c r="B1429" s="3">
        <v>205</v>
      </c>
      <c r="C1429" s="2">
        <v>29</v>
      </c>
      <c r="D1429" s="2" t="str">
        <f t="shared" si="23"/>
        <v>29205</v>
      </c>
      <c r="E1429" s="2">
        <v>6373</v>
      </c>
      <c r="F1429" s="2">
        <v>6799</v>
      </c>
      <c r="G1429">
        <v>6942</v>
      </c>
      <c r="H1429">
        <v>7826</v>
      </c>
      <c r="I1429">
        <v>7906</v>
      </c>
      <c r="J1429" s="1">
        <v>9063</v>
      </c>
      <c r="K1429" s="1">
        <v>9730</v>
      </c>
      <c r="L1429" s="1">
        <v>11224</v>
      </c>
      <c r="M1429" s="2">
        <v>3206</v>
      </c>
      <c r="N1429" s="2">
        <v>3245</v>
      </c>
      <c r="O1429" s="1">
        <v>3277</v>
      </c>
      <c r="P1429">
        <v>3619</v>
      </c>
      <c r="Q1429" s="1">
        <v>3272</v>
      </c>
      <c r="R1429" s="1">
        <v>3634</v>
      </c>
      <c r="S1429" s="1">
        <v>3940</v>
      </c>
      <c r="T1429" s="1">
        <v>3785</v>
      </c>
    </row>
    <row r="1430" spans="1:20" x14ac:dyDescent="0.25">
      <c r="A1430" s="3" t="s">
        <v>920</v>
      </c>
      <c r="B1430" s="3">
        <v>207</v>
      </c>
      <c r="C1430" s="2">
        <v>29</v>
      </c>
      <c r="D1430" s="2" t="str">
        <f t="shared" si="23"/>
        <v>29207</v>
      </c>
      <c r="E1430" s="2">
        <v>29968</v>
      </c>
      <c r="F1430" s="2">
        <v>29705</v>
      </c>
      <c r="G1430">
        <v>28895</v>
      </c>
      <c r="H1430">
        <v>29009</v>
      </c>
      <c r="I1430">
        <v>25771</v>
      </c>
      <c r="J1430" s="1">
        <v>29490</v>
      </c>
      <c r="K1430" s="1">
        <v>33463</v>
      </c>
      <c r="L1430" s="1">
        <v>33009</v>
      </c>
      <c r="M1430" s="2">
        <v>13609</v>
      </c>
      <c r="N1430" s="2">
        <v>13221</v>
      </c>
      <c r="O1430" s="1">
        <v>12288</v>
      </c>
      <c r="P1430">
        <v>11987</v>
      </c>
      <c r="Q1430" s="1">
        <v>9564</v>
      </c>
      <c r="R1430" s="1">
        <v>9781</v>
      </c>
      <c r="S1430" s="1">
        <v>9842</v>
      </c>
      <c r="T1430" s="1">
        <v>8244</v>
      </c>
    </row>
    <row r="1431" spans="1:20" x14ac:dyDescent="0.25">
      <c r="A1431" s="3" t="s">
        <v>138</v>
      </c>
      <c r="B1431" s="3">
        <v>209</v>
      </c>
      <c r="C1431" s="2">
        <v>29</v>
      </c>
      <c r="D1431" s="2" t="str">
        <f t="shared" si="23"/>
        <v>29209</v>
      </c>
      <c r="E1431" s="2">
        <v>32202</v>
      </c>
      <c r="F1431" s="2">
        <v>28658</v>
      </c>
      <c r="G1431">
        <v>19078</v>
      </c>
      <c r="H1431">
        <v>15587</v>
      </c>
      <c r="I1431">
        <v>9921</v>
      </c>
      <c r="J1431" s="1">
        <v>8176</v>
      </c>
      <c r="K1431" s="1">
        <v>9748</v>
      </c>
      <c r="L1431" s="1">
        <v>11298</v>
      </c>
      <c r="M1431" s="2">
        <v>20373</v>
      </c>
      <c r="N1431" s="2">
        <v>16241</v>
      </c>
      <c r="O1431" s="1">
        <v>11294</v>
      </c>
      <c r="P1431">
        <v>8844</v>
      </c>
      <c r="Q1431" s="1">
        <v>4882</v>
      </c>
      <c r="R1431" s="1">
        <v>2962</v>
      </c>
      <c r="S1431" s="1">
        <v>3238</v>
      </c>
      <c r="T1431" s="1">
        <v>3093</v>
      </c>
    </row>
    <row r="1432" spans="1:20" x14ac:dyDescent="0.25">
      <c r="A1432" s="3" t="s">
        <v>458</v>
      </c>
      <c r="B1432" s="3">
        <v>211</v>
      </c>
      <c r="C1432" s="2">
        <v>29</v>
      </c>
      <c r="D1432" s="2" t="str">
        <f t="shared" si="23"/>
        <v>29211</v>
      </c>
      <c r="E1432" s="2">
        <v>6714</v>
      </c>
      <c r="F1432" s="2">
        <v>7219</v>
      </c>
      <c r="G1432">
        <v>6326</v>
      </c>
      <c r="H1432">
        <v>7434</v>
      </c>
      <c r="I1432">
        <v>7572</v>
      </c>
      <c r="J1432" s="1">
        <v>8783</v>
      </c>
      <c r="K1432" s="1">
        <v>11299</v>
      </c>
      <c r="L1432" s="1">
        <v>13701</v>
      </c>
      <c r="M1432" s="2">
        <v>3358</v>
      </c>
      <c r="N1432" s="2">
        <v>3364</v>
      </c>
      <c r="O1432" s="1">
        <v>3093</v>
      </c>
      <c r="P1432">
        <v>3503</v>
      </c>
      <c r="Q1432" s="1">
        <v>3342</v>
      </c>
      <c r="R1432" s="1">
        <v>3706</v>
      </c>
      <c r="S1432" s="1">
        <v>4123</v>
      </c>
      <c r="T1432" s="1">
        <v>4116</v>
      </c>
    </row>
    <row r="1433" spans="1:20" x14ac:dyDescent="0.25">
      <c r="A1433" s="3" t="s">
        <v>921</v>
      </c>
      <c r="B1433" s="3">
        <v>213</v>
      </c>
      <c r="C1433" s="2">
        <v>29</v>
      </c>
      <c r="D1433" s="2" t="str">
        <f t="shared" si="23"/>
        <v>29213</v>
      </c>
      <c r="E1433" s="2">
        <v>51675</v>
      </c>
      <c r="F1433" s="2">
        <v>39703</v>
      </c>
      <c r="G1433">
        <v>25561</v>
      </c>
      <c r="H1433">
        <v>20467</v>
      </c>
      <c r="I1433">
        <v>13023</v>
      </c>
      <c r="J1433" s="1">
        <v>10238</v>
      </c>
      <c r="K1433" s="1">
        <v>9863</v>
      </c>
      <c r="L1433" s="1">
        <v>10323</v>
      </c>
      <c r="M1433" s="2">
        <v>29255</v>
      </c>
      <c r="N1433" s="2">
        <v>19688</v>
      </c>
      <c r="O1433" s="1">
        <v>13273</v>
      </c>
      <c r="P1433">
        <v>10276</v>
      </c>
      <c r="Q1433" s="1">
        <v>5638</v>
      </c>
      <c r="R1433" s="1">
        <v>4265</v>
      </c>
      <c r="S1433" s="1">
        <v>3407</v>
      </c>
      <c r="T1433" s="1">
        <v>3605</v>
      </c>
    </row>
    <row r="1434" spans="1:20" x14ac:dyDescent="0.25">
      <c r="A1434" s="3" t="s">
        <v>922</v>
      </c>
      <c r="B1434" s="3">
        <v>215</v>
      </c>
      <c r="C1434" s="2">
        <v>29</v>
      </c>
      <c r="D1434" s="2" t="str">
        <f t="shared" si="23"/>
        <v>29215</v>
      </c>
      <c r="E1434" s="2">
        <v>26008</v>
      </c>
      <c r="F1434" s="2">
        <v>23003</v>
      </c>
      <c r="G1434">
        <v>21476</v>
      </c>
      <c r="H1434">
        <v>21070</v>
      </c>
      <c r="I1434">
        <v>18320</v>
      </c>
      <c r="J1434" s="1">
        <v>17758</v>
      </c>
      <c r="K1434" s="1">
        <v>18992</v>
      </c>
      <c r="L1434" s="1">
        <v>19813</v>
      </c>
      <c r="M1434" s="2">
        <v>11685</v>
      </c>
      <c r="N1434" s="2">
        <v>10764</v>
      </c>
      <c r="O1434" s="1">
        <v>9525</v>
      </c>
      <c r="P1434">
        <v>8706</v>
      </c>
      <c r="Q1434" s="1">
        <v>6951</v>
      </c>
      <c r="R1434" s="1">
        <v>6659</v>
      </c>
      <c r="S1434" s="1">
        <v>6219</v>
      </c>
      <c r="T1434" s="1">
        <v>5535</v>
      </c>
    </row>
    <row r="1435" spans="1:20" x14ac:dyDescent="0.25">
      <c r="A1435" s="3" t="s">
        <v>683</v>
      </c>
      <c r="B1435" s="3">
        <v>217</v>
      </c>
      <c r="C1435" s="2">
        <v>29</v>
      </c>
      <c r="D1435" s="2" t="str">
        <f t="shared" si="23"/>
        <v>29217</v>
      </c>
      <c r="E1435" s="2">
        <v>21159</v>
      </c>
      <c r="F1435" s="2">
        <v>20454</v>
      </c>
      <c r="G1435">
        <v>19041</v>
      </c>
      <c r="H1435">
        <v>19806</v>
      </c>
      <c r="I1435">
        <v>19065</v>
      </c>
      <c r="J1435" s="1">
        <v>20540</v>
      </c>
      <c r="K1435" s="1">
        <v>22685</v>
      </c>
      <c r="L1435" s="1">
        <v>25586</v>
      </c>
      <c r="M1435" s="2">
        <v>9495</v>
      </c>
      <c r="N1435" s="2">
        <v>8872</v>
      </c>
      <c r="O1435" s="1">
        <v>8181</v>
      </c>
      <c r="P1435">
        <v>8338</v>
      </c>
      <c r="Q1435" s="1">
        <v>7074</v>
      </c>
      <c r="R1435" s="1">
        <v>7458</v>
      </c>
      <c r="S1435" s="1">
        <v>7281</v>
      </c>
      <c r="T1435" s="1">
        <v>7394</v>
      </c>
    </row>
    <row r="1436" spans="1:20" x14ac:dyDescent="0.25">
      <c r="A1436" s="3" t="s">
        <v>363</v>
      </c>
      <c r="B1436" s="3">
        <v>219</v>
      </c>
      <c r="C1436" s="2">
        <v>29</v>
      </c>
      <c r="D1436" s="2" t="str">
        <f t="shared" si="23"/>
        <v>29219</v>
      </c>
      <c r="E1436" s="2">
        <v>32513</v>
      </c>
      <c r="F1436" s="2">
        <v>24525</v>
      </c>
      <c r="G1436">
        <v>19534</v>
      </c>
      <c r="H1436">
        <v>14900</v>
      </c>
      <c r="I1436">
        <v>9699</v>
      </c>
      <c r="J1436" s="1">
        <v>8750</v>
      </c>
      <c r="K1436" s="1">
        <v>7666</v>
      </c>
      <c r="L1436" s="1">
        <v>7734</v>
      </c>
      <c r="M1436" s="2">
        <v>14685</v>
      </c>
      <c r="N1436" s="2">
        <v>11046</v>
      </c>
      <c r="O1436" s="1">
        <v>8841</v>
      </c>
      <c r="P1436">
        <v>6538</v>
      </c>
      <c r="Q1436" s="1">
        <v>3626</v>
      </c>
      <c r="R1436" s="1">
        <v>3019</v>
      </c>
      <c r="S1436" s="1">
        <v>2582</v>
      </c>
      <c r="T1436" s="1">
        <v>2354</v>
      </c>
    </row>
    <row r="1437" spans="1:20" x14ac:dyDescent="0.25">
      <c r="A1437" s="3" t="s">
        <v>84</v>
      </c>
      <c r="B1437" s="3">
        <v>221</v>
      </c>
      <c r="C1437" s="2">
        <v>29</v>
      </c>
      <c r="D1437" s="2" t="str">
        <f t="shared" si="23"/>
        <v>29221</v>
      </c>
      <c r="E1437" s="2">
        <v>25195</v>
      </c>
      <c r="F1437" s="2">
        <v>23344</v>
      </c>
      <c r="G1437">
        <v>20380</v>
      </c>
      <c r="H1437">
        <v>17983</v>
      </c>
      <c r="I1437">
        <v>15086</v>
      </c>
      <c r="J1437" s="1">
        <v>14346</v>
      </c>
      <c r="K1437" s="1">
        <v>14689</v>
      </c>
      <c r="L1437" s="1">
        <v>17492</v>
      </c>
      <c r="M1437" s="2">
        <v>11017</v>
      </c>
      <c r="N1437" s="2">
        <v>9894</v>
      </c>
      <c r="O1437" s="1">
        <v>8075</v>
      </c>
      <c r="P1437">
        <v>7111</v>
      </c>
      <c r="Q1437" s="1">
        <v>5519</v>
      </c>
      <c r="R1437" s="1">
        <v>4961</v>
      </c>
      <c r="S1437" s="1">
        <v>4260</v>
      </c>
      <c r="T1437" s="1">
        <v>4357</v>
      </c>
    </row>
    <row r="1438" spans="1:20" x14ac:dyDescent="0.25">
      <c r="A1438" s="3" t="s">
        <v>364</v>
      </c>
      <c r="B1438" s="3">
        <v>223</v>
      </c>
      <c r="C1438" s="2">
        <v>29</v>
      </c>
      <c r="D1438" s="2" t="str">
        <f t="shared" si="23"/>
        <v>29223</v>
      </c>
      <c r="E1438" s="2">
        <v>13521</v>
      </c>
      <c r="F1438" s="2">
        <v>13259</v>
      </c>
      <c r="G1438">
        <v>11543</v>
      </c>
      <c r="H1438">
        <v>11277</v>
      </c>
      <c r="I1438">
        <v>8546</v>
      </c>
      <c r="J1438" s="1">
        <v>8638</v>
      </c>
      <c r="K1438" s="1">
        <v>10514</v>
      </c>
      <c r="L1438" s="1">
        <v>12794</v>
      </c>
      <c r="M1438" s="2">
        <v>8083</v>
      </c>
      <c r="N1438" s="2">
        <v>7496</v>
      </c>
      <c r="O1438" s="1">
        <v>6406</v>
      </c>
      <c r="P1438">
        <v>5662</v>
      </c>
      <c r="Q1438" s="1">
        <v>4131</v>
      </c>
      <c r="R1438" s="1">
        <v>3561</v>
      </c>
      <c r="S1438" s="1">
        <v>3152</v>
      </c>
      <c r="T1438" s="1">
        <v>3283</v>
      </c>
    </row>
    <row r="1439" spans="1:20" x14ac:dyDescent="0.25">
      <c r="A1439" s="3" t="s">
        <v>365</v>
      </c>
      <c r="B1439" s="3">
        <v>225</v>
      </c>
      <c r="C1439" s="2">
        <v>29</v>
      </c>
      <c r="D1439" s="2" t="str">
        <f t="shared" si="23"/>
        <v>29225</v>
      </c>
      <c r="E1439" s="2">
        <v>36202</v>
      </c>
      <c r="F1439" s="2">
        <v>31045</v>
      </c>
      <c r="G1439">
        <v>23753</v>
      </c>
      <c r="H1439">
        <v>20414</v>
      </c>
      <c r="I1439">
        <v>15562</v>
      </c>
      <c r="J1439" s="1">
        <v>13753</v>
      </c>
      <c r="K1439" s="1">
        <v>15072</v>
      </c>
      <c r="L1439" s="1">
        <v>17226</v>
      </c>
      <c r="M1439" s="2">
        <v>14417</v>
      </c>
      <c r="N1439" s="2">
        <v>12052</v>
      </c>
      <c r="O1439" s="1">
        <v>9067</v>
      </c>
      <c r="P1439">
        <v>7701</v>
      </c>
      <c r="Q1439" s="1">
        <v>5606</v>
      </c>
      <c r="R1439" s="1">
        <v>5034</v>
      </c>
      <c r="S1439" s="1">
        <v>4981</v>
      </c>
      <c r="T1439" s="1">
        <v>4830</v>
      </c>
    </row>
    <row r="1440" spans="1:20" x14ac:dyDescent="0.25">
      <c r="A1440" s="3" t="s">
        <v>370</v>
      </c>
      <c r="B1440" s="3">
        <v>227</v>
      </c>
      <c r="C1440" s="2">
        <v>29</v>
      </c>
      <c r="D1440" s="2" t="str">
        <f t="shared" si="23"/>
        <v>29227</v>
      </c>
      <c r="E1440" s="2">
        <v>2171</v>
      </c>
      <c r="F1440" s="2">
        <v>2382</v>
      </c>
      <c r="G1440">
        <v>2440</v>
      </c>
      <c r="H1440">
        <v>3008</v>
      </c>
      <c r="I1440">
        <v>3359</v>
      </c>
      <c r="J1440" s="1">
        <v>3936</v>
      </c>
      <c r="K1440" s="1">
        <v>5120</v>
      </c>
      <c r="L1440" s="1">
        <v>6345</v>
      </c>
      <c r="M1440" s="2">
        <v>1281</v>
      </c>
      <c r="N1440" s="2">
        <v>1245</v>
      </c>
      <c r="O1440" s="1">
        <v>1269</v>
      </c>
      <c r="P1440">
        <v>1458</v>
      </c>
      <c r="Q1440" s="1">
        <v>1426</v>
      </c>
      <c r="R1440" s="1">
        <v>1628</v>
      </c>
      <c r="S1440" s="1">
        <v>1870</v>
      </c>
      <c r="T1440" s="1">
        <v>1940</v>
      </c>
    </row>
    <row r="1441" spans="1:20" x14ac:dyDescent="0.25">
      <c r="A1441" s="3" t="s">
        <v>513</v>
      </c>
      <c r="B1441" s="3">
        <v>229</v>
      </c>
      <c r="C1441" s="2">
        <v>29</v>
      </c>
      <c r="D1441" s="2" t="str">
        <f t="shared" si="23"/>
        <v>29229</v>
      </c>
      <c r="E1441" s="2">
        <v>18815</v>
      </c>
      <c r="F1441" s="2">
        <v>17955</v>
      </c>
      <c r="G1441">
        <v>16758</v>
      </c>
      <c r="H1441">
        <v>16188</v>
      </c>
      <c r="I1441">
        <v>13667</v>
      </c>
      <c r="J1441" s="1">
        <v>14183</v>
      </c>
      <c r="K1441" s="1">
        <v>15834</v>
      </c>
      <c r="L1441" s="1">
        <v>17967</v>
      </c>
      <c r="M1441" s="2">
        <v>8700</v>
      </c>
      <c r="N1441" s="2">
        <v>7957</v>
      </c>
      <c r="O1441" s="1">
        <v>7214</v>
      </c>
      <c r="P1441">
        <v>6702</v>
      </c>
      <c r="Q1441" s="1">
        <v>5405</v>
      </c>
      <c r="R1441" s="1">
        <v>5135</v>
      </c>
      <c r="S1441" s="1">
        <v>5145</v>
      </c>
      <c r="T1441" s="1">
        <v>5010</v>
      </c>
    </row>
    <row r="1442" spans="1:20" x14ac:dyDescent="0.25">
      <c r="A1442" s="3" t="s">
        <v>923</v>
      </c>
      <c r="B1442" s="3">
        <v>510</v>
      </c>
      <c r="C1442" s="2">
        <v>29</v>
      </c>
      <c r="D1442" s="2" t="str">
        <f t="shared" si="23"/>
        <v>29510</v>
      </c>
      <c r="E1442" s="2">
        <v>319294</v>
      </c>
      <c r="F1442" s="2">
        <v>348189</v>
      </c>
      <c r="G1442">
        <v>396685</v>
      </c>
      <c r="H1442" s="2">
        <v>452801</v>
      </c>
      <c r="I1442" s="2">
        <v>622236</v>
      </c>
      <c r="J1442" s="2">
        <v>750026</v>
      </c>
      <c r="K1442" s="2">
        <v>856796</v>
      </c>
      <c r="L1442" s="2">
        <v>816048</v>
      </c>
      <c r="M1442" s="2">
        <v>176002</v>
      </c>
      <c r="N1442" s="2">
        <v>176354</v>
      </c>
      <c r="O1442" s="2">
        <v>194919</v>
      </c>
      <c r="P1442" s="2">
        <v>201967</v>
      </c>
      <c r="Q1442" s="2">
        <v>238485</v>
      </c>
      <c r="R1442" s="2">
        <v>262984</v>
      </c>
      <c r="S1442" s="2">
        <v>263037</v>
      </c>
      <c r="T1442" s="2">
        <v>251610</v>
      </c>
    </row>
    <row r="1443" spans="1:20" x14ac:dyDescent="0.25">
      <c r="A1443" s="3" t="s">
        <v>924</v>
      </c>
      <c r="B1443" s="3">
        <v>1</v>
      </c>
      <c r="C1443" s="2">
        <v>30</v>
      </c>
      <c r="D1443" s="2" t="str">
        <f t="shared" si="23"/>
        <v>30001</v>
      </c>
      <c r="E1443" s="2">
        <v>9246</v>
      </c>
      <c r="F1443" s="2">
        <v>9202</v>
      </c>
      <c r="G1443">
        <v>8424</v>
      </c>
      <c r="H1443">
        <v>8186</v>
      </c>
      <c r="I1443">
        <v>8187</v>
      </c>
      <c r="J1443" s="1">
        <v>7194</v>
      </c>
      <c r="K1443" s="1">
        <v>6671</v>
      </c>
      <c r="L1443" s="1">
        <v>6943</v>
      </c>
      <c r="M1443" s="2">
        <v>5273</v>
      </c>
      <c r="N1443" s="2">
        <v>4571</v>
      </c>
      <c r="O1443" s="1">
        <v>4128</v>
      </c>
      <c r="P1443">
        <v>3741</v>
      </c>
      <c r="Q1443" s="1">
        <v>3210</v>
      </c>
      <c r="R1443" s="1">
        <v>2885</v>
      </c>
      <c r="S1443" s="1">
        <v>2562</v>
      </c>
      <c r="T1443" s="1">
        <v>2627</v>
      </c>
    </row>
    <row r="1444" spans="1:20" x14ac:dyDescent="0.25">
      <c r="A1444" s="3" t="s">
        <v>925</v>
      </c>
      <c r="B1444" s="3">
        <v>3</v>
      </c>
      <c r="C1444" s="2">
        <v>30</v>
      </c>
      <c r="D1444" s="2" t="str">
        <f t="shared" si="23"/>
        <v>30003</v>
      </c>
      <c r="E1444" s="2">
        <v>12865</v>
      </c>
      <c r="F1444" s="2">
        <v>12671</v>
      </c>
      <c r="G1444">
        <v>11337</v>
      </c>
      <c r="H1444">
        <v>11096</v>
      </c>
      <c r="I1444">
        <v>10057</v>
      </c>
      <c r="J1444" s="1">
        <v>10007</v>
      </c>
      <c r="K1444" s="1">
        <v>9824</v>
      </c>
      <c r="L1444" s="1">
        <v>10419</v>
      </c>
      <c r="M1444" s="2">
        <v>4695</v>
      </c>
      <c r="N1444" s="2">
        <v>4655</v>
      </c>
      <c r="O1444" s="1">
        <v>4304</v>
      </c>
      <c r="P1444">
        <v>3867</v>
      </c>
      <c r="Q1444" s="1">
        <v>2900</v>
      </c>
      <c r="R1444" s="1">
        <v>2842</v>
      </c>
      <c r="S1444" s="1">
        <v>2896</v>
      </c>
      <c r="T1444" s="1">
        <v>2688</v>
      </c>
    </row>
    <row r="1445" spans="1:20" x14ac:dyDescent="0.25">
      <c r="A1445" s="3" t="s">
        <v>926</v>
      </c>
      <c r="B1445" s="3">
        <v>5</v>
      </c>
      <c r="C1445" s="2">
        <v>30</v>
      </c>
      <c r="D1445" s="2" t="str">
        <f t="shared" si="23"/>
        <v>30005</v>
      </c>
      <c r="E1445" s="2">
        <v>6491</v>
      </c>
      <c r="F1445" s="2">
        <v>7009</v>
      </c>
      <c r="G1445">
        <v>6728</v>
      </c>
      <c r="H1445">
        <v>6999</v>
      </c>
      <c r="I1445">
        <v>6727</v>
      </c>
      <c r="J1445" s="1">
        <v>8091</v>
      </c>
      <c r="K1445" s="1">
        <v>8516</v>
      </c>
      <c r="L1445" s="1">
        <v>9566</v>
      </c>
      <c r="M1445" s="2">
        <v>2843</v>
      </c>
      <c r="N1445" s="2">
        <v>2947</v>
      </c>
      <c r="O1445" s="1">
        <v>2930</v>
      </c>
      <c r="P1445">
        <v>2583</v>
      </c>
      <c r="Q1445" s="1">
        <v>2382</v>
      </c>
      <c r="R1445" s="1">
        <v>2940</v>
      </c>
      <c r="S1445" s="1">
        <v>2738</v>
      </c>
      <c r="T1445" s="1">
        <v>2791</v>
      </c>
    </row>
    <row r="1446" spans="1:20" x14ac:dyDescent="0.25">
      <c r="A1446" s="3" t="s">
        <v>927</v>
      </c>
      <c r="B1446" s="3">
        <v>7</v>
      </c>
      <c r="C1446" s="2">
        <v>30</v>
      </c>
      <c r="D1446" s="2" t="str">
        <f t="shared" si="23"/>
        <v>30007</v>
      </c>
      <c r="E1446" s="2">
        <v>5612</v>
      </c>
      <c r="F1446" s="2">
        <v>4385</v>
      </c>
      <c r="G1446">
        <v>3318</v>
      </c>
      <c r="H1446">
        <v>3267</v>
      </c>
      <c r="I1446">
        <v>2526</v>
      </c>
      <c r="J1446" s="1">
        <v>2804</v>
      </c>
      <c r="K1446" s="1">
        <v>2922</v>
      </c>
      <c r="L1446" s="1">
        <v>3451</v>
      </c>
      <c r="M1446" s="2">
        <v>2695</v>
      </c>
      <c r="N1446" s="2">
        <v>2002</v>
      </c>
      <c r="O1446" s="1">
        <v>1593</v>
      </c>
      <c r="P1446">
        <v>1449</v>
      </c>
      <c r="Q1446" s="1">
        <v>925</v>
      </c>
      <c r="R1446" s="1">
        <v>946</v>
      </c>
      <c r="S1446" s="1">
        <v>941</v>
      </c>
      <c r="T1446" s="1">
        <v>1049</v>
      </c>
    </row>
    <row r="1447" spans="1:20" x14ac:dyDescent="0.25">
      <c r="A1447" s="3" t="s">
        <v>928</v>
      </c>
      <c r="B1447" s="3">
        <v>9</v>
      </c>
      <c r="C1447" s="2">
        <v>30</v>
      </c>
      <c r="D1447" s="2" t="str">
        <f t="shared" si="23"/>
        <v>30009</v>
      </c>
      <c r="E1447" s="2">
        <v>10078</v>
      </c>
      <c r="F1447" s="2">
        <v>9552</v>
      </c>
      <c r="G1447">
        <v>8080</v>
      </c>
      <c r="H1447">
        <v>8099</v>
      </c>
      <c r="I1447">
        <v>7080</v>
      </c>
      <c r="J1447" s="1">
        <v>8317</v>
      </c>
      <c r="K1447" s="1">
        <v>10241</v>
      </c>
      <c r="L1447" s="1">
        <v>11865</v>
      </c>
      <c r="M1447" s="2">
        <v>6441</v>
      </c>
      <c r="N1447" s="2">
        <v>5494</v>
      </c>
      <c r="O1447" s="1">
        <v>4828</v>
      </c>
      <c r="P1447">
        <v>4360</v>
      </c>
      <c r="Q1447" s="1">
        <v>3369</v>
      </c>
      <c r="R1447" s="1">
        <v>3321</v>
      </c>
      <c r="S1447" s="1">
        <v>3447</v>
      </c>
      <c r="T1447" s="1">
        <v>3397</v>
      </c>
    </row>
    <row r="1448" spans="1:20" x14ac:dyDescent="0.25">
      <c r="A1448" s="3" t="s">
        <v>599</v>
      </c>
      <c r="B1448" s="3">
        <v>11</v>
      </c>
      <c r="C1448" s="2">
        <v>30</v>
      </c>
      <c r="D1448" s="2" t="str">
        <f t="shared" si="23"/>
        <v>30011</v>
      </c>
      <c r="E1448" s="2">
        <v>1160</v>
      </c>
      <c r="F1448" s="2">
        <v>1360</v>
      </c>
      <c r="G1448">
        <v>1503</v>
      </c>
      <c r="H1448">
        <v>1799</v>
      </c>
      <c r="I1448">
        <v>1956</v>
      </c>
      <c r="J1448" s="1">
        <v>2493</v>
      </c>
      <c r="K1448" s="1">
        <v>2798</v>
      </c>
      <c r="L1448" s="1">
        <v>3280</v>
      </c>
      <c r="M1448" s="2">
        <v>810</v>
      </c>
      <c r="N1448" s="2">
        <v>811</v>
      </c>
      <c r="O1448" s="1">
        <v>816</v>
      </c>
      <c r="P1448">
        <v>795</v>
      </c>
      <c r="Q1448" s="1">
        <v>761</v>
      </c>
      <c r="R1448" s="1">
        <v>884</v>
      </c>
      <c r="S1448" s="1">
        <v>929</v>
      </c>
      <c r="T1448" s="1">
        <v>1142</v>
      </c>
    </row>
    <row r="1449" spans="1:20" x14ac:dyDescent="0.25">
      <c r="A1449" s="3" t="s">
        <v>929</v>
      </c>
      <c r="B1449" s="3">
        <v>13</v>
      </c>
      <c r="C1449" s="2">
        <v>30</v>
      </c>
      <c r="D1449" s="2" t="str">
        <f t="shared" si="23"/>
        <v>30013</v>
      </c>
      <c r="E1449" s="2">
        <v>81327</v>
      </c>
      <c r="F1449" s="2">
        <v>80357</v>
      </c>
      <c r="G1449">
        <v>77691</v>
      </c>
      <c r="H1449">
        <v>80696</v>
      </c>
      <c r="I1449">
        <v>81804</v>
      </c>
      <c r="J1449" s="1">
        <v>73418</v>
      </c>
      <c r="K1449" s="1">
        <v>53027</v>
      </c>
      <c r="L1449" s="1">
        <v>41999</v>
      </c>
      <c r="M1449" s="2">
        <v>37276</v>
      </c>
      <c r="N1449" s="2">
        <v>35225</v>
      </c>
      <c r="O1449" s="1">
        <v>33063</v>
      </c>
      <c r="P1449">
        <v>32199</v>
      </c>
      <c r="Q1449" s="1">
        <v>27190</v>
      </c>
      <c r="R1449" s="1">
        <v>24086</v>
      </c>
      <c r="S1449" s="1">
        <v>16520</v>
      </c>
      <c r="T1449" s="1">
        <v>13368</v>
      </c>
    </row>
    <row r="1450" spans="1:20" x14ac:dyDescent="0.25">
      <c r="A1450" s="3" t="s">
        <v>930</v>
      </c>
      <c r="B1450" s="3">
        <v>15</v>
      </c>
      <c r="C1450" s="2">
        <v>30</v>
      </c>
      <c r="D1450" s="2" t="str">
        <f t="shared" si="23"/>
        <v>30015</v>
      </c>
      <c r="E1450" s="2">
        <v>5813</v>
      </c>
      <c r="F1450" s="2">
        <v>5970</v>
      </c>
      <c r="G1450">
        <v>5452</v>
      </c>
      <c r="H1450">
        <v>6092</v>
      </c>
      <c r="I1450">
        <v>6473</v>
      </c>
      <c r="J1450" s="1">
        <v>7348</v>
      </c>
      <c r="K1450" s="1">
        <v>6974</v>
      </c>
      <c r="L1450" s="1">
        <v>7316</v>
      </c>
      <c r="M1450" s="2">
        <v>2879</v>
      </c>
      <c r="N1450" s="2">
        <v>2776</v>
      </c>
      <c r="O1450" s="1">
        <v>2668</v>
      </c>
      <c r="P1450">
        <v>2689</v>
      </c>
      <c r="Q1450" s="1">
        <v>2625</v>
      </c>
      <c r="R1450" s="1">
        <v>3022</v>
      </c>
      <c r="S1450" s="1">
        <v>2498</v>
      </c>
      <c r="T1450" s="1">
        <v>2881</v>
      </c>
    </row>
    <row r="1451" spans="1:20" x14ac:dyDescent="0.25">
      <c r="A1451" s="3" t="s">
        <v>931</v>
      </c>
      <c r="B1451" s="3">
        <v>17</v>
      </c>
      <c r="C1451" s="2">
        <v>30</v>
      </c>
      <c r="D1451" s="2" t="str">
        <f t="shared" si="23"/>
        <v>30017</v>
      </c>
      <c r="E1451" s="2">
        <v>11699</v>
      </c>
      <c r="F1451" s="2">
        <v>11696</v>
      </c>
      <c r="G1451">
        <v>11697</v>
      </c>
      <c r="H1451">
        <v>13109</v>
      </c>
      <c r="I1451">
        <v>12174</v>
      </c>
      <c r="J1451" s="1">
        <v>13227</v>
      </c>
      <c r="K1451" s="1">
        <v>12661</v>
      </c>
      <c r="L1451" s="1">
        <v>10422</v>
      </c>
      <c r="M1451" s="2">
        <v>5560</v>
      </c>
      <c r="N1451" s="2">
        <v>5360</v>
      </c>
      <c r="O1451" s="1">
        <v>5405</v>
      </c>
      <c r="P1451">
        <v>5473</v>
      </c>
      <c r="Q1451" s="1">
        <v>4356</v>
      </c>
      <c r="R1451" s="1">
        <v>4665</v>
      </c>
      <c r="S1451" s="1">
        <v>4037</v>
      </c>
      <c r="T1451" s="1">
        <v>3245</v>
      </c>
    </row>
    <row r="1452" spans="1:20" x14ac:dyDescent="0.25">
      <c r="A1452" s="3" t="s">
        <v>932</v>
      </c>
      <c r="B1452" s="3">
        <v>19</v>
      </c>
      <c r="C1452" s="2">
        <v>30</v>
      </c>
      <c r="D1452" s="2" t="str">
        <f t="shared" si="23"/>
        <v>30019</v>
      </c>
      <c r="E1452" s="2">
        <v>1751</v>
      </c>
      <c r="F1452" s="2">
        <v>2017</v>
      </c>
      <c r="G1452">
        <v>2266</v>
      </c>
      <c r="H1452">
        <v>2835</v>
      </c>
      <c r="I1452">
        <v>3083</v>
      </c>
      <c r="J1452" s="1">
        <v>3755</v>
      </c>
      <c r="K1452" s="1">
        <v>3946</v>
      </c>
      <c r="L1452" s="1">
        <v>4563</v>
      </c>
      <c r="M1452" s="2">
        <v>1111</v>
      </c>
      <c r="N1452" s="2">
        <v>1154</v>
      </c>
      <c r="O1452" s="1">
        <v>1220</v>
      </c>
      <c r="P1452">
        <v>1303</v>
      </c>
      <c r="Q1452" s="1">
        <v>1281</v>
      </c>
      <c r="R1452" s="1">
        <v>1381</v>
      </c>
      <c r="S1452" s="1">
        <v>1314</v>
      </c>
      <c r="T1452" s="1">
        <v>1400</v>
      </c>
    </row>
    <row r="1453" spans="1:20" x14ac:dyDescent="0.25">
      <c r="A1453" s="3" t="s">
        <v>291</v>
      </c>
      <c r="B1453" s="3">
        <v>21</v>
      </c>
      <c r="C1453" s="2">
        <v>30</v>
      </c>
      <c r="D1453" s="2" t="str">
        <f t="shared" si="23"/>
        <v>30021</v>
      </c>
      <c r="E1453" s="2">
        <v>8966</v>
      </c>
      <c r="F1453" s="2">
        <v>9059</v>
      </c>
      <c r="G1453">
        <v>9505</v>
      </c>
      <c r="H1453">
        <v>11805</v>
      </c>
      <c r="I1453">
        <v>11269</v>
      </c>
      <c r="J1453" s="1">
        <v>12314</v>
      </c>
      <c r="K1453" s="1">
        <v>9092</v>
      </c>
      <c r="L1453" s="1">
        <v>8618</v>
      </c>
      <c r="M1453" s="2">
        <v>4233</v>
      </c>
      <c r="N1453" s="2">
        <v>4168</v>
      </c>
      <c r="O1453" s="1">
        <v>4487</v>
      </c>
      <c r="P1453">
        <v>4637</v>
      </c>
      <c r="Q1453" s="1">
        <v>3755</v>
      </c>
      <c r="R1453" s="1">
        <v>3895</v>
      </c>
      <c r="S1453" s="1">
        <v>2961</v>
      </c>
      <c r="T1453" s="1">
        <v>2476</v>
      </c>
    </row>
    <row r="1454" spans="1:20" x14ac:dyDescent="0.25">
      <c r="A1454" s="3" t="s">
        <v>933</v>
      </c>
      <c r="B1454" s="3">
        <v>23</v>
      </c>
      <c r="C1454" s="2">
        <v>30</v>
      </c>
      <c r="D1454" s="2" t="str">
        <f t="shared" si="23"/>
        <v>30023</v>
      </c>
      <c r="E1454" s="2">
        <v>9298</v>
      </c>
      <c r="F1454" s="2">
        <v>9417</v>
      </c>
      <c r="G1454">
        <v>10278</v>
      </c>
      <c r="H1454">
        <v>12518</v>
      </c>
      <c r="I1454">
        <v>15652</v>
      </c>
      <c r="J1454" s="1">
        <v>18640</v>
      </c>
      <c r="K1454" s="1">
        <v>16553</v>
      </c>
      <c r="L1454" s="1">
        <v>13627</v>
      </c>
      <c r="M1454" s="2">
        <v>5122</v>
      </c>
      <c r="N1454" s="2">
        <v>4958</v>
      </c>
      <c r="O1454" s="1">
        <v>4830</v>
      </c>
      <c r="P1454">
        <v>5199</v>
      </c>
      <c r="Q1454" s="1">
        <v>5150</v>
      </c>
      <c r="R1454" s="1">
        <v>5768</v>
      </c>
      <c r="S1454" s="1">
        <v>4281</v>
      </c>
      <c r="T1454" s="1">
        <v>4323</v>
      </c>
    </row>
    <row r="1455" spans="1:20" x14ac:dyDescent="0.25">
      <c r="A1455" s="3" t="s">
        <v>934</v>
      </c>
      <c r="B1455" s="3">
        <v>25</v>
      </c>
      <c r="C1455" s="2">
        <v>30</v>
      </c>
      <c r="D1455" s="2" t="str">
        <f t="shared" si="23"/>
        <v>30025</v>
      </c>
      <c r="E1455" s="2">
        <v>2890</v>
      </c>
      <c r="F1455" s="2">
        <v>2837</v>
      </c>
      <c r="G1455">
        <v>3103</v>
      </c>
      <c r="H1455">
        <v>3763</v>
      </c>
      <c r="I1455">
        <v>4050</v>
      </c>
      <c r="J1455" s="1">
        <v>3997</v>
      </c>
      <c r="K1455" s="1">
        <v>3660</v>
      </c>
      <c r="L1455" s="1">
        <v>3719</v>
      </c>
      <c r="M1455" s="2">
        <v>1470</v>
      </c>
      <c r="N1455" s="2">
        <v>1410</v>
      </c>
      <c r="O1455" s="1">
        <v>1525</v>
      </c>
      <c r="P1455">
        <v>1519</v>
      </c>
      <c r="Q1455" s="1">
        <v>1357</v>
      </c>
      <c r="R1455" s="1">
        <v>1288</v>
      </c>
      <c r="S1455" s="1">
        <v>1112</v>
      </c>
      <c r="T1455" s="1">
        <v>1203</v>
      </c>
    </row>
    <row r="1456" spans="1:20" x14ac:dyDescent="0.25">
      <c r="A1456" s="3" t="s">
        <v>935</v>
      </c>
      <c r="B1456" s="3">
        <v>27</v>
      </c>
      <c r="C1456" s="2">
        <v>30</v>
      </c>
      <c r="D1456" s="2" t="str">
        <f t="shared" si="23"/>
        <v>30027</v>
      </c>
      <c r="E1456" s="2">
        <v>11586</v>
      </c>
      <c r="F1456" s="2">
        <v>11893</v>
      </c>
      <c r="G1456">
        <v>12083</v>
      </c>
      <c r="H1456">
        <v>13076</v>
      </c>
      <c r="I1456">
        <v>12611</v>
      </c>
      <c r="J1456" s="1">
        <v>14018</v>
      </c>
      <c r="K1456" s="1">
        <v>14015</v>
      </c>
      <c r="L1456" s="1">
        <v>14040</v>
      </c>
      <c r="M1456" s="2">
        <v>5836</v>
      </c>
      <c r="N1456" s="2">
        <v>5558</v>
      </c>
      <c r="O1456" s="1">
        <v>5732</v>
      </c>
      <c r="P1456">
        <v>5392</v>
      </c>
      <c r="Q1456" s="1">
        <v>4738</v>
      </c>
      <c r="R1456" s="1">
        <v>4772</v>
      </c>
      <c r="S1456" s="1">
        <v>4560</v>
      </c>
      <c r="T1456" s="1">
        <v>4292</v>
      </c>
    </row>
    <row r="1457" spans="1:20" x14ac:dyDescent="0.25">
      <c r="A1457" s="3" t="s">
        <v>936</v>
      </c>
      <c r="B1457" s="3">
        <v>29</v>
      </c>
      <c r="C1457" s="2">
        <v>30</v>
      </c>
      <c r="D1457" s="2" t="str">
        <f t="shared" si="23"/>
        <v>30029</v>
      </c>
      <c r="E1457" s="2">
        <v>90928</v>
      </c>
      <c r="F1457" s="2">
        <v>74471</v>
      </c>
      <c r="G1457">
        <v>59218</v>
      </c>
      <c r="H1457">
        <v>51966</v>
      </c>
      <c r="I1457">
        <v>39460</v>
      </c>
      <c r="J1457" s="1">
        <v>32965</v>
      </c>
      <c r="K1457" s="1">
        <v>31495</v>
      </c>
      <c r="L1457" s="1">
        <v>24271</v>
      </c>
      <c r="M1457" s="2">
        <v>46963</v>
      </c>
      <c r="N1457" s="2">
        <v>34773</v>
      </c>
      <c r="O1457" s="1">
        <v>26979</v>
      </c>
      <c r="P1457">
        <v>22485</v>
      </c>
      <c r="Q1457" s="1">
        <v>14098</v>
      </c>
      <c r="R1457" s="1">
        <v>12510</v>
      </c>
      <c r="S1457" s="1">
        <v>10808</v>
      </c>
      <c r="T1457" s="1">
        <v>7827</v>
      </c>
    </row>
    <row r="1458" spans="1:20" x14ac:dyDescent="0.25">
      <c r="A1458" s="3" t="s">
        <v>387</v>
      </c>
      <c r="B1458" s="3">
        <v>31</v>
      </c>
      <c r="C1458" s="2">
        <v>30</v>
      </c>
      <c r="D1458" s="2" t="str">
        <f t="shared" si="23"/>
        <v>30031</v>
      </c>
      <c r="E1458" s="2">
        <v>89513</v>
      </c>
      <c r="F1458" s="2">
        <v>67831</v>
      </c>
      <c r="G1458">
        <v>50463</v>
      </c>
      <c r="H1458">
        <v>42865</v>
      </c>
      <c r="I1458">
        <v>32505</v>
      </c>
      <c r="J1458" s="1">
        <v>26045</v>
      </c>
      <c r="K1458" s="1">
        <v>21902</v>
      </c>
      <c r="L1458" s="1">
        <v>18269</v>
      </c>
      <c r="M1458" s="2">
        <v>42289</v>
      </c>
      <c r="N1458" s="2">
        <v>29489</v>
      </c>
      <c r="O1458" s="1">
        <v>21350</v>
      </c>
      <c r="P1458">
        <v>17173</v>
      </c>
      <c r="Q1458" s="1">
        <v>10761</v>
      </c>
      <c r="R1458" s="1">
        <v>9074</v>
      </c>
      <c r="S1458" s="1">
        <v>6988</v>
      </c>
      <c r="T1458" s="1">
        <v>6385</v>
      </c>
    </row>
    <row r="1459" spans="1:20" x14ac:dyDescent="0.25">
      <c r="A1459" s="3" t="s">
        <v>937</v>
      </c>
      <c r="B1459" s="3">
        <v>33</v>
      </c>
      <c r="C1459" s="2">
        <v>30</v>
      </c>
      <c r="D1459" s="2" t="str">
        <f t="shared" si="23"/>
        <v>30033</v>
      </c>
      <c r="E1459" s="2">
        <v>1206</v>
      </c>
      <c r="F1459" s="2">
        <v>1279</v>
      </c>
      <c r="G1459">
        <v>1589</v>
      </c>
      <c r="H1459">
        <v>1656</v>
      </c>
      <c r="I1459">
        <v>1796</v>
      </c>
      <c r="J1459" s="1">
        <v>1981</v>
      </c>
      <c r="K1459" s="1">
        <v>2172</v>
      </c>
      <c r="L1459" s="1">
        <v>2641</v>
      </c>
      <c r="M1459" s="2">
        <v>844</v>
      </c>
      <c r="N1459" s="2">
        <v>961</v>
      </c>
      <c r="O1459" s="1">
        <v>924</v>
      </c>
      <c r="P1459">
        <v>868</v>
      </c>
      <c r="Q1459" s="1">
        <v>732</v>
      </c>
      <c r="R1459" s="1">
        <v>729</v>
      </c>
      <c r="S1459" s="1">
        <v>833</v>
      </c>
      <c r="T1459" s="1">
        <v>891</v>
      </c>
    </row>
    <row r="1460" spans="1:20" x14ac:dyDescent="0.25">
      <c r="A1460" s="3" t="s">
        <v>938</v>
      </c>
      <c r="B1460" s="3">
        <v>35</v>
      </c>
      <c r="C1460" s="2">
        <v>30</v>
      </c>
      <c r="D1460" s="2" t="str">
        <f t="shared" si="23"/>
        <v>30035</v>
      </c>
      <c r="E1460" s="2">
        <v>13399</v>
      </c>
      <c r="F1460" s="2">
        <v>13247</v>
      </c>
      <c r="G1460">
        <v>12121</v>
      </c>
      <c r="H1460">
        <v>10628</v>
      </c>
      <c r="I1460">
        <v>10783</v>
      </c>
      <c r="J1460" s="1">
        <v>11565</v>
      </c>
      <c r="K1460" s="1">
        <v>9645</v>
      </c>
      <c r="L1460" s="1">
        <v>9034</v>
      </c>
      <c r="M1460" s="2">
        <v>5348</v>
      </c>
      <c r="N1460" s="2">
        <v>5243</v>
      </c>
      <c r="O1460" s="1">
        <v>4797</v>
      </c>
      <c r="P1460">
        <v>4002</v>
      </c>
      <c r="Q1460" s="1">
        <v>3458</v>
      </c>
      <c r="R1460" s="1">
        <v>3471</v>
      </c>
      <c r="S1460" s="1">
        <v>2933</v>
      </c>
      <c r="T1460" s="1">
        <v>2573</v>
      </c>
    </row>
    <row r="1461" spans="1:20" x14ac:dyDescent="0.25">
      <c r="A1461" s="3" t="s">
        <v>939</v>
      </c>
      <c r="B1461" s="3">
        <v>37</v>
      </c>
      <c r="C1461" s="2">
        <v>30</v>
      </c>
      <c r="D1461" s="2" t="str">
        <f t="shared" si="23"/>
        <v>30037</v>
      </c>
      <c r="E1461" s="2">
        <v>884</v>
      </c>
      <c r="F1461" s="2">
        <v>1042</v>
      </c>
      <c r="G1461">
        <v>912</v>
      </c>
      <c r="H1461">
        <v>1026</v>
      </c>
      <c r="I1461">
        <v>931</v>
      </c>
      <c r="J1461" s="1">
        <v>1203</v>
      </c>
      <c r="K1461" s="1">
        <v>1337</v>
      </c>
      <c r="L1461" s="1">
        <v>1607</v>
      </c>
      <c r="M1461" s="2">
        <v>476</v>
      </c>
      <c r="N1461" s="2">
        <v>450</v>
      </c>
      <c r="O1461" s="1">
        <v>432</v>
      </c>
      <c r="P1461">
        <v>472</v>
      </c>
      <c r="Q1461" s="1">
        <v>366</v>
      </c>
      <c r="R1461" s="1">
        <v>435</v>
      </c>
      <c r="S1461" s="1">
        <v>447</v>
      </c>
      <c r="T1461" s="1">
        <v>512</v>
      </c>
    </row>
    <row r="1462" spans="1:20" x14ac:dyDescent="0.25">
      <c r="A1462" s="3" t="s">
        <v>940</v>
      </c>
      <c r="B1462" s="3">
        <v>39</v>
      </c>
      <c r="C1462" s="2">
        <v>30</v>
      </c>
      <c r="D1462" s="2" t="str">
        <f t="shared" si="23"/>
        <v>30039</v>
      </c>
      <c r="E1462" s="2">
        <v>3079</v>
      </c>
      <c r="F1462" s="2">
        <v>2830</v>
      </c>
      <c r="G1462">
        <v>2548</v>
      </c>
      <c r="H1462">
        <v>2700</v>
      </c>
      <c r="I1462">
        <v>2737</v>
      </c>
      <c r="J1462" s="1">
        <v>3014</v>
      </c>
      <c r="K1462" s="1">
        <v>2773</v>
      </c>
      <c r="L1462" s="1">
        <v>3401</v>
      </c>
      <c r="M1462" s="2">
        <v>2822</v>
      </c>
      <c r="N1462" s="2">
        <v>2074</v>
      </c>
      <c r="O1462" s="1">
        <v>1924</v>
      </c>
      <c r="P1462">
        <v>1635</v>
      </c>
      <c r="Q1462" s="1">
        <v>1345</v>
      </c>
      <c r="R1462" s="1">
        <v>1234</v>
      </c>
      <c r="S1462" s="1">
        <v>1384</v>
      </c>
      <c r="T1462" s="1">
        <v>1525</v>
      </c>
    </row>
    <row r="1463" spans="1:20" x14ac:dyDescent="0.25">
      <c r="A1463" s="3" t="s">
        <v>941</v>
      </c>
      <c r="B1463" s="3">
        <v>41</v>
      </c>
      <c r="C1463" s="2">
        <v>30</v>
      </c>
      <c r="D1463" s="2" t="str">
        <f t="shared" si="23"/>
        <v>30041</v>
      </c>
      <c r="E1463" s="2">
        <v>16096</v>
      </c>
      <c r="F1463" s="2">
        <v>16673</v>
      </c>
      <c r="G1463">
        <v>17654</v>
      </c>
      <c r="H1463">
        <v>17985</v>
      </c>
      <c r="I1463">
        <v>17358</v>
      </c>
      <c r="J1463" s="1">
        <v>18653</v>
      </c>
      <c r="K1463" s="1">
        <v>14285</v>
      </c>
      <c r="L1463" s="1">
        <v>13304</v>
      </c>
      <c r="M1463" s="2">
        <v>7250</v>
      </c>
      <c r="N1463" s="2">
        <v>7453</v>
      </c>
      <c r="O1463" s="1">
        <v>7345</v>
      </c>
      <c r="P1463">
        <v>7194</v>
      </c>
      <c r="Q1463" s="1">
        <v>5843</v>
      </c>
      <c r="R1463" s="1">
        <v>5742</v>
      </c>
      <c r="S1463" s="1">
        <v>4537</v>
      </c>
      <c r="T1463" s="1">
        <v>4021</v>
      </c>
    </row>
    <row r="1464" spans="1:20" x14ac:dyDescent="0.25">
      <c r="A1464" s="3" t="s">
        <v>56</v>
      </c>
      <c r="B1464" s="3">
        <v>43</v>
      </c>
      <c r="C1464" s="2">
        <v>30</v>
      </c>
      <c r="D1464" s="2" t="str">
        <f t="shared" ref="D1464:D1527" si="24">TEXT((C1464*1000+B1464),"00000")</f>
        <v>30043</v>
      </c>
      <c r="E1464" s="2">
        <v>11406</v>
      </c>
      <c r="F1464" s="2">
        <v>10049</v>
      </c>
      <c r="G1464">
        <v>7939</v>
      </c>
      <c r="H1464">
        <v>7029</v>
      </c>
      <c r="I1464">
        <v>5238</v>
      </c>
      <c r="J1464" s="1">
        <v>4297</v>
      </c>
      <c r="K1464" s="1">
        <v>4014</v>
      </c>
      <c r="L1464" s="1">
        <v>4664</v>
      </c>
      <c r="M1464" s="2">
        <v>5055</v>
      </c>
      <c r="N1464" s="2">
        <v>4199</v>
      </c>
      <c r="O1464" s="1">
        <v>3302</v>
      </c>
      <c r="P1464">
        <v>2867</v>
      </c>
      <c r="Q1464" s="1">
        <v>1566</v>
      </c>
      <c r="R1464" s="1">
        <v>1283</v>
      </c>
      <c r="S1464" s="1">
        <v>1369</v>
      </c>
      <c r="T1464" s="1">
        <v>1307</v>
      </c>
    </row>
    <row r="1465" spans="1:20" x14ac:dyDescent="0.25">
      <c r="A1465" s="3" t="s">
        <v>942</v>
      </c>
      <c r="B1465" s="3">
        <v>45</v>
      </c>
      <c r="C1465" s="2">
        <v>30</v>
      </c>
      <c r="D1465" s="2" t="str">
        <f t="shared" si="24"/>
        <v>30045</v>
      </c>
      <c r="E1465" s="2">
        <v>2072</v>
      </c>
      <c r="F1465" s="2">
        <v>2329</v>
      </c>
      <c r="G1465">
        <v>2282</v>
      </c>
      <c r="H1465">
        <v>2646</v>
      </c>
      <c r="I1465">
        <v>2667</v>
      </c>
      <c r="J1465" s="1">
        <v>3085</v>
      </c>
      <c r="K1465" s="1">
        <v>3200</v>
      </c>
      <c r="L1465" s="1">
        <v>3655</v>
      </c>
      <c r="M1465" s="2">
        <v>1336</v>
      </c>
      <c r="N1465" s="2">
        <v>1325</v>
      </c>
      <c r="O1465" s="1">
        <v>1346</v>
      </c>
      <c r="P1465">
        <v>1360</v>
      </c>
      <c r="Q1465" s="1">
        <v>1115</v>
      </c>
      <c r="R1465" s="1">
        <v>1197</v>
      </c>
      <c r="S1465" s="1">
        <v>979</v>
      </c>
      <c r="T1465" s="1">
        <v>1272</v>
      </c>
    </row>
    <row r="1466" spans="1:20" x14ac:dyDescent="0.25">
      <c r="A1466" s="3" t="s">
        <v>160</v>
      </c>
      <c r="B1466" s="3">
        <v>47</v>
      </c>
      <c r="C1466" s="2">
        <v>30</v>
      </c>
      <c r="D1466" s="2" t="str">
        <f t="shared" si="24"/>
        <v>30047</v>
      </c>
      <c r="E1466" s="2">
        <v>28746</v>
      </c>
      <c r="F1466" s="2">
        <v>26507</v>
      </c>
      <c r="G1466">
        <v>21041</v>
      </c>
      <c r="H1466">
        <v>19056</v>
      </c>
      <c r="I1466">
        <v>14445</v>
      </c>
      <c r="J1466" s="1">
        <v>13104</v>
      </c>
      <c r="K1466" s="1">
        <v>13835</v>
      </c>
      <c r="L1466" s="1">
        <v>13490</v>
      </c>
      <c r="M1466" s="2">
        <v>16588</v>
      </c>
      <c r="N1466" s="2">
        <v>13605</v>
      </c>
      <c r="O1466" s="1">
        <v>10972</v>
      </c>
      <c r="P1466">
        <v>9038</v>
      </c>
      <c r="Q1466" s="1">
        <v>5927</v>
      </c>
      <c r="R1466" s="1">
        <v>5394</v>
      </c>
      <c r="S1466" s="1">
        <v>4863</v>
      </c>
      <c r="T1466" s="1">
        <v>4357</v>
      </c>
    </row>
    <row r="1467" spans="1:20" x14ac:dyDescent="0.25">
      <c r="A1467" s="3" t="s">
        <v>943</v>
      </c>
      <c r="B1467" s="3">
        <v>49</v>
      </c>
      <c r="C1467" s="2">
        <v>30</v>
      </c>
      <c r="D1467" s="2" t="str">
        <f t="shared" si="24"/>
        <v>30049</v>
      </c>
      <c r="E1467" s="2">
        <v>63395</v>
      </c>
      <c r="F1467" s="2">
        <v>55716</v>
      </c>
      <c r="G1467">
        <v>47495</v>
      </c>
      <c r="H1467">
        <v>43039</v>
      </c>
      <c r="I1467">
        <v>33281</v>
      </c>
      <c r="J1467" s="1">
        <v>28006</v>
      </c>
      <c r="K1467" s="1">
        <v>24540</v>
      </c>
      <c r="L1467" s="1">
        <v>22131</v>
      </c>
      <c r="M1467" s="2">
        <v>30180</v>
      </c>
      <c r="N1467" s="2">
        <v>25672</v>
      </c>
      <c r="O1467" s="1">
        <v>21412</v>
      </c>
      <c r="P1467">
        <v>18571</v>
      </c>
      <c r="Q1467" s="1">
        <v>12359</v>
      </c>
      <c r="R1467" s="1">
        <v>10442</v>
      </c>
      <c r="S1467" s="1">
        <v>8408</v>
      </c>
      <c r="T1467" s="1">
        <v>7434</v>
      </c>
    </row>
    <row r="1468" spans="1:20" x14ac:dyDescent="0.25">
      <c r="A1468" s="3" t="s">
        <v>241</v>
      </c>
      <c r="B1468" s="3">
        <v>51</v>
      </c>
      <c r="C1468" s="2">
        <v>30</v>
      </c>
      <c r="D1468" s="2" t="str">
        <f t="shared" si="24"/>
        <v>30051</v>
      </c>
      <c r="E1468" s="2">
        <v>2339</v>
      </c>
      <c r="F1468" s="2">
        <v>2158</v>
      </c>
      <c r="G1468">
        <v>2295</v>
      </c>
      <c r="H1468">
        <v>2329</v>
      </c>
      <c r="I1468">
        <v>2359</v>
      </c>
      <c r="J1468" s="1">
        <v>2624</v>
      </c>
      <c r="K1468" s="1">
        <v>2180</v>
      </c>
      <c r="L1468" s="1">
        <v>2209</v>
      </c>
      <c r="M1468" s="2">
        <v>1043</v>
      </c>
      <c r="N1468" s="2">
        <v>1070</v>
      </c>
      <c r="O1468" s="1">
        <v>1007</v>
      </c>
      <c r="P1468">
        <v>1154</v>
      </c>
      <c r="Q1468" s="1">
        <v>792</v>
      </c>
      <c r="R1468" s="1">
        <v>783</v>
      </c>
      <c r="S1468" s="1">
        <v>789</v>
      </c>
      <c r="T1468" s="1">
        <v>679</v>
      </c>
    </row>
    <row r="1469" spans="1:20" x14ac:dyDescent="0.25">
      <c r="A1469" s="3" t="s">
        <v>116</v>
      </c>
      <c r="B1469" s="3">
        <v>53</v>
      </c>
      <c r="C1469" s="2">
        <v>30</v>
      </c>
      <c r="D1469" s="2" t="str">
        <f t="shared" si="24"/>
        <v>30053</v>
      </c>
      <c r="E1469" s="2">
        <v>19687</v>
      </c>
      <c r="F1469" s="2">
        <v>18837</v>
      </c>
      <c r="G1469">
        <v>17481</v>
      </c>
      <c r="H1469">
        <v>17752</v>
      </c>
      <c r="I1469">
        <v>18063</v>
      </c>
      <c r="J1469" s="1">
        <v>12537</v>
      </c>
      <c r="K1469" s="1">
        <v>8693</v>
      </c>
      <c r="L1469" s="1">
        <v>7882</v>
      </c>
      <c r="M1469" s="2">
        <v>11413</v>
      </c>
      <c r="N1469" s="2">
        <v>9319</v>
      </c>
      <c r="O1469" s="1">
        <v>8002</v>
      </c>
      <c r="P1469">
        <v>7018</v>
      </c>
      <c r="Q1469" s="1">
        <v>5907</v>
      </c>
      <c r="R1469" s="1">
        <v>4245</v>
      </c>
      <c r="S1469" s="1">
        <v>2917</v>
      </c>
      <c r="T1469" s="1">
        <v>2684</v>
      </c>
    </row>
    <row r="1470" spans="1:20" x14ac:dyDescent="0.25">
      <c r="A1470" s="3" t="s">
        <v>944</v>
      </c>
      <c r="B1470" s="3">
        <v>55</v>
      </c>
      <c r="C1470" s="2">
        <v>30</v>
      </c>
      <c r="D1470" s="2" t="str">
        <f t="shared" si="24"/>
        <v>30055</v>
      </c>
      <c r="E1470" s="2">
        <v>1734</v>
      </c>
      <c r="F1470" s="2">
        <v>1977</v>
      </c>
      <c r="G1470">
        <v>2276</v>
      </c>
      <c r="H1470">
        <v>2702</v>
      </c>
      <c r="I1470">
        <v>2875</v>
      </c>
      <c r="J1470" s="1">
        <v>3321</v>
      </c>
      <c r="K1470" s="1">
        <v>3258</v>
      </c>
      <c r="L1470" s="1">
        <v>3798</v>
      </c>
      <c r="M1470" s="2">
        <v>1008</v>
      </c>
      <c r="N1470" s="2">
        <v>1087</v>
      </c>
      <c r="O1470" s="1">
        <v>1161</v>
      </c>
      <c r="P1470">
        <v>1121</v>
      </c>
      <c r="Q1470" s="1">
        <v>1055</v>
      </c>
      <c r="R1470" s="1">
        <v>1150</v>
      </c>
      <c r="S1470" s="1">
        <v>1069</v>
      </c>
      <c r="T1470" s="1">
        <v>1223</v>
      </c>
    </row>
    <row r="1471" spans="1:20" x14ac:dyDescent="0.25">
      <c r="A1471" s="3" t="s">
        <v>64</v>
      </c>
      <c r="B1471" s="3">
        <v>57</v>
      </c>
      <c r="C1471" s="2">
        <v>30</v>
      </c>
      <c r="D1471" s="2" t="str">
        <f t="shared" si="24"/>
        <v>30057</v>
      </c>
      <c r="E1471" s="2">
        <v>7691</v>
      </c>
      <c r="F1471" s="2">
        <v>6851</v>
      </c>
      <c r="G1471">
        <v>5989</v>
      </c>
      <c r="H1471">
        <v>5448</v>
      </c>
      <c r="I1471">
        <v>5014</v>
      </c>
      <c r="J1471" s="1">
        <v>5211</v>
      </c>
      <c r="K1471" s="1">
        <v>5998</v>
      </c>
      <c r="L1471" s="1">
        <v>7294</v>
      </c>
      <c r="M1471" s="2">
        <v>6940</v>
      </c>
      <c r="N1471" s="2">
        <v>4671</v>
      </c>
      <c r="O1471" s="1">
        <v>3902</v>
      </c>
      <c r="P1471">
        <v>2741</v>
      </c>
      <c r="Q1471" s="1">
        <v>2141</v>
      </c>
      <c r="R1471" s="1">
        <v>2076</v>
      </c>
      <c r="S1471" s="1">
        <v>2360</v>
      </c>
      <c r="T1471" s="1">
        <v>2298</v>
      </c>
    </row>
    <row r="1472" spans="1:20" x14ac:dyDescent="0.25">
      <c r="A1472" s="3" t="s">
        <v>945</v>
      </c>
      <c r="B1472" s="3">
        <v>59</v>
      </c>
      <c r="C1472" s="2">
        <v>30</v>
      </c>
      <c r="D1472" s="2" t="str">
        <f t="shared" si="24"/>
        <v>30059</v>
      </c>
      <c r="E1472" s="2">
        <v>1891</v>
      </c>
      <c r="F1472" s="2">
        <v>1932</v>
      </c>
      <c r="G1472">
        <v>1819</v>
      </c>
      <c r="H1472">
        <v>2154</v>
      </c>
      <c r="I1472">
        <v>2122</v>
      </c>
      <c r="J1472" s="1">
        <v>2616</v>
      </c>
      <c r="K1472" s="1">
        <v>2079</v>
      </c>
      <c r="L1472" s="1">
        <v>2237</v>
      </c>
      <c r="M1472" s="2">
        <v>1432</v>
      </c>
      <c r="N1472" s="2">
        <v>1363</v>
      </c>
      <c r="O1472" s="1">
        <v>1259</v>
      </c>
      <c r="P1472">
        <v>1201</v>
      </c>
      <c r="Q1472" s="1">
        <v>1043</v>
      </c>
      <c r="R1472" s="1">
        <v>842</v>
      </c>
      <c r="S1472" s="1">
        <v>766</v>
      </c>
      <c r="T1472" s="1">
        <v>744</v>
      </c>
    </row>
    <row r="1473" spans="1:20" x14ac:dyDescent="0.25">
      <c r="A1473" s="3" t="s">
        <v>946</v>
      </c>
      <c r="B1473" s="3">
        <v>61</v>
      </c>
      <c r="C1473" s="2">
        <v>30</v>
      </c>
      <c r="D1473" s="2" t="str">
        <f t="shared" si="24"/>
        <v>30061</v>
      </c>
      <c r="E1473" s="2">
        <v>4223</v>
      </c>
      <c r="F1473" s="2">
        <v>3884</v>
      </c>
      <c r="G1473">
        <v>3315</v>
      </c>
      <c r="H1473">
        <v>3675</v>
      </c>
      <c r="I1473">
        <v>2958</v>
      </c>
      <c r="J1473" s="1">
        <v>3037</v>
      </c>
      <c r="K1473" s="1">
        <v>2081</v>
      </c>
      <c r="L1473" s="1">
        <v>2135</v>
      </c>
      <c r="M1473" s="2">
        <v>2446</v>
      </c>
      <c r="N1473" s="2">
        <v>1961</v>
      </c>
      <c r="O1473" s="1">
        <v>1635</v>
      </c>
      <c r="P1473">
        <v>1646</v>
      </c>
      <c r="Q1473" s="1">
        <v>1083</v>
      </c>
      <c r="R1473" s="1">
        <v>953</v>
      </c>
      <c r="S1473" s="1">
        <v>903</v>
      </c>
      <c r="T1473" s="1">
        <v>791</v>
      </c>
    </row>
    <row r="1474" spans="1:20" x14ac:dyDescent="0.25">
      <c r="A1474" s="3" t="s">
        <v>947</v>
      </c>
      <c r="B1474" s="3">
        <v>63</v>
      </c>
      <c r="C1474" s="2">
        <v>30</v>
      </c>
      <c r="D1474" s="2" t="str">
        <f t="shared" si="24"/>
        <v>30063</v>
      </c>
      <c r="E1474" s="2">
        <v>109299</v>
      </c>
      <c r="F1474" s="2">
        <v>95802</v>
      </c>
      <c r="G1474">
        <v>78687</v>
      </c>
      <c r="H1474">
        <v>76016</v>
      </c>
      <c r="I1474">
        <v>58263</v>
      </c>
      <c r="J1474" s="1">
        <v>44663</v>
      </c>
      <c r="K1474" s="1">
        <v>35493</v>
      </c>
      <c r="L1474" s="1">
        <v>29038</v>
      </c>
      <c r="M1474" s="2">
        <v>50106</v>
      </c>
      <c r="N1474" s="2">
        <v>41319</v>
      </c>
      <c r="O1474" s="1">
        <v>33466</v>
      </c>
      <c r="P1474">
        <v>30534</v>
      </c>
      <c r="Q1474" s="1">
        <v>18891</v>
      </c>
      <c r="R1474" s="1">
        <v>15232</v>
      </c>
      <c r="S1474" s="1">
        <v>11197</v>
      </c>
      <c r="T1474" s="1">
        <v>8779</v>
      </c>
    </row>
    <row r="1475" spans="1:20" x14ac:dyDescent="0.25">
      <c r="A1475" s="3" t="s">
        <v>948</v>
      </c>
      <c r="B1475" s="3">
        <v>65</v>
      </c>
      <c r="C1475" s="2">
        <v>30</v>
      </c>
      <c r="D1475" s="2" t="str">
        <f t="shared" si="24"/>
        <v>30065</v>
      </c>
      <c r="E1475" s="2">
        <v>4538</v>
      </c>
      <c r="F1475" s="2">
        <v>4497</v>
      </c>
      <c r="G1475">
        <v>4106</v>
      </c>
      <c r="H1475">
        <v>4428</v>
      </c>
      <c r="I1475">
        <v>3734</v>
      </c>
      <c r="J1475" s="1">
        <v>4888</v>
      </c>
      <c r="K1475" s="1">
        <v>5408</v>
      </c>
      <c r="L1475" s="1">
        <v>5717</v>
      </c>
      <c r="M1475" s="2">
        <v>2654</v>
      </c>
      <c r="N1475" s="2">
        <v>2317</v>
      </c>
      <c r="O1475" s="1">
        <v>2183</v>
      </c>
      <c r="P1475">
        <v>2039</v>
      </c>
      <c r="Q1475" s="1">
        <v>1577</v>
      </c>
      <c r="R1475" s="1">
        <v>1713</v>
      </c>
      <c r="S1475" s="1">
        <v>1881</v>
      </c>
      <c r="T1475" s="1">
        <v>1752</v>
      </c>
    </row>
    <row r="1476" spans="1:20" x14ac:dyDescent="0.25">
      <c r="A1476" s="3" t="s">
        <v>949</v>
      </c>
      <c r="B1476" s="3">
        <v>67</v>
      </c>
      <c r="C1476" s="2">
        <v>30</v>
      </c>
      <c r="D1476" s="2" t="str">
        <f t="shared" si="24"/>
        <v>30067</v>
      </c>
      <c r="E1476" s="2">
        <v>15636</v>
      </c>
      <c r="F1476" s="2">
        <v>15694</v>
      </c>
      <c r="G1476">
        <v>14562</v>
      </c>
      <c r="H1476" s="2">
        <v>12869</v>
      </c>
      <c r="I1476" s="2">
        <v>11197</v>
      </c>
      <c r="J1476" s="2">
        <v>13168</v>
      </c>
      <c r="K1476" s="2">
        <v>11999</v>
      </c>
      <c r="L1476" s="2">
        <v>11566</v>
      </c>
      <c r="M1476" s="2">
        <v>9375</v>
      </c>
      <c r="N1476" s="2">
        <v>8247</v>
      </c>
      <c r="O1476" s="2">
        <v>6926</v>
      </c>
      <c r="P1476" s="2">
        <v>6074</v>
      </c>
      <c r="Q1476" s="2">
        <v>4648</v>
      </c>
      <c r="R1476" s="2">
        <v>4597</v>
      </c>
      <c r="S1476" s="2">
        <v>4194</v>
      </c>
      <c r="T1476" s="2">
        <v>3787</v>
      </c>
    </row>
    <row r="1477" spans="1:20" x14ac:dyDescent="0.25">
      <c r="A1477" s="3" t="s">
        <v>950</v>
      </c>
      <c r="B1477" s="3">
        <v>69</v>
      </c>
      <c r="C1477" s="2">
        <v>30</v>
      </c>
      <c r="D1477" s="2" t="str">
        <f t="shared" si="24"/>
        <v>30069</v>
      </c>
      <c r="E1477" s="2">
        <v>494</v>
      </c>
      <c r="F1477" s="2">
        <v>493</v>
      </c>
      <c r="G1477">
        <v>519</v>
      </c>
      <c r="H1477">
        <v>655</v>
      </c>
      <c r="I1477">
        <v>675</v>
      </c>
      <c r="J1477" s="1">
        <v>894</v>
      </c>
      <c r="K1477" s="1">
        <v>1026</v>
      </c>
      <c r="L1477" s="1">
        <v>1083</v>
      </c>
      <c r="M1477" s="2">
        <v>324</v>
      </c>
      <c r="N1477" s="2">
        <v>292</v>
      </c>
      <c r="O1477" s="1">
        <v>293</v>
      </c>
      <c r="P1477">
        <v>306</v>
      </c>
      <c r="Q1477" s="1">
        <v>269</v>
      </c>
      <c r="R1477" s="1">
        <v>333</v>
      </c>
      <c r="S1477" s="1">
        <v>376</v>
      </c>
      <c r="T1477" s="1">
        <v>381</v>
      </c>
    </row>
    <row r="1478" spans="1:20" x14ac:dyDescent="0.25">
      <c r="A1478" s="3" t="s">
        <v>125</v>
      </c>
      <c r="B1478" s="3">
        <v>71</v>
      </c>
      <c r="C1478" s="2">
        <v>30</v>
      </c>
      <c r="D1478" s="2" t="str">
        <f t="shared" si="24"/>
        <v>30071</v>
      </c>
      <c r="E1478" s="2">
        <v>4253</v>
      </c>
      <c r="F1478" s="2">
        <v>4601</v>
      </c>
      <c r="G1478">
        <v>5163</v>
      </c>
      <c r="H1478">
        <v>5367</v>
      </c>
      <c r="I1478">
        <v>5386</v>
      </c>
      <c r="J1478" s="1">
        <v>6027</v>
      </c>
      <c r="K1478" s="1">
        <v>6334</v>
      </c>
      <c r="L1478" s="1">
        <v>7892</v>
      </c>
      <c r="M1478" s="2">
        <v>2335</v>
      </c>
      <c r="N1478" s="2">
        <v>2502</v>
      </c>
      <c r="O1478" s="1">
        <v>2765</v>
      </c>
      <c r="P1478">
        <v>2514</v>
      </c>
      <c r="Q1478" s="1">
        <v>2153</v>
      </c>
      <c r="R1478" s="1">
        <v>2206</v>
      </c>
      <c r="S1478" s="1">
        <v>2294</v>
      </c>
      <c r="T1478" s="1">
        <v>2657</v>
      </c>
    </row>
    <row r="1479" spans="1:20" x14ac:dyDescent="0.25">
      <c r="A1479" s="3" t="s">
        <v>951</v>
      </c>
      <c r="B1479" s="3">
        <v>73</v>
      </c>
      <c r="C1479" s="2">
        <v>30</v>
      </c>
      <c r="D1479" s="2" t="str">
        <f t="shared" si="24"/>
        <v>30073</v>
      </c>
      <c r="E1479" s="2">
        <v>6153</v>
      </c>
      <c r="F1479" s="2">
        <v>6424</v>
      </c>
      <c r="G1479">
        <v>6433</v>
      </c>
      <c r="H1479">
        <v>6731</v>
      </c>
      <c r="I1479">
        <v>6611</v>
      </c>
      <c r="J1479" s="1">
        <v>7653</v>
      </c>
      <c r="K1479" s="1">
        <v>6392</v>
      </c>
      <c r="L1479" s="1">
        <v>6716</v>
      </c>
      <c r="M1479" s="2">
        <v>2659</v>
      </c>
      <c r="N1479" s="2">
        <v>2834</v>
      </c>
      <c r="O1479" s="1">
        <v>2618</v>
      </c>
      <c r="P1479">
        <v>2702</v>
      </c>
      <c r="Q1479" s="1">
        <v>2267</v>
      </c>
      <c r="R1479" s="1">
        <v>2415</v>
      </c>
      <c r="S1479" s="1">
        <v>1993</v>
      </c>
      <c r="T1479" s="1">
        <v>2089</v>
      </c>
    </row>
    <row r="1480" spans="1:20" x14ac:dyDescent="0.25">
      <c r="A1480" s="3" t="s">
        <v>952</v>
      </c>
      <c r="B1480" s="3">
        <v>75</v>
      </c>
      <c r="C1480" s="2">
        <v>30</v>
      </c>
      <c r="D1480" s="2" t="str">
        <f t="shared" si="24"/>
        <v>30075</v>
      </c>
      <c r="E1480" s="2">
        <v>1743</v>
      </c>
      <c r="F1480" s="2">
        <v>1858</v>
      </c>
      <c r="G1480">
        <v>2090</v>
      </c>
      <c r="H1480">
        <v>2520</v>
      </c>
      <c r="I1480">
        <v>2862</v>
      </c>
      <c r="J1480" s="1">
        <v>2485</v>
      </c>
      <c r="K1480" s="1">
        <v>2693</v>
      </c>
      <c r="L1480" s="1">
        <v>3159</v>
      </c>
      <c r="M1480" s="2">
        <v>1022</v>
      </c>
      <c r="N1480" s="2">
        <v>1007</v>
      </c>
      <c r="O1480" s="1">
        <v>1096</v>
      </c>
      <c r="P1480">
        <v>1123</v>
      </c>
      <c r="Q1480" s="1">
        <v>962</v>
      </c>
      <c r="R1480" s="1">
        <v>850</v>
      </c>
      <c r="S1480" s="1">
        <v>920</v>
      </c>
      <c r="T1480" s="1">
        <v>1191</v>
      </c>
    </row>
    <row r="1481" spans="1:20" x14ac:dyDescent="0.25">
      <c r="A1481" s="3" t="s">
        <v>632</v>
      </c>
      <c r="B1481" s="3">
        <v>77</v>
      </c>
      <c r="C1481" s="2">
        <v>30</v>
      </c>
      <c r="D1481" s="2" t="str">
        <f t="shared" si="24"/>
        <v>30077</v>
      </c>
      <c r="E1481" s="2">
        <v>7027</v>
      </c>
      <c r="F1481" s="2">
        <v>7180</v>
      </c>
      <c r="G1481">
        <v>6620</v>
      </c>
      <c r="H1481">
        <v>6958</v>
      </c>
      <c r="I1481">
        <v>6660</v>
      </c>
      <c r="J1481" s="1">
        <v>7002</v>
      </c>
      <c r="K1481" s="1">
        <v>6301</v>
      </c>
      <c r="L1481" s="1">
        <v>6152</v>
      </c>
      <c r="M1481" s="2">
        <v>3105</v>
      </c>
      <c r="N1481" s="2">
        <v>2930</v>
      </c>
      <c r="O1481" s="1">
        <v>2835</v>
      </c>
      <c r="P1481">
        <v>2830</v>
      </c>
      <c r="Q1481" s="1">
        <v>2453</v>
      </c>
      <c r="R1481" s="1">
        <v>2456</v>
      </c>
      <c r="S1481" s="1">
        <v>2018</v>
      </c>
      <c r="T1481" s="1">
        <v>2251</v>
      </c>
    </row>
    <row r="1482" spans="1:20" x14ac:dyDescent="0.25">
      <c r="A1482" s="3" t="s">
        <v>129</v>
      </c>
      <c r="B1482" s="3">
        <v>79</v>
      </c>
      <c r="C1482" s="2">
        <v>30</v>
      </c>
      <c r="D1482" s="2" t="str">
        <f t="shared" si="24"/>
        <v>30079</v>
      </c>
      <c r="E1482" s="2">
        <v>1179</v>
      </c>
      <c r="F1482" s="2">
        <v>1199</v>
      </c>
      <c r="G1482">
        <v>1383</v>
      </c>
      <c r="H1482">
        <v>1836</v>
      </c>
      <c r="I1482">
        <v>1752</v>
      </c>
      <c r="J1482" s="1">
        <v>2318</v>
      </c>
      <c r="K1482" s="1">
        <v>2377</v>
      </c>
      <c r="L1482" s="1">
        <v>2410</v>
      </c>
      <c r="M1482" s="2">
        <v>673</v>
      </c>
      <c r="N1482" s="2">
        <v>718</v>
      </c>
      <c r="O1482" s="1">
        <v>749</v>
      </c>
      <c r="P1482">
        <v>808</v>
      </c>
      <c r="Q1482" s="1">
        <v>706</v>
      </c>
      <c r="R1482" s="1">
        <v>878</v>
      </c>
      <c r="S1482" s="1">
        <v>788</v>
      </c>
      <c r="T1482" s="1">
        <v>716</v>
      </c>
    </row>
    <row r="1483" spans="1:20" x14ac:dyDescent="0.25">
      <c r="A1483" s="3" t="s">
        <v>953</v>
      </c>
      <c r="B1483" s="3">
        <v>81</v>
      </c>
      <c r="C1483" s="2">
        <v>30</v>
      </c>
      <c r="D1483" s="2" t="str">
        <f t="shared" si="24"/>
        <v>30081</v>
      </c>
      <c r="E1483" s="2">
        <v>40212</v>
      </c>
      <c r="F1483" s="2">
        <v>36070</v>
      </c>
      <c r="G1483">
        <v>25010</v>
      </c>
      <c r="H1483">
        <v>22493</v>
      </c>
      <c r="I1483">
        <v>14409</v>
      </c>
      <c r="J1483" s="1">
        <v>12341</v>
      </c>
      <c r="K1483" s="1">
        <v>13101</v>
      </c>
      <c r="L1483" s="1">
        <v>12978</v>
      </c>
      <c r="M1483" s="2">
        <v>19583</v>
      </c>
      <c r="N1483" s="2">
        <v>15946</v>
      </c>
      <c r="O1483" s="1">
        <v>11099</v>
      </c>
      <c r="P1483">
        <v>9133</v>
      </c>
      <c r="Q1483" s="1">
        <v>5333</v>
      </c>
      <c r="R1483" s="1">
        <v>4518</v>
      </c>
      <c r="S1483" s="1">
        <v>4491</v>
      </c>
      <c r="T1483" s="1">
        <v>3981</v>
      </c>
    </row>
    <row r="1484" spans="1:20" x14ac:dyDescent="0.25">
      <c r="A1484" s="3" t="s">
        <v>412</v>
      </c>
      <c r="B1484" s="3">
        <v>83</v>
      </c>
      <c r="C1484" s="2">
        <v>30</v>
      </c>
      <c r="D1484" s="2" t="str">
        <f t="shared" si="24"/>
        <v>30083</v>
      </c>
      <c r="E1484" s="2">
        <v>9746</v>
      </c>
      <c r="F1484" s="2">
        <v>9667</v>
      </c>
      <c r="G1484">
        <v>10716</v>
      </c>
      <c r="H1484">
        <v>12243</v>
      </c>
      <c r="I1484">
        <v>9837</v>
      </c>
      <c r="J1484" s="1">
        <v>10504</v>
      </c>
      <c r="K1484" s="1">
        <v>10366</v>
      </c>
      <c r="L1484" s="1">
        <v>10209</v>
      </c>
      <c r="M1484" s="2">
        <v>4550</v>
      </c>
      <c r="N1484" s="2">
        <v>4557</v>
      </c>
      <c r="O1484" s="1">
        <v>4825</v>
      </c>
      <c r="P1484">
        <v>4690</v>
      </c>
      <c r="Q1484" s="1">
        <v>3514</v>
      </c>
      <c r="R1484" s="1">
        <v>3580</v>
      </c>
      <c r="S1484" s="1">
        <v>3343</v>
      </c>
      <c r="T1484" s="1">
        <v>2925</v>
      </c>
    </row>
    <row r="1485" spans="1:20" x14ac:dyDescent="0.25">
      <c r="A1485" s="3" t="s">
        <v>954</v>
      </c>
      <c r="B1485" s="3">
        <v>85</v>
      </c>
      <c r="C1485" s="2">
        <v>30</v>
      </c>
      <c r="D1485" s="2" t="str">
        <f t="shared" si="24"/>
        <v>30085</v>
      </c>
      <c r="E1485" s="2">
        <v>10425</v>
      </c>
      <c r="F1485" s="2">
        <v>10620</v>
      </c>
      <c r="G1485">
        <v>10999</v>
      </c>
      <c r="H1485">
        <v>10467</v>
      </c>
      <c r="I1485">
        <v>10365</v>
      </c>
      <c r="J1485" s="1">
        <v>11731</v>
      </c>
      <c r="K1485" s="1">
        <v>9580</v>
      </c>
      <c r="L1485" s="1">
        <v>9806</v>
      </c>
      <c r="M1485" s="2">
        <v>4063</v>
      </c>
      <c r="N1485" s="2">
        <v>4044</v>
      </c>
      <c r="O1485" s="1">
        <v>4265</v>
      </c>
      <c r="P1485">
        <v>3809</v>
      </c>
      <c r="Q1485" s="1">
        <v>3386</v>
      </c>
      <c r="R1485" s="1">
        <v>3584</v>
      </c>
      <c r="S1485" s="1">
        <v>2915</v>
      </c>
      <c r="T1485" s="1">
        <v>2793</v>
      </c>
    </row>
    <row r="1486" spans="1:20" x14ac:dyDescent="0.25">
      <c r="A1486" s="3" t="s">
        <v>955</v>
      </c>
      <c r="B1486" s="3">
        <v>87</v>
      </c>
      <c r="C1486" s="2">
        <v>30</v>
      </c>
      <c r="D1486" s="2" t="str">
        <f t="shared" si="24"/>
        <v>30087</v>
      </c>
      <c r="E1486" s="2">
        <v>9233</v>
      </c>
      <c r="F1486" s="2">
        <v>9383</v>
      </c>
      <c r="G1486">
        <v>10505</v>
      </c>
      <c r="H1486">
        <v>9899</v>
      </c>
      <c r="I1486">
        <v>6032</v>
      </c>
      <c r="J1486" s="1">
        <v>6187</v>
      </c>
      <c r="K1486" s="1">
        <v>6570</v>
      </c>
      <c r="L1486" s="1">
        <v>6477</v>
      </c>
      <c r="M1486" s="2">
        <v>4057</v>
      </c>
      <c r="N1486" s="2">
        <v>3912</v>
      </c>
      <c r="O1486" s="1">
        <v>4251</v>
      </c>
      <c r="P1486">
        <v>3787</v>
      </c>
      <c r="Q1486" s="1">
        <v>2055</v>
      </c>
      <c r="R1486" s="1">
        <v>1989</v>
      </c>
      <c r="S1486" s="1">
        <v>2161</v>
      </c>
      <c r="T1486" s="1">
        <v>1964</v>
      </c>
    </row>
    <row r="1487" spans="1:20" x14ac:dyDescent="0.25">
      <c r="A1487" s="3" t="s">
        <v>956</v>
      </c>
      <c r="B1487" s="3">
        <v>89</v>
      </c>
      <c r="C1487" s="2">
        <v>30</v>
      </c>
      <c r="D1487" s="2" t="str">
        <f t="shared" si="24"/>
        <v>30089</v>
      </c>
      <c r="E1487" s="2">
        <v>11413</v>
      </c>
      <c r="F1487" s="2">
        <v>10227</v>
      </c>
      <c r="G1487">
        <v>8669</v>
      </c>
      <c r="H1487">
        <v>8675</v>
      </c>
      <c r="I1487">
        <v>7093</v>
      </c>
      <c r="J1487" s="1">
        <v>6880</v>
      </c>
      <c r="K1487" s="1">
        <v>6983</v>
      </c>
      <c r="L1487" s="1">
        <v>6926</v>
      </c>
      <c r="M1487" s="2">
        <v>6678</v>
      </c>
      <c r="N1487" s="2">
        <v>5271</v>
      </c>
      <c r="O1487" s="1">
        <v>4335</v>
      </c>
      <c r="P1487">
        <v>3843</v>
      </c>
      <c r="Q1487" s="1">
        <v>2833</v>
      </c>
      <c r="R1487" s="1">
        <v>2850</v>
      </c>
      <c r="S1487" s="1">
        <v>2610</v>
      </c>
      <c r="T1487" s="1">
        <v>2402</v>
      </c>
    </row>
    <row r="1488" spans="1:20" x14ac:dyDescent="0.25">
      <c r="A1488" s="3" t="s">
        <v>571</v>
      </c>
      <c r="B1488" s="3">
        <v>91</v>
      </c>
      <c r="C1488" s="2">
        <v>30</v>
      </c>
      <c r="D1488" s="2" t="str">
        <f t="shared" si="24"/>
        <v>30091</v>
      </c>
      <c r="E1488" s="2">
        <v>3384</v>
      </c>
      <c r="F1488" s="2">
        <v>4105</v>
      </c>
      <c r="G1488">
        <v>4732</v>
      </c>
      <c r="H1488">
        <v>5414</v>
      </c>
      <c r="I1488">
        <v>5779</v>
      </c>
      <c r="J1488" s="1">
        <v>6458</v>
      </c>
      <c r="K1488" s="1">
        <v>6674</v>
      </c>
      <c r="L1488" s="1">
        <v>7814</v>
      </c>
      <c r="M1488" s="2">
        <v>2089</v>
      </c>
      <c r="N1488" s="2">
        <v>2167</v>
      </c>
      <c r="O1488" s="1">
        <v>2417</v>
      </c>
      <c r="P1488">
        <v>2416</v>
      </c>
      <c r="Q1488" s="1">
        <v>2086</v>
      </c>
      <c r="R1488" s="1">
        <v>2315</v>
      </c>
      <c r="S1488" s="1">
        <v>2246</v>
      </c>
      <c r="T1488" s="1">
        <v>2270</v>
      </c>
    </row>
    <row r="1489" spans="1:20" x14ac:dyDescent="0.25">
      <c r="A1489" s="3" t="s">
        <v>957</v>
      </c>
      <c r="B1489" s="3">
        <v>93</v>
      </c>
      <c r="C1489" s="2">
        <v>30</v>
      </c>
      <c r="D1489" s="2" t="str">
        <f t="shared" si="24"/>
        <v>30093</v>
      </c>
      <c r="E1489" s="2">
        <v>34200</v>
      </c>
      <c r="F1489" s="2">
        <v>34606</v>
      </c>
      <c r="G1489">
        <v>33941</v>
      </c>
      <c r="H1489">
        <v>38092</v>
      </c>
      <c r="I1489">
        <v>41981</v>
      </c>
      <c r="J1489" s="1">
        <v>46454</v>
      </c>
      <c r="K1489" s="1">
        <v>48422</v>
      </c>
      <c r="L1489" s="1">
        <v>53207</v>
      </c>
      <c r="M1489" s="2">
        <v>16717</v>
      </c>
      <c r="N1489" s="2">
        <v>16176</v>
      </c>
      <c r="O1489" s="1">
        <v>15474</v>
      </c>
      <c r="P1489">
        <v>16071</v>
      </c>
      <c r="Q1489" s="1">
        <v>15631</v>
      </c>
      <c r="R1489" s="1">
        <v>18222</v>
      </c>
      <c r="S1489" s="1">
        <v>16583</v>
      </c>
      <c r="T1489" s="1">
        <v>17161</v>
      </c>
    </row>
    <row r="1490" spans="1:20" x14ac:dyDescent="0.25">
      <c r="A1490" s="3" t="s">
        <v>958</v>
      </c>
      <c r="B1490" s="3">
        <v>95</v>
      </c>
      <c r="C1490" s="2">
        <v>30</v>
      </c>
      <c r="D1490" s="2" t="str">
        <f t="shared" si="24"/>
        <v>30095</v>
      </c>
      <c r="E1490" s="2">
        <v>9117</v>
      </c>
      <c r="F1490" s="2">
        <v>8195</v>
      </c>
      <c r="G1490">
        <v>6536</v>
      </c>
      <c r="H1490">
        <v>5598</v>
      </c>
      <c r="I1490">
        <v>4632</v>
      </c>
      <c r="J1490" s="1">
        <v>5526</v>
      </c>
      <c r="K1490" s="1">
        <v>5416</v>
      </c>
      <c r="L1490" s="1">
        <v>5694</v>
      </c>
      <c r="M1490" s="2">
        <v>4803</v>
      </c>
      <c r="N1490" s="2">
        <v>3947</v>
      </c>
      <c r="O1490" s="1">
        <v>3291</v>
      </c>
      <c r="P1490">
        <v>2681</v>
      </c>
      <c r="Q1490" s="1">
        <v>1959</v>
      </c>
      <c r="R1490" s="1">
        <v>2039</v>
      </c>
      <c r="S1490" s="1">
        <v>1994</v>
      </c>
      <c r="T1490" s="1">
        <v>1810</v>
      </c>
    </row>
    <row r="1491" spans="1:20" x14ac:dyDescent="0.25">
      <c r="A1491" s="3" t="s">
        <v>959</v>
      </c>
      <c r="B1491" s="3">
        <v>97</v>
      </c>
      <c r="C1491" s="2">
        <v>30</v>
      </c>
      <c r="D1491" s="2" t="str">
        <f t="shared" si="24"/>
        <v>30097</v>
      </c>
      <c r="E1491" s="2">
        <v>3651</v>
      </c>
      <c r="F1491" s="2">
        <v>3609</v>
      </c>
      <c r="G1491">
        <v>3154</v>
      </c>
      <c r="H1491">
        <v>3216</v>
      </c>
      <c r="I1491">
        <v>2980</v>
      </c>
      <c r="J1491" s="1">
        <v>3290</v>
      </c>
      <c r="K1491" s="1">
        <v>3621</v>
      </c>
      <c r="L1491" s="1">
        <v>3719</v>
      </c>
      <c r="M1491" s="2">
        <v>2148</v>
      </c>
      <c r="N1491" s="2">
        <v>1860</v>
      </c>
      <c r="O1491" s="1">
        <v>1639</v>
      </c>
      <c r="P1491">
        <v>1479</v>
      </c>
      <c r="Q1491" s="1">
        <v>1387</v>
      </c>
      <c r="R1491" s="1">
        <v>1196</v>
      </c>
      <c r="S1491" s="1">
        <v>1161</v>
      </c>
      <c r="T1491" s="1">
        <v>1192</v>
      </c>
    </row>
    <row r="1492" spans="1:20" x14ac:dyDescent="0.25">
      <c r="A1492" s="3" t="s">
        <v>960</v>
      </c>
      <c r="B1492" s="3">
        <v>99</v>
      </c>
      <c r="C1492" s="2">
        <v>30</v>
      </c>
      <c r="D1492" s="2" t="str">
        <f t="shared" si="24"/>
        <v>30099</v>
      </c>
      <c r="E1492" s="2">
        <v>6073</v>
      </c>
      <c r="F1492" s="2">
        <v>6445</v>
      </c>
      <c r="G1492">
        <v>6271</v>
      </c>
      <c r="H1492">
        <v>6491</v>
      </c>
      <c r="I1492">
        <v>6116</v>
      </c>
      <c r="J1492" s="1">
        <v>7295</v>
      </c>
      <c r="K1492" s="1">
        <v>7232</v>
      </c>
      <c r="L1492" s="1">
        <v>6922</v>
      </c>
      <c r="M1492" s="2">
        <v>2892</v>
      </c>
      <c r="N1492" s="2">
        <v>2910</v>
      </c>
      <c r="O1492" s="1">
        <v>2725</v>
      </c>
      <c r="P1492">
        <v>2747</v>
      </c>
      <c r="Q1492" s="1">
        <v>2265</v>
      </c>
      <c r="R1492" s="1">
        <v>2529</v>
      </c>
      <c r="S1492" s="1">
        <v>2303</v>
      </c>
      <c r="T1492" s="1">
        <v>2417</v>
      </c>
    </row>
    <row r="1493" spans="1:20" x14ac:dyDescent="0.25">
      <c r="A1493" s="3" t="s">
        <v>961</v>
      </c>
      <c r="B1493" s="3">
        <v>101</v>
      </c>
      <c r="C1493" s="2">
        <v>30</v>
      </c>
      <c r="D1493" s="2" t="str">
        <f t="shared" si="24"/>
        <v>30101</v>
      </c>
      <c r="E1493" s="2">
        <v>5324</v>
      </c>
      <c r="F1493" s="2">
        <v>5267</v>
      </c>
      <c r="G1493">
        <v>5046</v>
      </c>
      <c r="H1493">
        <v>5559</v>
      </c>
      <c r="I1493">
        <v>5839</v>
      </c>
      <c r="J1493" s="1">
        <v>7904</v>
      </c>
      <c r="K1493" s="1">
        <v>6867</v>
      </c>
      <c r="L1493" s="1">
        <v>6769</v>
      </c>
      <c r="M1493" s="2">
        <v>2336</v>
      </c>
      <c r="N1493" s="2">
        <v>2300</v>
      </c>
      <c r="O1493" s="1">
        <v>2354</v>
      </c>
      <c r="P1493">
        <v>2432</v>
      </c>
      <c r="Q1493" s="1">
        <v>2163</v>
      </c>
      <c r="R1493" s="1">
        <v>2351</v>
      </c>
      <c r="S1493" s="1">
        <v>2213</v>
      </c>
      <c r="T1493" s="1">
        <v>2149</v>
      </c>
    </row>
    <row r="1494" spans="1:20" x14ac:dyDescent="0.25">
      <c r="A1494" s="3" t="s">
        <v>962</v>
      </c>
      <c r="B1494" s="3">
        <v>103</v>
      </c>
      <c r="C1494" s="2">
        <v>30</v>
      </c>
      <c r="D1494" s="2" t="str">
        <f t="shared" si="24"/>
        <v>30103</v>
      </c>
      <c r="E1494" s="2">
        <v>718</v>
      </c>
      <c r="F1494" s="2">
        <v>861</v>
      </c>
      <c r="G1494">
        <v>874</v>
      </c>
      <c r="H1494">
        <v>981</v>
      </c>
      <c r="I1494">
        <v>1069</v>
      </c>
      <c r="J1494" s="1">
        <v>1345</v>
      </c>
      <c r="K1494" s="1">
        <v>1402</v>
      </c>
      <c r="L1494" s="1">
        <v>1499</v>
      </c>
      <c r="M1494" s="2">
        <v>422</v>
      </c>
      <c r="N1494" s="2">
        <v>422</v>
      </c>
      <c r="O1494" s="1">
        <v>448</v>
      </c>
      <c r="P1494">
        <v>462</v>
      </c>
      <c r="Q1494" s="1">
        <v>448</v>
      </c>
      <c r="R1494" s="1">
        <v>443</v>
      </c>
      <c r="S1494" s="1">
        <v>450</v>
      </c>
      <c r="T1494" s="1">
        <v>421</v>
      </c>
    </row>
    <row r="1495" spans="1:20" x14ac:dyDescent="0.25">
      <c r="A1495" s="3" t="s">
        <v>963</v>
      </c>
      <c r="B1495" s="3">
        <v>105</v>
      </c>
      <c r="C1495" s="2">
        <v>30</v>
      </c>
      <c r="D1495" s="2" t="str">
        <f t="shared" si="24"/>
        <v>30105</v>
      </c>
      <c r="E1495" s="2">
        <v>7369</v>
      </c>
      <c r="F1495" s="2">
        <v>7675</v>
      </c>
      <c r="G1495">
        <v>8239</v>
      </c>
      <c r="H1495">
        <v>10250</v>
      </c>
      <c r="I1495">
        <v>11471</v>
      </c>
      <c r="J1495" s="1">
        <v>17080</v>
      </c>
      <c r="K1495" s="1">
        <v>11353</v>
      </c>
      <c r="L1495" s="1">
        <v>15181</v>
      </c>
      <c r="M1495" s="2">
        <v>4879</v>
      </c>
      <c r="N1495" s="2">
        <v>4847</v>
      </c>
      <c r="O1495" s="1">
        <v>5304</v>
      </c>
      <c r="P1495">
        <v>5611</v>
      </c>
      <c r="Q1495" s="1">
        <v>5289</v>
      </c>
      <c r="R1495" s="1">
        <v>5293</v>
      </c>
      <c r="S1495" s="1">
        <v>3661</v>
      </c>
      <c r="T1495" s="1">
        <v>5094</v>
      </c>
    </row>
    <row r="1496" spans="1:20" x14ac:dyDescent="0.25">
      <c r="A1496" s="3" t="s">
        <v>964</v>
      </c>
      <c r="B1496" s="3">
        <v>107</v>
      </c>
      <c r="C1496" s="2">
        <v>30</v>
      </c>
      <c r="D1496" s="2" t="str">
        <f t="shared" si="24"/>
        <v>30107</v>
      </c>
      <c r="E1496" s="2">
        <v>2168</v>
      </c>
      <c r="F1496" s="2">
        <v>2259</v>
      </c>
      <c r="G1496">
        <v>2246</v>
      </c>
      <c r="H1496">
        <v>2359</v>
      </c>
      <c r="I1496">
        <v>2529</v>
      </c>
      <c r="J1496" s="1">
        <v>3026</v>
      </c>
      <c r="K1496" s="1">
        <v>3187</v>
      </c>
      <c r="L1496" s="1">
        <v>3286</v>
      </c>
      <c r="M1496" s="2">
        <v>1197</v>
      </c>
      <c r="N1496" s="2">
        <v>1154</v>
      </c>
      <c r="O1496" s="1">
        <v>1129</v>
      </c>
      <c r="P1496">
        <v>1140</v>
      </c>
      <c r="Q1496" s="1">
        <v>1009</v>
      </c>
      <c r="R1496" s="1">
        <v>1053</v>
      </c>
      <c r="S1496" s="1">
        <v>1032</v>
      </c>
      <c r="T1496" s="1">
        <v>1011</v>
      </c>
    </row>
    <row r="1497" spans="1:20" x14ac:dyDescent="0.25">
      <c r="A1497" s="3" t="s">
        <v>965</v>
      </c>
      <c r="B1497" s="3">
        <v>109</v>
      </c>
      <c r="C1497" s="2">
        <v>30</v>
      </c>
      <c r="D1497" s="2" t="str">
        <f t="shared" si="24"/>
        <v>30109</v>
      </c>
      <c r="E1497" s="2">
        <v>1017</v>
      </c>
      <c r="F1497" s="2">
        <v>1068</v>
      </c>
      <c r="G1497">
        <v>1191</v>
      </c>
      <c r="H1497">
        <v>1476</v>
      </c>
      <c r="I1497">
        <v>1465</v>
      </c>
      <c r="J1497" s="1">
        <v>1698</v>
      </c>
      <c r="K1497" s="1">
        <v>1907</v>
      </c>
      <c r="L1497" s="1">
        <v>2161</v>
      </c>
      <c r="M1497" s="2">
        <v>538</v>
      </c>
      <c r="N1497" s="2">
        <v>587</v>
      </c>
      <c r="O1497" s="1">
        <v>563</v>
      </c>
      <c r="P1497">
        <v>680</v>
      </c>
      <c r="Q1497" s="1">
        <v>536</v>
      </c>
      <c r="R1497" s="1">
        <v>563</v>
      </c>
      <c r="S1497" s="1">
        <v>599</v>
      </c>
      <c r="T1497" s="1">
        <v>665</v>
      </c>
    </row>
    <row r="1498" spans="1:20" x14ac:dyDescent="0.25">
      <c r="A1498" s="3" t="s">
        <v>966</v>
      </c>
      <c r="B1498" s="3">
        <v>111</v>
      </c>
      <c r="C1498" s="2">
        <v>30</v>
      </c>
      <c r="D1498" s="2" t="str">
        <f t="shared" si="24"/>
        <v>30111</v>
      </c>
      <c r="E1498" s="2">
        <v>147972</v>
      </c>
      <c r="F1498" s="2">
        <v>129352</v>
      </c>
      <c r="G1498">
        <v>113419</v>
      </c>
      <c r="H1498">
        <v>108035</v>
      </c>
      <c r="I1498">
        <v>87367</v>
      </c>
      <c r="J1498" s="1">
        <v>79016</v>
      </c>
      <c r="K1498" s="1">
        <v>55875</v>
      </c>
      <c r="L1498" s="1">
        <v>41182</v>
      </c>
      <c r="M1498" s="2">
        <v>63943</v>
      </c>
      <c r="N1498" s="2">
        <v>54563</v>
      </c>
      <c r="O1498" s="1">
        <v>48781</v>
      </c>
      <c r="P1498">
        <v>42756</v>
      </c>
      <c r="Q1498" s="1">
        <v>29169</v>
      </c>
      <c r="R1498" s="1">
        <v>25833</v>
      </c>
      <c r="S1498" s="1">
        <v>17664</v>
      </c>
      <c r="T1498" s="1">
        <v>12162</v>
      </c>
    </row>
    <row r="1499" spans="1:20" ht="30" x14ac:dyDescent="0.25">
      <c r="A1499" s="3" t="s">
        <v>967</v>
      </c>
      <c r="B1499" s="3">
        <v>113</v>
      </c>
      <c r="C1499" s="2">
        <v>30</v>
      </c>
      <c r="D1499" s="2" t="str">
        <f t="shared" si="24"/>
        <v>30113</v>
      </c>
      <c r="E1499" s="2" t="e">
        <v>#N/A</v>
      </c>
      <c r="F1499" s="2" t="e">
        <v>#N/A</v>
      </c>
      <c r="G1499">
        <v>52</v>
      </c>
      <c r="H1499" s="2">
        <v>66</v>
      </c>
      <c r="I1499" s="2">
        <v>64</v>
      </c>
      <c r="J1499" s="2">
        <v>47</v>
      </c>
      <c r="K1499" s="2">
        <v>58</v>
      </c>
      <c r="L1499" s="2">
        <v>43</v>
      </c>
      <c r="M1499" s="2" t="e">
        <v>#N/A</v>
      </c>
      <c r="N1499" s="2" t="e">
        <v>#N/A</v>
      </c>
      <c r="O1499" s="2">
        <v>46</v>
      </c>
      <c r="P1499" s="2">
        <v>46</v>
      </c>
      <c r="Q1499" s="2">
        <v>24</v>
      </c>
      <c r="R1499" s="2">
        <v>17</v>
      </c>
      <c r="S1499" s="2">
        <v>20</v>
      </c>
      <c r="T1499" s="2">
        <v>18</v>
      </c>
    </row>
    <row r="1500" spans="1:20" x14ac:dyDescent="0.25">
      <c r="A1500" s="3" t="s">
        <v>371</v>
      </c>
      <c r="B1500" s="3">
        <v>1</v>
      </c>
      <c r="C1500" s="2">
        <v>31</v>
      </c>
      <c r="D1500" s="2" t="str">
        <f t="shared" si="24"/>
        <v>31001</v>
      </c>
      <c r="E1500" s="2">
        <v>31364</v>
      </c>
      <c r="F1500" s="2">
        <v>31151</v>
      </c>
      <c r="G1500">
        <v>29625</v>
      </c>
      <c r="H1500">
        <v>30656</v>
      </c>
      <c r="I1500">
        <v>30553</v>
      </c>
      <c r="J1500" s="1">
        <v>28944</v>
      </c>
      <c r="K1500" s="1">
        <v>28855</v>
      </c>
      <c r="L1500" s="1">
        <v>24576</v>
      </c>
      <c r="M1500" s="2">
        <v>13350</v>
      </c>
      <c r="N1500" s="2">
        <v>13014</v>
      </c>
      <c r="O1500" s="1">
        <v>12491</v>
      </c>
      <c r="P1500">
        <v>12657</v>
      </c>
      <c r="Q1500" s="1">
        <v>10738</v>
      </c>
      <c r="R1500" s="1">
        <v>9949</v>
      </c>
      <c r="S1500" s="1">
        <v>8837</v>
      </c>
      <c r="T1500" s="1">
        <v>6764</v>
      </c>
    </row>
    <row r="1501" spans="1:20" x14ac:dyDescent="0.25">
      <c r="A1501" s="3" t="s">
        <v>968</v>
      </c>
      <c r="B1501" s="3">
        <v>3</v>
      </c>
      <c r="C1501" s="2">
        <v>31</v>
      </c>
      <c r="D1501" s="2" t="str">
        <f t="shared" si="24"/>
        <v>31003</v>
      </c>
      <c r="E1501" s="2">
        <v>6685</v>
      </c>
      <c r="F1501" s="2">
        <v>7452</v>
      </c>
      <c r="G1501">
        <v>7965</v>
      </c>
      <c r="H1501">
        <v>8675</v>
      </c>
      <c r="I1501">
        <v>9047</v>
      </c>
      <c r="J1501" s="1">
        <v>10176</v>
      </c>
      <c r="K1501" s="1">
        <v>11624</v>
      </c>
      <c r="L1501" s="1">
        <v>13289</v>
      </c>
      <c r="M1501" s="2">
        <v>3284</v>
      </c>
      <c r="N1501" s="2">
        <v>3346</v>
      </c>
      <c r="O1501" s="1">
        <v>3478</v>
      </c>
      <c r="P1501">
        <v>3689</v>
      </c>
      <c r="Q1501" s="1">
        <v>3365</v>
      </c>
      <c r="R1501" s="1">
        <v>3646</v>
      </c>
      <c r="S1501" s="1">
        <v>3792</v>
      </c>
      <c r="T1501" s="1">
        <v>3873</v>
      </c>
    </row>
    <row r="1502" spans="1:20" x14ac:dyDescent="0.25">
      <c r="A1502" s="3" t="s">
        <v>969</v>
      </c>
      <c r="B1502" s="3">
        <v>5</v>
      </c>
      <c r="C1502" s="2">
        <v>31</v>
      </c>
      <c r="D1502" s="2" t="str">
        <f t="shared" si="24"/>
        <v>31005</v>
      </c>
      <c r="E1502" s="2">
        <v>460</v>
      </c>
      <c r="F1502" s="2">
        <v>444</v>
      </c>
      <c r="G1502">
        <v>462</v>
      </c>
      <c r="H1502">
        <v>513</v>
      </c>
      <c r="I1502">
        <v>606</v>
      </c>
      <c r="J1502" s="1">
        <v>680</v>
      </c>
      <c r="K1502" s="1">
        <v>803</v>
      </c>
      <c r="L1502" s="1">
        <v>1045</v>
      </c>
      <c r="M1502" s="2">
        <v>254</v>
      </c>
      <c r="N1502" s="2">
        <v>273</v>
      </c>
      <c r="O1502" s="1">
        <v>242</v>
      </c>
      <c r="P1502">
        <v>233</v>
      </c>
      <c r="Q1502" s="1">
        <v>237</v>
      </c>
      <c r="R1502" s="1">
        <v>247</v>
      </c>
      <c r="S1502" s="1">
        <v>244</v>
      </c>
      <c r="T1502" s="1">
        <v>276</v>
      </c>
    </row>
    <row r="1503" spans="1:20" x14ac:dyDescent="0.25">
      <c r="A1503" s="3" t="s">
        <v>970</v>
      </c>
      <c r="B1503" s="3">
        <v>7</v>
      </c>
      <c r="C1503" s="2">
        <v>31</v>
      </c>
      <c r="D1503" s="2" t="str">
        <f t="shared" si="24"/>
        <v>31007</v>
      </c>
      <c r="E1503" s="2">
        <v>690</v>
      </c>
      <c r="F1503" s="2">
        <v>819</v>
      </c>
      <c r="G1503">
        <v>852</v>
      </c>
      <c r="H1503">
        <v>918</v>
      </c>
      <c r="I1503">
        <v>1034</v>
      </c>
      <c r="J1503" s="1">
        <v>1269</v>
      </c>
      <c r="K1503" s="1">
        <v>1325</v>
      </c>
      <c r="L1503" s="1">
        <v>1403</v>
      </c>
      <c r="M1503" s="2">
        <v>369</v>
      </c>
      <c r="N1503" s="2">
        <v>375</v>
      </c>
      <c r="O1503" s="1">
        <v>366</v>
      </c>
      <c r="P1503">
        <v>410</v>
      </c>
      <c r="Q1503" s="1">
        <v>402</v>
      </c>
      <c r="R1503" s="1">
        <v>411</v>
      </c>
      <c r="S1503" s="1">
        <v>461</v>
      </c>
      <c r="T1503" s="1">
        <v>434</v>
      </c>
    </row>
    <row r="1504" spans="1:20" x14ac:dyDescent="0.25">
      <c r="A1504" s="3" t="s">
        <v>926</v>
      </c>
      <c r="B1504" s="3">
        <v>9</v>
      </c>
      <c r="C1504" s="2">
        <v>31</v>
      </c>
      <c r="D1504" s="2" t="str">
        <f t="shared" si="24"/>
        <v>31009</v>
      </c>
      <c r="E1504" s="2">
        <v>478</v>
      </c>
      <c r="F1504" s="2">
        <v>583</v>
      </c>
      <c r="G1504">
        <v>675</v>
      </c>
      <c r="H1504">
        <v>867</v>
      </c>
      <c r="I1504">
        <v>847</v>
      </c>
      <c r="J1504" s="1">
        <v>1016</v>
      </c>
      <c r="K1504" s="1">
        <v>1203</v>
      </c>
      <c r="L1504" s="1">
        <v>1538</v>
      </c>
      <c r="M1504" s="2">
        <v>326</v>
      </c>
      <c r="N1504" s="2">
        <v>333</v>
      </c>
      <c r="O1504" s="1">
        <v>381</v>
      </c>
      <c r="P1504">
        <v>368</v>
      </c>
      <c r="Q1504" s="1">
        <v>334</v>
      </c>
      <c r="R1504" s="1">
        <v>387</v>
      </c>
      <c r="S1504" s="1">
        <v>365</v>
      </c>
      <c r="T1504" s="1">
        <v>427</v>
      </c>
    </row>
    <row r="1505" spans="1:20" x14ac:dyDescent="0.25">
      <c r="A1505" s="3" t="s">
        <v>91</v>
      </c>
      <c r="B1505" s="3">
        <v>11</v>
      </c>
      <c r="C1505" s="2">
        <v>31</v>
      </c>
      <c r="D1505" s="2" t="str">
        <f t="shared" si="24"/>
        <v>31011</v>
      </c>
      <c r="E1505" s="2">
        <v>5505</v>
      </c>
      <c r="F1505" s="2">
        <v>6259</v>
      </c>
      <c r="G1505">
        <v>6667</v>
      </c>
      <c r="H1505">
        <v>7391</v>
      </c>
      <c r="I1505">
        <v>8190</v>
      </c>
      <c r="J1505" s="1">
        <v>9134</v>
      </c>
      <c r="K1505" s="1">
        <v>10721</v>
      </c>
      <c r="L1505" s="1">
        <v>12127</v>
      </c>
      <c r="M1505" s="2">
        <v>2649</v>
      </c>
      <c r="N1505" s="2">
        <v>2733</v>
      </c>
      <c r="O1505" s="1">
        <v>2878</v>
      </c>
      <c r="P1505">
        <v>3066</v>
      </c>
      <c r="Q1505" s="1">
        <v>2878</v>
      </c>
      <c r="R1505" s="1">
        <v>3123</v>
      </c>
      <c r="S1505" s="1">
        <v>3390</v>
      </c>
      <c r="T1505" s="1">
        <v>3590</v>
      </c>
    </row>
    <row r="1506" spans="1:20" x14ac:dyDescent="0.25">
      <c r="A1506" s="3" t="s">
        <v>971</v>
      </c>
      <c r="B1506" s="3">
        <v>13</v>
      </c>
      <c r="C1506" s="2">
        <v>31</v>
      </c>
      <c r="D1506" s="2" t="str">
        <f t="shared" si="24"/>
        <v>31013</v>
      </c>
      <c r="E1506" s="2">
        <v>11308</v>
      </c>
      <c r="F1506" s="2">
        <v>12158</v>
      </c>
      <c r="G1506">
        <v>13130</v>
      </c>
      <c r="H1506">
        <v>13696</v>
      </c>
      <c r="I1506">
        <v>10094</v>
      </c>
      <c r="J1506" s="1">
        <v>11688</v>
      </c>
      <c r="K1506" s="1">
        <v>12279</v>
      </c>
      <c r="L1506" s="1">
        <v>10736</v>
      </c>
      <c r="M1506" s="2">
        <v>5478</v>
      </c>
      <c r="N1506" s="2">
        <v>5488</v>
      </c>
      <c r="O1506" s="1">
        <v>5534</v>
      </c>
      <c r="P1506">
        <v>5548</v>
      </c>
      <c r="Q1506" s="1">
        <v>3811</v>
      </c>
      <c r="R1506" s="1">
        <v>4104</v>
      </c>
      <c r="S1506" s="1">
        <v>3818</v>
      </c>
      <c r="T1506" s="1">
        <v>3152</v>
      </c>
    </row>
    <row r="1507" spans="1:20" x14ac:dyDescent="0.25">
      <c r="A1507" s="3" t="s">
        <v>589</v>
      </c>
      <c r="B1507" s="3">
        <v>15</v>
      </c>
      <c r="C1507" s="2">
        <v>31</v>
      </c>
      <c r="D1507" s="2" t="str">
        <f t="shared" si="24"/>
        <v>31015</v>
      </c>
      <c r="E1507" s="2">
        <v>2099</v>
      </c>
      <c r="F1507" s="2">
        <v>2438</v>
      </c>
      <c r="G1507">
        <v>2835</v>
      </c>
      <c r="H1507">
        <v>3331</v>
      </c>
      <c r="I1507">
        <v>3752</v>
      </c>
      <c r="J1507" s="1">
        <v>4513</v>
      </c>
      <c r="K1507" s="1">
        <v>4911</v>
      </c>
      <c r="L1507" s="1">
        <v>6060</v>
      </c>
      <c r="M1507" s="2">
        <v>1390</v>
      </c>
      <c r="N1507" s="2">
        <v>1406</v>
      </c>
      <c r="O1507" s="1">
        <v>1538</v>
      </c>
      <c r="P1507">
        <v>1457</v>
      </c>
      <c r="Q1507" s="1">
        <v>1372</v>
      </c>
      <c r="R1507" s="1">
        <v>1508</v>
      </c>
      <c r="S1507" s="1">
        <v>1502</v>
      </c>
      <c r="T1507" s="1">
        <v>1753</v>
      </c>
    </row>
    <row r="1508" spans="1:20" x14ac:dyDescent="0.25">
      <c r="A1508" s="3" t="s">
        <v>374</v>
      </c>
      <c r="B1508" s="3">
        <v>17</v>
      </c>
      <c r="C1508" s="2">
        <v>31</v>
      </c>
      <c r="D1508" s="2" t="str">
        <f t="shared" si="24"/>
        <v>31017</v>
      </c>
      <c r="E1508" s="2">
        <v>3145</v>
      </c>
      <c r="F1508" s="2">
        <v>3525</v>
      </c>
      <c r="G1508">
        <v>3657</v>
      </c>
      <c r="H1508">
        <v>4377</v>
      </c>
      <c r="I1508">
        <v>4021</v>
      </c>
      <c r="J1508" s="1">
        <v>4436</v>
      </c>
      <c r="K1508" s="1">
        <v>5164</v>
      </c>
      <c r="L1508" s="1">
        <v>5962</v>
      </c>
      <c r="M1508" s="2">
        <v>1865</v>
      </c>
      <c r="N1508" s="2">
        <v>1916</v>
      </c>
      <c r="O1508" s="1">
        <v>1950</v>
      </c>
      <c r="P1508">
        <v>1996</v>
      </c>
      <c r="Q1508" s="1">
        <v>1627</v>
      </c>
      <c r="R1508" s="1">
        <v>1725</v>
      </c>
      <c r="S1508" s="1">
        <v>1598</v>
      </c>
      <c r="T1508" s="1">
        <v>1750</v>
      </c>
    </row>
    <row r="1509" spans="1:20" x14ac:dyDescent="0.25">
      <c r="A1509" s="3" t="s">
        <v>972</v>
      </c>
      <c r="B1509" s="3">
        <v>19</v>
      </c>
      <c r="C1509" s="2">
        <v>31</v>
      </c>
      <c r="D1509" s="2" t="str">
        <f t="shared" si="24"/>
        <v>31019</v>
      </c>
      <c r="E1509" s="2">
        <v>46102</v>
      </c>
      <c r="F1509" s="2">
        <v>42259</v>
      </c>
      <c r="G1509">
        <v>37447</v>
      </c>
      <c r="H1509">
        <v>34797</v>
      </c>
      <c r="I1509">
        <v>31222</v>
      </c>
      <c r="J1509" s="1">
        <v>26236</v>
      </c>
      <c r="K1509" s="1">
        <v>25134</v>
      </c>
      <c r="L1509" s="1">
        <v>23655</v>
      </c>
      <c r="M1509" s="2">
        <v>19064</v>
      </c>
      <c r="N1509" s="2">
        <v>16830</v>
      </c>
      <c r="O1509" s="1">
        <v>14538</v>
      </c>
      <c r="P1509">
        <v>13439</v>
      </c>
      <c r="Q1509" s="1">
        <v>10449</v>
      </c>
      <c r="R1509" s="1">
        <v>8710</v>
      </c>
      <c r="S1509" s="1">
        <v>8210</v>
      </c>
      <c r="T1509" s="1">
        <v>7200</v>
      </c>
    </row>
    <row r="1510" spans="1:20" x14ac:dyDescent="0.25">
      <c r="A1510" s="3" t="s">
        <v>973</v>
      </c>
      <c r="B1510" s="3">
        <v>21</v>
      </c>
      <c r="C1510" s="2">
        <v>31</v>
      </c>
      <c r="D1510" s="2" t="str">
        <f t="shared" si="24"/>
        <v>31021</v>
      </c>
      <c r="E1510" s="2">
        <v>6858</v>
      </c>
      <c r="F1510" s="2">
        <v>7791</v>
      </c>
      <c r="G1510">
        <v>7868</v>
      </c>
      <c r="H1510">
        <v>8813</v>
      </c>
      <c r="I1510">
        <v>9247</v>
      </c>
      <c r="J1510" s="1">
        <v>10192</v>
      </c>
      <c r="K1510" s="1">
        <v>11536</v>
      </c>
      <c r="L1510" s="1">
        <v>12546</v>
      </c>
      <c r="M1510" s="2">
        <v>3467</v>
      </c>
      <c r="N1510" s="2">
        <v>3723</v>
      </c>
      <c r="O1510" s="1">
        <v>3740</v>
      </c>
      <c r="P1510">
        <v>3803</v>
      </c>
      <c r="Q1510" s="1">
        <v>3413</v>
      </c>
      <c r="R1510" s="1">
        <v>3675</v>
      </c>
      <c r="S1510" s="1">
        <v>3676</v>
      </c>
      <c r="T1510" s="1">
        <v>3563</v>
      </c>
    </row>
    <row r="1511" spans="1:20" x14ac:dyDescent="0.25">
      <c r="A1511" s="3" t="s">
        <v>26</v>
      </c>
      <c r="B1511" s="3">
        <v>23</v>
      </c>
      <c r="C1511" s="2">
        <v>31</v>
      </c>
      <c r="D1511" s="2" t="str">
        <f t="shared" si="24"/>
        <v>31023</v>
      </c>
      <c r="E1511" s="2">
        <v>8395</v>
      </c>
      <c r="F1511" s="2">
        <v>8767</v>
      </c>
      <c r="G1511">
        <v>8601</v>
      </c>
      <c r="H1511">
        <v>9330</v>
      </c>
      <c r="I1511">
        <v>9461</v>
      </c>
      <c r="J1511" s="1">
        <v>10312</v>
      </c>
      <c r="K1511" s="1">
        <v>11432</v>
      </c>
      <c r="L1511" s="1">
        <v>13106</v>
      </c>
      <c r="M1511" s="2">
        <v>4053</v>
      </c>
      <c r="N1511" s="2">
        <v>3901</v>
      </c>
      <c r="O1511" s="1">
        <v>3801</v>
      </c>
      <c r="P1511">
        <v>3809</v>
      </c>
      <c r="Q1511" s="1">
        <v>3516</v>
      </c>
      <c r="R1511" s="1">
        <v>3724</v>
      </c>
      <c r="S1511" s="1">
        <v>3848</v>
      </c>
      <c r="T1511" s="1">
        <v>3970</v>
      </c>
    </row>
    <row r="1512" spans="1:20" x14ac:dyDescent="0.25">
      <c r="A1512" s="3" t="s">
        <v>376</v>
      </c>
      <c r="B1512" s="3">
        <v>25</v>
      </c>
      <c r="C1512" s="2">
        <v>31</v>
      </c>
      <c r="D1512" s="2" t="str">
        <f t="shared" si="24"/>
        <v>31025</v>
      </c>
      <c r="E1512" s="2">
        <v>25241</v>
      </c>
      <c r="F1512" s="2">
        <v>24334</v>
      </c>
      <c r="G1512">
        <v>21318</v>
      </c>
      <c r="H1512">
        <v>20297</v>
      </c>
      <c r="I1512">
        <v>18076</v>
      </c>
      <c r="J1512" s="1">
        <v>17821</v>
      </c>
      <c r="K1512" s="1">
        <v>16361</v>
      </c>
      <c r="L1512" s="1">
        <v>16992</v>
      </c>
      <c r="M1512" s="2">
        <v>11117</v>
      </c>
      <c r="N1512" s="2">
        <v>10179</v>
      </c>
      <c r="O1512" s="1">
        <v>8951</v>
      </c>
      <c r="P1512">
        <v>8322</v>
      </c>
      <c r="Q1512" s="1">
        <v>6496</v>
      </c>
      <c r="R1512" s="1">
        <v>5963</v>
      </c>
      <c r="S1512" s="1">
        <v>5465</v>
      </c>
      <c r="T1512" s="1">
        <v>5300</v>
      </c>
    </row>
    <row r="1513" spans="1:20" x14ac:dyDescent="0.25">
      <c r="A1513" s="3" t="s">
        <v>476</v>
      </c>
      <c r="B1513" s="3">
        <v>27</v>
      </c>
      <c r="C1513" s="2">
        <v>31</v>
      </c>
      <c r="D1513" s="2" t="str">
        <f t="shared" si="24"/>
        <v>31027</v>
      </c>
      <c r="E1513" s="2">
        <v>8852</v>
      </c>
      <c r="F1513" s="2">
        <v>9615</v>
      </c>
      <c r="G1513">
        <v>10131</v>
      </c>
      <c r="H1513">
        <v>11375</v>
      </c>
      <c r="I1513">
        <v>12192</v>
      </c>
      <c r="J1513" s="1">
        <v>13368</v>
      </c>
      <c r="K1513" s="1">
        <v>13843</v>
      </c>
      <c r="L1513" s="1">
        <v>15126</v>
      </c>
      <c r="M1513" s="2">
        <v>4148</v>
      </c>
      <c r="N1513" s="2">
        <v>4200</v>
      </c>
      <c r="O1513" s="1">
        <v>4149</v>
      </c>
      <c r="P1513">
        <v>4094</v>
      </c>
      <c r="Q1513" s="1">
        <v>3873</v>
      </c>
      <c r="R1513" s="1">
        <v>3878</v>
      </c>
      <c r="S1513" s="1">
        <v>3926</v>
      </c>
      <c r="T1513" s="1">
        <v>3919</v>
      </c>
    </row>
    <row r="1514" spans="1:20" x14ac:dyDescent="0.25">
      <c r="A1514" s="3" t="s">
        <v>519</v>
      </c>
      <c r="B1514" s="3">
        <v>29</v>
      </c>
      <c r="C1514" s="2">
        <v>31</v>
      </c>
      <c r="D1514" s="2" t="str">
        <f t="shared" si="24"/>
        <v>31029</v>
      </c>
      <c r="E1514" s="2">
        <v>3966</v>
      </c>
      <c r="F1514" s="2">
        <v>4068</v>
      </c>
      <c r="G1514">
        <v>4381</v>
      </c>
      <c r="H1514">
        <v>4758</v>
      </c>
      <c r="I1514">
        <v>4129</v>
      </c>
      <c r="J1514" s="1">
        <v>4317</v>
      </c>
      <c r="K1514" s="1">
        <v>5176</v>
      </c>
      <c r="L1514" s="1">
        <v>5310</v>
      </c>
      <c r="M1514" s="2">
        <v>1946</v>
      </c>
      <c r="N1514" s="2">
        <v>1927</v>
      </c>
      <c r="O1514" s="1">
        <v>2011</v>
      </c>
      <c r="P1514">
        <v>2099</v>
      </c>
      <c r="Q1514" s="1">
        <v>1614</v>
      </c>
      <c r="R1514" s="1">
        <v>1658</v>
      </c>
      <c r="S1514" s="1">
        <v>1699</v>
      </c>
      <c r="T1514" s="1">
        <v>1500</v>
      </c>
    </row>
    <row r="1515" spans="1:20" x14ac:dyDescent="0.25">
      <c r="A1515" s="3" t="s">
        <v>974</v>
      </c>
      <c r="B1515" s="3">
        <v>31</v>
      </c>
      <c r="C1515" s="2">
        <v>31</v>
      </c>
      <c r="D1515" s="2" t="str">
        <f t="shared" si="24"/>
        <v>31031</v>
      </c>
      <c r="E1515" s="2">
        <v>5713</v>
      </c>
      <c r="F1515" s="2">
        <v>6148</v>
      </c>
      <c r="G1515">
        <v>6307</v>
      </c>
      <c r="H1515">
        <v>6758</v>
      </c>
      <c r="I1515">
        <v>6846</v>
      </c>
      <c r="J1515" s="1">
        <v>8218</v>
      </c>
      <c r="K1515" s="1">
        <v>8397</v>
      </c>
      <c r="L1515" s="1">
        <v>9637</v>
      </c>
      <c r="M1515" s="2">
        <v>3157</v>
      </c>
      <c r="N1515" s="2">
        <v>3220</v>
      </c>
      <c r="O1515" s="1">
        <v>3023</v>
      </c>
      <c r="P1515">
        <v>2963</v>
      </c>
      <c r="Q1515" s="1">
        <v>2716</v>
      </c>
      <c r="R1515" s="1">
        <v>2788</v>
      </c>
      <c r="S1515" s="1">
        <v>2539</v>
      </c>
      <c r="T1515" s="1">
        <v>2723</v>
      </c>
    </row>
    <row r="1516" spans="1:20" x14ac:dyDescent="0.25">
      <c r="A1516" s="3" t="s">
        <v>521</v>
      </c>
      <c r="B1516" s="3">
        <v>33</v>
      </c>
      <c r="C1516" s="2">
        <v>31</v>
      </c>
      <c r="D1516" s="2" t="str">
        <f t="shared" si="24"/>
        <v>31033</v>
      </c>
      <c r="E1516" s="2">
        <v>9998</v>
      </c>
      <c r="F1516" s="2">
        <v>9830</v>
      </c>
      <c r="G1516">
        <v>9494</v>
      </c>
      <c r="H1516">
        <v>10057</v>
      </c>
      <c r="I1516">
        <v>10778</v>
      </c>
      <c r="J1516" s="1">
        <v>14828</v>
      </c>
      <c r="K1516" s="1">
        <v>12081</v>
      </c>
      <c r="L1516" s="1">
        <v>9505</v>
      </c>
      <c r="M1516" s="2">
        <v>4888</v>
      </c>
      <c r="N1516" s="2">
        <v>4569</v>
      </c>
      <c r="O1516" s="1">
        <v>4345</v>
      </c>
      <c r="P1516">
        <v>4473</v>
      </c>
      <c r="Q1516" s="1">
        <v>4116</v>
      </c>
      <c r="R1516" s="1">
        <v>4744</v>
      </c>
      <c r="S1516" s="1">
        <v>3704</v>
      </c>
      <c r="T1516" s="1">
        <v>2652</v>
      </c>
    </row>
    <row r="1517" spans="1:20" x14ac:dyDescent="0.25">
      <c r="A1517" s="3" t="s">
        <v>33</v>
      </c>
      <c r="B1517" s="3">
        <v>35</v>
      </c>
      <c r="C1517" s="2">
        <v>31</v>
      </c>
      <c r="D1517" s="2" t="str">
        <f t="shared" si="24"/>
        <v>31035</v>
      </c>
      <c r="E1517" s="2">
        <v>6542</v>
      </c>
      <c r="F1517" s="2">
        <v>7039</v>
      </c>
      <c r="G1517">
        <v>7123</v>
      </c>
      <c r="H1517">
        <v>8106</v>
      </c>
      <c r="I1517">
        <v>8266</v>
      </c>
      <c r="J1517" s="1">
        <v>8717</v>
      </c>
      <c r="K1517" s="1">
        <v>8700</v>
      </c>
      <c r="L1517" s="1">
        <v>10445</v>
      </c>
      <c r="M1517" s="2">
        <v>3001</v>
      </c>
      <c r="N1517" s="2">
        <v>3066</v>
      </c>
      <c r="O1517" s="1">
        <v>3173</v>
      </c>
      <c r="P1517">
        <v>3354</v>
      </c>
      <c r="Q1517" s="1">
        <v>3031</v>
      </c>
      <c r="R1517" s="1">
        <v>3160</v>
      </c>
      <c r="S1517" s="1">
        <v>3253</v>
      </c>
      <c r="T1517" s="1">
        <v>3683</v>
      </c>
    </row>
    <row r="1518" spans="1:20" x14ac:dyDescent="0.25">
      <c r="A1518" s="3" t="s">
        <v>975</v>
      </c>
      <c r="B1518" s="3">
        <v>37</v>
      </c>
      <c r="C1518" s="2">
        <v>31</v>
      </c>
      <c r="D1518" s="2" t="str">
        <f t="shared" si="24"/>
        <v>31037</v>
      </c>
      <c r="E1518" s="2">
        <v>10515</v>
      </c>
      <c r="F1518" s="2">
        <v>10441</v>
      </c>
      <c r="G1518">
        <v>9139</v>
      </c>
      <c r="H1518">
        <v>9890</v>
      </c>
      <c r="I1518">
        <v>9498</v>
      </c>
      <c r="J1518" s="1">
        <v>9595</v>
      </c>
      <c r="K1518" s="1">
        <v>10010</v>
      </c>
      <c r="L1518" s="1">
        <v>10627</v>
      </c>
      <c r="M1518" s="2">
        <v>4097</v>
      </c>
      <c r="N1518" s="2">
        <v>4088</v>
      </c>
      <c r="O1518" s="1">
        <v>3971</v>
      </c>
      <c r="P1518">
        <v>4042</v>
      </c>
      <c r="Q1518" s="1">
        <v>3553</v>
      </c>
      <c r="R1518" s="1">
        <v>3473</v>
      </c>
      <c r="S1518" s="1">
        <v>3309</v>
      </c>
      <c r="T1518" s="1">
        <v>3195</v>
      </c>
    </row>
    <row r="1519" spans="1:20" x14ac:dyDescent="0.25">
      <c r="A1519" s="3" t="s">
        <v>976</v>
      </c>
      <c r="B1519" s="3">
        <v>39</v>
      </c>
      <c r="C1519" s="2">
        <v>31</v>
      </c>
      <c r="D1519" s="2" t="str">
        <f t="shared" si="24"/>
        <v>31039</v>
      </c>
      <c r="E1519" s="2">
        <v>9139</v>
      </c>
      <c r="F1519" s="2">
        <v>10203</v>
      </c>
      <c r="G1519">
        <v>10117</v>
      </c>
      <c r="H1519">
        <v>11664</v>
      </c>
      <c r="I1519">
        <v>12034</v>
      </c>
      <c r="J1519" s="1">
        <v>12435</v>
      </c>
      <c r="K1519" s="1">
        <v>12994</v>
      </c>
      <c r="L1519" s="1">
        <v>13562</v>
      </c>
      <c r="M1519" s="2">
        <v>4204</v>
      </c>
      <c r="N1519" s="2">
        <v>4283</v>
      </c>
      <c r="O1519" s="1">
        <v>4132</v>
      </c>
      <c r="P1519">
        <v>4324</v>
      </c>
      <c r="Q1519" s="1">
        <v>3929</v>
      </c>
      <c r="R1519" s="1">
        <v>3947</v>
      </c>
      <c r="S1519" s="1">
        <v>3774</v>
      </c>
      <c r="T1519" s="1">
        <v>3582</v>
      </c>
    </row>
    <row r="1520" spans="1:20" x14ac:dyDescent="0.25">
      <c r="A1520" s="3" t="s">
        <v>931</v>
      </c>
      <c r="B1520" s="3">
        <v>41</v>
      </c>
      <c r="C1520" s="2">
        <v>31</v>
      </c>
      <c r="D1520" s="2" t="str">
        <f t="shared" si="24"/>
        <v>31041</v>
      </c>
      <c r="E1520" s="2">
        <v>10939</v>
      </c>
      <c r="F1520" s="2">
        <v>11793</v>
      </c>
      <c r="G1520">
        <v>12270</v>
      </c>
      <c r="H1520">
        <v>13877</v>
      </c>
      <c r="I1520">
        <v>14092</v>
      </c>
      <c r="J1520" s="1">
        <v>16517</v>
      </c>
      <c r="K1520" s="1">
        <v>19170</v>
      </c>
      <c r="L1520" s="1">
        <v>22591</v>
      </c>
      <c r="M1520" s="2">
        <v>5579</v>
      </c>
      <c r="N1520" s="2">
        <v>5585</v>
      </c>
      <c r="O1520" s="1">
        <v>5728</v>
      </c>
      <c r="P1520">
        <v>6180</v>
      </c>
      <c r="Q1520" s="1">
        <v>5596</v>
      </c>
      <c r="R1520" s="1">
        <v>6114</v>
      </c>
      <c r="S1520" s="1">
        <v>6402</v>
      </c>
      <c r="T1520" s="1">
        <v>6697</v>
      </c>
    </row>
    <row r="1521" spans="1:20" x14ac:dyDescent="0.25">
      <c r="A1521" s="3" t="s">
        <v>801</v>
      </c>
      <c r="B1521" s="3">
        <v>43</v>
      </c>
      <c r="C1521" s="2">
        <v>31</v>
      </c>
      <c r="D1521" s="2" t="str">
        <f t="shared" si="24"/>
        <v>31043</v>
      </c>
      <c r="E1521" s="2">
        <v>21006</v>
      </c>
      <c r="F1521" s="2">
        <v>20253</v>
      </c>
      <c r="G1521">
        <v>16742</v>
      </c>
      <c r="H1521">
        <v>16573</v>
      </c>
      <c r="I1521">
        <v>13137</v>
      </c>
      <c r="J1521" s="1">
        <v>12168</v>
      </c>
      <c r="K1521" s="1">
        <v>10401</v>
      </c>
      <c r="L1521" s="1">
        <v>9836</v>
      </c>
      <c r="M1521" s="2">
        <v>7631</v>
      </c>
      <c r="N1521" s="2">
        <v>7528</v>
      </c>
      <c r="O1521" s="1">
        <v>6486</v>
      </c>
      <c r="P1521">
        <v>6129</v>
      </c>
      <c r="Q1521" s="1">
        <v>4174</v>
      </c>
      <c r="R1521" s="1">
        <v>3748</v>
      </c>
      <c r="S1521" s="1">
        <v>3114</v>
      </c>
      <c r="T1521" s="1">
        <v>2722</v>
      </c>
    </row>
    <row r="1522" spans="1:20" x14ac:dyDescent="0.25">
      <c r="A1522" s="3" t="s">
        <v>977</v>
      </c>
      <c r="B1522" s="3">
        <v>45</v>
      </c>
      <c r="C1522" s="2">
        <v>31</v>
      </c>
      <c r="D1522" s="2" t="str">
        <f t="shared" si="24"/>
        <v>31045</v>
      </c>
      <c r="E1522" s="2">
        <v>9182</v>
      </c>
      <c r="F1522" s="2">
        <v>9060</v>
      </c>
      <c r="G1522">
        <v>9021</v>
      </c>
      <c r="H1522">
        <v>9609</v>
      </c>
      <c r="I1522">
        <v>9761</v>
      </c>
      <c r="J1522" s="1">
        <v>9536</v>
      </c>
      <c r="K1522" s="1">
        <v>9708</v>
      </c>
      <c r="L1522" s="1">
        <v>10128</v>
      </c>
      <c r="M1522" s="2">
        <v>4252</v>
      </c>
      <c r="N1522" s="2">
        <v>4004</v>
      </c>
      <c r="O1522" s="1">
        <v>3909</v>
      </c>
      <c r="P1522">
        <v>3965</v>
      </c>
      <c r="Q1522" s="1">
        <v>3388</v>
      </c>
      <c r="R1522" s="1">
        <v>3319</v>
      </c>
      <c r="S1522" s="1">
        <v>3330</v>
      </c>
      <c r="T1522" s="1">
        <v>3083</v>
      </c>
    </row>
    <row r="1523" spans="1:20" x14ac:dyDescent="0.25">
      <c r="A1523" s="3" t="s">
        <v>291</v>
      </c>
      <c r="B1523" s="3">
        <v>47</v>
      </c>
      <c r="C1523" s="2">
        <v>31</v>
      </c>
      <c r="D1523" s="2" t="str">
        <f t="shared" si="24"/>
        <v>31047</v>
      </c>
      <c r="E1523" s="2">
        <v>24326</v>
      </c>
      <c r="F1523" s="2">
        <v>24365</v>
      </c>
      <c r="G1523">
        <v>19940</v>
      </c>
      <c r="H1523">
        <v>22304</v>
      </c>
      <c r="I1523">
        <v>19771</v>
      </c>
      <c r="J1523" s="1">
        <v>19405</v>
      </c>
      <c r="K1523" s="1">
        <v>19393</v>
      </c>
      <c r="L1523" s="1">
        <v>17890</v>
      </c>
      <c r="M1523" s="2">
        <v>10123</v>
      </c>
      <c r="N1523" s="2">
        <v>9805</v>
      </c>
      <c r="O1523" s="1">
        <v>9021</v>
      </c>
      <c r="P1523">
        <v>9363</v>
      </c>
      <c r="Q1523" s="1">
        <v>7440</v>
      </c>
      <c r="R1523" s="1">
        <v>6820</v>
      </c>
      <c r="S1523" s="1">
        <v>6215</v>
      </c>
      <c r="T1523" s="1">
        <v>5179</v>
      </c>
    </row>
    <row r="1524" spans="1:20" x14ac:dyDescent="0.25">
      <c r="A1524" s="3" t="s">
        <v>978</v>
      </c>
      <c r="B1524" s="3">
        <v>49</v>
      </c>
      <c r="C1524" s="2">
        <v>31</v>
      </c>
      <c r="D1524" s="2" t="str">
        <f t="shared" si="24"/>
        <v>31049</v>
      </c>
      <c r="E1524" s="2">
        <v>1941</v>
      </c>
      <c r="F1524" s="2">
        <v>2098</v>
      </c>
      <c r="G1524">
        <v>2237</v>
      </c>
      <c r="H1524">
        <v>2462</v>
      </c>
      <c r="I1524">
        <v>2717</v>
      </c>
      <c r="J1524" s="1">
        <v>3125</v>
      </c>
      <c r="K1524" s="1">
        <v>3330</v>
      </c>
      <c r="L1524" s="1">
        <v>3580</v>
      </c>
      <c r="M1524" s="2">
        <v>1044</v>
      </c>
      <c r="N1524" s="2">
        <v>1032</v>
      </c>
      <c r="O1524" s="1">
        <v>1075</v>
      </c>
      <c r="P1524">
        <v>1118</v>
      </c>
      <c r="Q1524" s="1">
        <v>1101</v>
      </c>
      <c r="R1524" s="1">
        <v>1154</v>
      </c>
      <c r="S1524" s="1">
        <v>1116</v>
      </c>
      <c r="T1524" s="1">
        <v>1016</v>
      </c>
    </row>
    <row r="1525" spans="1:20" x14ac:dyDescent="0.25">
      <c r="A1525" s="3" t="s">
        <v>979</v>
      </c>
      <c r="B1525" s="3">
        <v>51</v>
      </c>
      <c r="C1525" s="2">
        <v>31</v>
      </c>
      <c r="D1525" s="2" t="str">
        <f t="shared" si="24"/>
        <v>31051</v>
      </c>
      <c r="E1525" s="2">
        <v>6000</v>
      </c>
      <c r="F1525" s="2">
        <v>6339</v>
      </c>
      <c r="G1525">
        <v>6143</v>
      </c>
      <c r="H1525">
        <v>7137</v>
      </c>
      <c r="I1525">
        <v>7453</v>
      </c>
      <c r="J1525" s="1">
        <v>8106</v>
      </c>
      <c r="K1525" s="1">
        <v>9129</v>
      </c>
      <c r="L1525" s="1">
        <v>10413</v>
      </c>
      <c r="M1525" s="2">
        <v>2688</v>
      </c>
      <c r="N1525" s="2">
        <v>2673</v>
      </c>
      <c r="O1525" s="1">
        <v>2613</v>
      </c>
      <c r="P1525">
        <v>2849</v>
      </c>
      <c r="Q1525" s="1">
        <v>2703</v>
      </c>
      <c r="R1525" s="1">
        <v>2723</v>
      </c>
      <c r="S1525" s="1">
        <v>2806</v>
      </c>
      <c r="T1525" s="1">
        <v>2883</v>
      </c>
    </row>
    <row r="1526" spans="1:20" x14ac:dyDescent="0.25">
      <c r="A1526" s="3" t="s">
        <v>293</v>
      </c>
      <c r="B1526" s="3">
        <v>53</v>
      </c>
      <c r="C1526" s="2">
        <v>31</v>
      </c>
      <c r="D1526" s="2" t="str">
        <f t="shared" si="24"/>
        <v>31053</v>
      </c>
      <c r="E1526" s="2">
        <v>36691</v>
      </c>
      <c r="F1526" s="2">
        <v>36160</v>
      </c>
      <c r="G1526">
        <v>34500</v>
      </c>
      <c r="H1526">
        <v>35847</v>
      </c>
      <c r="I1526">
        <v>34782</v>
      </c>
      <c r="J1526" s="1">
        <v>32471</v>
      </c>
      <c r="K1526" s="1">
        <v>26265</v>
      </c>
      <c r="L1526" s="1">
        <v>23799</v>
      </c>
      <c r="M1526" s="2">
        <v>16584</v>
      </c>
      <c r="N1526" s="2">
        <v>15468</v>
      </c>
      <c r="O1526" s="1">
        <v>14601</v>
      </c>
      <c r="P1526">
        <v>14243</v>
      </c>
      <c r="Q1526" s="1">
        <v>12152</v>
      </c>
      <c r="R1526" s="1">
        <v>10732</v>
      </c>
      <c r="S1526" s="1">
        <v>8407</v>
      </c>
      <c r="T1526" s="1">
        <v>7244</v>
      </c>
    </row>
    <row r="1527" spans="1:20" x14ac:dyDescent="0.25">
      <c r="A1527" s="3" t="s">
        <v>296</v>
      </c>
      <c r="B1527" s="3">
        <v>55</v>
      </c>
      <c r="C1527" s="2">
        <v>31</v>
      </c>
      <c r="D1527" s="2" t="str">
        <f t="shared" si="24"/>
        <v>31055</v>
      </c>
      <c r="E1527" s="2">
        <v>517110</v>
      </c>
      <c r="F1527" s="2">
        <v>463585</v>
      </c>
      <c r="G1527">
        <v>416444</v>
      </c>
      <c r="H1527">
        <v>397038</v>
      </c>
      <c r="I1527">
        <v>389455</v>
      </c>
      <c r="J1527" s="1">
        <v>343490</v>
      </c>
      <c r="K1527" s="1">
        <v>281020</v>
      </c>
      <c r="L1527" s="1">
        <v>247562</v>
      </c>
      <c r="M1527" s="2">
        <v>219580</v>
      </c>
      <c r="N1527" s="2">
        <v>192672</v>
      </c>
      <c r="O1527" s="1">
        <v>172335</v>
      </c>
      <c r="P1527">
        <v>155636</v>
      </c>
      <c r="Q1527" s="1">
        <v>129842</v>
      </c>
      <c r="R1527" s="1">
        <v>109249</v>
      </c>
      <c r="S1527" s="1">
        <v>82248</v>
      </c>
      <c r="T1527" s="1">
        <v>72373</v>
      </c>
    </row>
    <row r="1528" spans="1:20" x14ac:dyDescent="0.25">
      <c r="A1528" s="3" t="s">
        <v>980</v>
      </c>
      <c r="B1528" s="3">
        <v>57</v>
      </c>
      <c r="C1528" s="2">
        <v>31</v>
      </c>
      <c r="D1528" s="2" t="str">
        <f t="shared" ref="D1528:D1591" si="25">TEXT((C1528*1000+B1528),"00000")</f>
        <v>31057</v>
      </c>
      <c r="E1528" s="2">
        <v>2008</v>
      </c>
      <c r="F1528" s="2">
        <v>2292</v>
      </c>
      <c r="G1528">
        <v>2582</v>
      </c>
      <c r="H1528">
        <v>2861</v>
      </c>
      <c r="I1528">
        <v>2926</v>
      </c>
      <c r="J1528" s="1">
        <v>3570</v>
      </c>
      <c r="K1528" s="1">
        <v>4354</v>
      </c>
      <c r="L1528" s="1">
        <v>5122</v>
      </c>
      <c r="M1528" s="2">
        <v>1125</v>
      </c>
      <c r="N1528" s="2">
        <v>1196</v>
      </c>
      <c r="O1528" s="1">
        <v>1326</v>
      </c>
      <c r="P1528">
        <v>1438</v>
      </c>
      <c r="Q1528" s="1">
        <v>1281</v>
      </c>
      <c r="R1528" s="1">
        <v>1410</v>
      </c>
      <c r="S1528" s="1">
        <v>1501</v>
      </c>
      <c r="T1528" s="1">
        <v>1524</v>
      </c>
    </row>
    <row r="1529" spans="1:20" x14ac:dyDescent="0.25">
      <c r="A1529" s="3" t="s">
        <v>803</v>
      </c>
      <c r="B1529" s="3">
        <v>59</v>
      </c>
      <c r="C1529" s="2">
        <v>31</v>
      </c>
      <c r="D1529" s="2" t="str">
        <f t="shared" si="25"/>
        <v>31059</v>
      </c>
      <c r="E1529" s="2">
        <v>5890</v>
      </c>
      <c r="F1529" s="2">
        <v>6634</v>
      </c>
      <c r="G1529">
        <v>7103</v>
      </c>
      <c r="H1529">
        <v>7920</v>
      </c>
      <c r="I1529">
        <v>8137</v>
      </c>
      <c r="J1529" s="1">
        <v>9425</v>
      </c>
      <c r="K1529" s="1">
        <v>9610</v>
      </c>
      <c r="L1529" s="1">
        <v>11417</v>
      </c>
      <c r="M1529" s="2">
        <v>2913</v>
      </c>
      <c r="N1529" s="2">
        <v>2990</v>
      </c>
      <c r="O1529" s="1">
        <v>3102</v>
      </c>
      <c r="P1529">
        <v>3276</v>
      </c>
      <c r="Q1529" s="1">
        <v>3080</v>
      </c>
      <c r="R1529" s="1">
        <v>3390</v>
      </c>
      <c r="S1529" s="1">
        <v>3385</v>
      </c>
      <c r="T1529" s="1">
        <v>3610</v>
      </c>
    </row>
    <row r="1530" spans="1:20" x14ac:dyDescent="0.25">
      <c r="A1530" s="3" t="s">
        <v>49</v>
      </c>
      <c r="B1530" s="3">
        <v>61</v>
      </c>
      <c r="C1530" s="2">
        <v>31</v>
      </c>
      <c r="D1530" s="2" t="str">
        <f t="shared" si="25"/>
        <v>31061</v>
      </c>
      <c r="E1530" s="2">
        <v>3225</v>
      </c>
      <c r="F1530" s="2">
        <v>3574</v>
      </c>
      <c r="G1530">
        <v>3938</v>
      </c>
      <c r="H1530">
        <v>4377</v>
      </c>
      <c r="I1530">
        <v>4566</v>
      </c>
      <c r="J1530" s="1">
        <v>5449</v>
      </c>
      <c r="K1530" s="1">
        <v>7096</v>
      </c>
      <c r="L1530" s="1">
        <v>7740</v>
      </c>
      <c r="M1530" s="2">
        <v>1734</v>
      </c>
      <c r="N1530" s="2">
        <v>1746</v>
      </c>
      <c r="O1530" s="1">
        <v>1950</v>
      </c>
      <c r="P1530">
        <v>2054</v>
      </c>
      <c r="Q1530" s="1">
        <v>1904</v>
      </c>
      <c r="R1530" s="1">
        <v>2048</v>
      </c>
      <c r="S1530" s="1">
        <v>2424</v>
      </c>
      <c r="T1530" s="1">
        <v>2583</v>
      </c>
    </row>
    <row r="1531" spans="1:20" x14ac:dyDescent="0.25">
      <c r="A1531" s="3" t="s">
        <v>981</v>
      </c>
      <c r="B1531" s="3">
        <v>63</v>
      </c>
      <c r="C1531" s="2">
        <v>31</v>
      </c>
      <c r="D1531" s="2" t="str">
        <f t="shared" si="25"/>
        <v>31063</v>
      </c>
      <c r="E1531" s="2">
        <v>2756</v>
      </c>
      <c r="F1531" s="2">
        <v>3099</v>
      </c>
      <c r="G1531">
        <v>3101</v>
      </c>
      <c r="H1531">
        <v>3647</v>
      </c>
      <c r="I1531">
        <v>3982</v>
      </c>
      <c r="J1531" s="1">
        <v>4311</v>
      </c>
      <c r="K1531" s="1">
        <v>5282</v>
      </c>
      <c r="L1531" s="1">
        <v>6417</v>
      </c>
      <c r="M1531" s="2">
        <v>1574</v>
      </c>
      <c r="N1531" s="2">
        <v>1543</v>
      </c>
      <c r="O1531" s="1">
        <v>1565</v>
      </c>
      <c r="P1531">
        <v>1790</v>
      </c>
      <c r="Q1531" s="1">
        <v>1556</v>
      </c>
      <c r="R1531" s="1">
        <v>1634</v>
      </c>
      <c r="S1531" s="1">
        <v>1888</v>
      </c>
      <c r="T1531" s="1">
        <v>2093</v>
      </c>
    </row>
    <row r="1532" spans="1:20" x14ac:dyDescent="0.25">
      <c r="A1532" s="3" t="s">
        <v>982</v>
      </c>
      <c r="B1532" s="3">
        <v>65</v>
      </c>
      <c r="C1532" s="2">
        <v>31</v>
      </c>
      <c r="D1532" s="2" t="str">
        <f t="shared" si="25"/>
        <v>31065</v>
      </c>
      <c r="E1532" s="2">
        <v>4959</v>
      </c>
      <c r="F1532" s="2">
        <v>5324</v>
      </c>
      <c r="G1532">
        <v>5553</v>
      </c>
      <c r="H1532">
        <v>6486</v>
      </c>
      <c r="I1532">
        <v>6897</v>
      </c>
      <c r="J1532" s="1">
        <v>7711</v>
      </c>
      <c r="K1532" s="1">
        <v>9385</v>
      </c>
      <c r="L1532" s="1">
        <v>10098</v>
      </c>
      <c r="M1532" s="2">
        <v>2721</v>
      </c>
      <c r="N1532" s="2">
        <v>2730</v>
      </c>
      <c r="O1532" s="1">
        <v>2905</v>
      </c>
      <c r="P1532">
        <v>3080</v>
      </c>
      <c r="Q1532" s="1">
        <v>2824</v>
      </c>
      <c r="R1532" s="1">
        <v>3041</v>
      </c>
      <c r="S1532" s="1">
        <v>3360</v>
      </c>
      <c r="T1532" s="1">
        <v>3388</v>
      </c>
    </row>
    <row r="1533" spans="1:20" x14ac:dyDescent="0.25">
      <c r="A1533" s="3" t="s">
        <v>983</v>
      </c>
      <c r="B1533" s="3">
        <v>67</v>
      </c>
      <c r="C1533" s="2">
        <v>31</v>
      </c>
      <c r="D1533" s="2" t="str">
        <f t="shared" si="25"/>
        <v>31067</v>
      </c>
      <c r="E1533" s="2">
        <v>22311</v>
      </c>
      <c r="F1533" s="2">
        <v>22993</v>
      </c>
      <c r="G1533">
        <v>22794</v>
      </c>
      <c r="H1533">
        <v>24456</v>
      </c>
      <c r="I1533">
        <v>25731</v>
      </c>
      <c r="J1533" s="1">
        <v>26818</v>
      </c>
      <c r="K1533" s="1">
        <v>28052</v>
      </c>
      <c r="L1533" s="1">
        <v>29588</v>
      </c>
      <c r="M1533" s="2">
        <v>10446</v>
      </c>
      <c r="N1533" s="2">
        <v>10030</v>
      </c>
      <c r="O1533" s="1">
        <v>9735</v>
      </c>
      <c r="P1533">
        <v>9911</v>
      </c>
      <c r="Q1533" s="1">
        <v>8794</v>
      </c>
      <c r="R1533" s="1">
        <v>8851</v>
      </c>
      <c r="S1533" s="1">
        <v>8889</v>
      </c>
      <c r="T1533" s="1">
        <v>8410</v>
      </c>
    </row>
    <row r="1534" spans="1:20" x14ac:dyDescent="0.25">
      <c r="A1534" s="3" t="s">
        <v>984</v>
      </c>
      <c r="B1534" s="3">
        <v>69</v>
      </c>
      <c r="C1534" s="2">
        <v>31</v>
      </c>
      <c r="D1534" s="2" t="str">
        <f t="shared" si="25"/>
        <v>31069</v>
      </c>
      <c r="E1534" s="2">
        <v>2057</v>
      </c>
      <c r="F1534" s="2">
        <v>2292</v>
      </c>
      <c r="G1534">
        <v>2460</v>
      </c>
      <c r="H1534">
        <v>2802</v>
      </c>
      <c r="I1534">
        <v>2929</v>
      </c>
      <c r="J1534" s="1">
        <v>3472</v>
      </c>
      <c r="K1534" s="1">
        <v>4114</v>
      </c>
      <c r="L1534" s="1">
        <v>4680</v>
      </c>
      <c r="M1534" s="2">
        <v>1314</v>
      </c>
      <c r="N1534" s="2">
        <v>1298</v>
      </c>
      <c r="O1534" s="1">
        <v>1343</v>
      </c>
      <c r="P1534">
        <v>1401</v>
      </c>
      <c r="Q1534" s="1">
        <v>1208</v>
      </c>
      <c r="R1534" s="1">
        <v>1312</v>
      </c>
      <c r="S1534" s="1">
        <v>1414</v>
      </c>
      <c r="T1534" s="1">
        <v>1309</v>
      </c>
    </row>
    <row r="1535" spans="1:20" x14ac:dyDescent="0.25">
      <c r="A1535" s="3" t="s">
        <v>937</v>
      </c>
      <c r="B1535" s="3">
        <v>71</v>
      </c>
      <c r="C1535" s="2">
        <v>31</v>
      </c>
      <c r="D1535" s="2" t="str">
        <f t="shared" si="25"/>
        <v>31071</v>
      </c>
      <c r="E1535" s="2">
        <v>2049</v>
      </c>
      <c r="F1535" s="2">
        <v>1902</v>
      </c>
      <c r="G1535">
        <v>2141</v>
      </c>
      <c r="H1535">
        <v>2363</v>
      </c>
      <c r="I1535">
        <v>2411</v>
      </c>
      <c r="J1535" s="1">
        <v>2699</v>
      </c>
      <c r="K1535" s="1">
        <v>2912</v>
      </c>
      <c r="L1535" s="1">
        <v>3444</v>
      </c>
      <c r="M1535" s="2">
        <v>1178</v>
      </c>
      <c r="N1535" s="2">
        <v>1021</v>
      </c>
      <c r="O1535" s="1">
        <v>1021</v>
      </c>
      <c r="P1535">
        <v>1075</v>
      </c>
      <c r="Q1535" s="1">
        <v>982</v>
      </c>
      <c r="R1535" s="1">
        <v>958</v>
      </c>
      <c r="S1535" s="1">
        <v>958</v>
      </c>
      <c r="T1535" s="1">
        <v>942</v>
      </c>
    </row>
    <row r="1536" spans="1:20" x14ac:dyDescent="0.25">
      <c r="A1536" s="3" t="s">
        <v>985</v>
      </c>
      <c r="B1536" s="3">
        <v>73</v>
      </c>
      <c r="C1536" s="2">
        <v>31</v>
      </c>
      <c r="D1536" s="2" t="str">
        <f t="shared" si="25"/>
        <v>31073</v>
      </c>
      <c r="E1536" s="2">
        <v>2044</v>
      </c>
      <c r="F1536" s="2">
        <v>2143</v>
      </c>
      <c r="G1536">
        <v>1928</v>
      </c>
      <c r="H1536">
        <v>2140</v>
      </c>
      <c r="I1536">
        <v>2178</v>
      </c>
      <c r="J1536" s="1">
        <v>2489</v>
      </c>
      <c r="K1536" s="1">
        <v>2734</v>
      </c>
      <c r="L1536" s="1">
        <v>3687</v>
      </c>
      <c r="M1536" s="2">
        <v>1267</v>
      </c>
      <c r="N1536" s="2">
        <v>1281</v>
      </c>
      <c r="O1536" s="1">
        <v>1212</v>
      </c>
      <c r="P1536">
        <v>1249</v>
      </c>
      <c r="Q1536" s="1">
        <v>922</v>
      </c>
      <c r="R1536" s="1">
        <v>830</v>
      </c>
      <c r="S1536" s="1">
        <v>1047</v>
      </c>
      <c r="T1536" s="1">
        <v>1170</v>
      </c>
    </row>
    <row r="1537" spans="1:20" x14ac:dyDescent="0.25">
      <c r="A1537" s="3" t="s">
        <v>108</v>
      </c>
      <c r="B1537" s="3">
        <v>75</v>
      </c>
      <c r="C1537" s="2">
        <v>31</v>
      </c>
      <c r="D1537" s="2" t="str">
        <f t="shared" si="25"/>
        <v>31075</v>
      </c>
      <c r="E1537" s="2">
        <v>614</v>
      </c>
      <c r="F1537" s="2">
        <v>747</v>
      </c>
      <c r="G1537">
        <v>769</v>
      </c>
      <c r="H1537">
        <v>877</v>
      </c>
      <c r="I1537">
        <v>1019</v>
      </c>
      <c r="J1537" s="1">
        <v>1009</v>
      </c>
      <c r="K1537" s="1">
        <v>1057</v>
      </c>
      <c r="L1537" s="1">
        <v>1327</v>
      </c>
      <c r="M1537" s="2">
        <v>391</v>
      </c>
      <c r="N1537" s="2">
        <v>449</v>
      </c>
      <c r="O1537" s="1">
        <v>425</v>
      </c>
      <c r="P1537">
        <v>430</v>
      </c>
      <c r="Q1537" s="1">
        <v>380</v>
      </c>
      <c r="R1537" s="1">
        <v>408</v>
      </c>
      <c r="S1537" s="1">
        <v>337</v>
      </c>
      <c r="T1537" s="1">
        <v>347</v>
      </c>
    </row>
    <row r="1538" spans="1:20" x14ac:dyDescent="0.25">
      <c r="A1538" s="3" t="s">
        <v>535</v>
      </c>
      <c r="B1538" s="3">
        <v>77</v>
      </c>
      <c r="C1538" s="2">
        <v>31</v>
      </c>
      <c r="D1538" s="2" t="str">
        <f t="shared" si="25"/>
        <v>31077</v>
      </c>
      <c r="E1538" s="2">
        <v>2538</v>
      </c>
      <c r="F1538" s="2">
        <v>2714</v>
      </c>
      <c r="G1538">
        <v>3006</v>
      </c>
      <c r="H1538">
        <v>3462</v>
      </c>
      <c r="I1538">
        <v>4000</v>
      </c>
      <c r="J1538" s="1">
        <v>4595</v>
      </c>
      <c r="K1538" s="1">
        <v>5575</v>
      </c>
      <c r="L1538" s="1">
        <v>6845</v>
      </c>
      <c r="M1538" s="2">
        <v>1300</v>
      </c>
      <c r="N1538" s="2">
        <v>1199</v>
      </c>
      <c r="O1538" s="1">
        <v>1284</v>
      </c>
      <c r="P1538">
        <v>1424</v>
      </c>
      <c r="Q1538" s="1">
        <v>1424</v>
      </c>
      <c r="R1538" s="1">
        <v>1603</v>
      </c>
      <c r="S1538" s="1">
        <v>1643</v>
      </c>
      <c r="T1538" s="1">
        <v>1929</v>
      </c>
    </row>
    <row r="1539" spans="1:20" x14ac:dyDescent="0.25">
      <c r="A1539" s="3" t="s">
        <v>313</v>
      </c>
      <c r="B1539" s="3">
        <v>79</v>
      </c>
      <c r="C1539" s="2">
        <v>31</v>
      </c>
      <c r="D1539" s="2" t="str">
        <f t="shared" si="25"/>
        <v>31079</v>
      </c>
      <c r="E1539" s="2">
        <v>58607</v>
      </c>
      <c r="F1539" s="2">
        <v>53534</v>
      </c>
      <c r="G1539">
        <v>48925</v>
      </c>
      <c r="H1539">
        <v>47690</v>
      </c>
      <c r="I1539">
        <v>42851</v>
      </c>
      <c r="J1539" s="1">
        <v>35757</v>
      </c>
      <c r="K1539" s="1">
        <v>32186</v>
      </c>
      <c r="L1539" s="1">
        <v>27523</v>
      </c>
      <c r="M1539" s="2">
        <v>23549</v>
      </c>
      <c r="N1539" s="2">
        <v>21574</v>
      </c>
      <c r="O1539" s="1">
        <v>19528</v>
      </c>
      <c r="P1539">
        <v>18769</v>
      </c>
      <c r="Q1539" s="1">
        <v>14859</v>
      </c>
      <c r="R1539" s="1">
        <v>11950</v>
      </c>
      <c r="S1539" s="1">
        <v>10039</v>
      </c>
      <c r="T1539" s="1">
        <v>8331</v>
      </c>
    </row>
    <row r="1540" spans="1:20" x14ac:dyDescent="0.25">
      <c r="A1540" s="3" t="s">
        <v>231</v>
      </c>
      <c r="B1540" s="3">
        <v>81</v>
      </c>
      <c r="C1540" s="2">
        <v>31</v>
      </c>
      <c r="D1540" s="2" t="str">
        <f t="shared" si="25"/>
        <v>31081</v>
      </c>
      <c r="E1540" s="2">
        <v>9124</v>
      </c>
      <c r="F1540" s="2">
        <v>9403</v>
      </c>
      <c r="G1540">
        <v>8862</v>
      </c>
      <c r="H1540">
        <v>9301</v>
      </c>
      <c r="I1540">
        <v>8867</v>
      </c>
      <c r="J1540" s="1">
        <v>8714</v>
      </c>
      <c r="K1540" s="1">
        <v>8778</v>
      </c>
      <c r="L1540" s="1">
        <v>9982</v>
      </c>
      <c r="M1540" s="2">
        <v>3968</v>
      </c>
      <c r="N1540" s="2">
        <v>3850</v>
      </c>
      <c r="O1540" s="1">
        <v>3589</v>
      </c>
      <c r="P1540">
        <v>3602</v>
      </c>
      <c r="Q1540" s="1">
        <v>3029</v>
      </c>
      <c r="R1540" s="1">
        <v>3025</v>
      </c>
      <c r="S1540" s="1">
        <v>3025</v>
      </c>
      <c r="T1540" s="1">
        <v>3267</v>
      </c>
    </row>
    <row r="1541" spans="1:20" x14ac:dyDescent="0.25">
      <c r="A1541" s="3" t="s">
        <v>610</v>
      </c>
      <c r="B1541" s="3">
        <v>83</v>
      </c>
      <c r="C1541" s="2">
        <v>31</v>
      </c>
      <c r="D1541" s="2" t="str">
        <f t="shared" si="25"/>
        <v>31083</v>
      </c>
      <c r="E1541" s="2">
        <v>3423</v>
      </c>
      <c r="F1541" s="2">
        <v>3786</v>
      </c>
      <c r="G1541">
        <v>3810</v>
      </c>
      <c r="H1541">
        <v>4292</v>
      </c>
      <c r="I1541">
        <v>4357</v>
      </c>
      <c r="J1541" s="1">
        <v>5081</v>
      </c>
      <c r="K1541" s="1">
        <v>7189</v>
      </c>
      <c r="L1541" s="1">
        <v>7130</v>
      </c>
      <c r="M1541" s="2">
        <v>2375</v>
      </c>
      <c r="N1541" s="2">
        <v>2327</v>
      </c>
      <c r="O1541" s="1">
        <v>2409</v>
      </c>
      <c r="P1541">
        <v>2129</v>
      </c>
      <c r="Q1541" s="1">
        <v>1829</v>
      </c>
      <c r="R1541" s="1">
        <v>1971</v>
      </c>
      <c r="S1541" s="1">
        <v>2459</v>
      </c>
      <c r="T1541" s="1">
        <v>2329</v>
      </c>
    </row>
    <row r="1542" spans="1:20" x14ac:dyDescent="0.25">
      <c r="A1542" s="3" t="s">
        <v>986</v>
      </c>
      <c r="B1542" s="3">
        <v>85</v>
      </c>
      <c r="C1542" s="2">
        <v>31</v>
      </c>
      <c r="D1542" s="2" t="str">
        <f t="shared" si="25"/>
        <v>31085</v>
      </c>
      <c r="E1542" s="2">
        <v>967</v>
      </c>
      <c r="F1542" s="2">
        <v>1068</v>
      </c>
      <c r="G1542">
        <v>1222</v>
      </c>
      <c r="H1542">
        <v>1356</v>
      </c>
      <c r="I1542">
        <v>1530</v>
      </c>
      <c r="J1542" s="1">
        <v>1919</v>
      </c>
      <c r="K1542" s="1">
        <v>2404</v>
      </c>
      <c r="L1542" s="1">
        <v>2958</v>
      </c>
      <c r="M1542" s="2">
        <v>511</v>
      </c>
      <c r="N1542" s="2">
        <v>526</v>
      </c>
      <c r="O1542" s="1">
        <v>583</v>
      </c>
      <c r="P1542">
        <v>671</v>
      </c>
      <c r="Q1542" s="1">
        <v>638</v>
      </c>
      <c r="R1542" s="1">
        <v>697</v>
      </c>
      <c r="S1542" s="1">
        <v>747</v>
      </c>
      <c r="T1542" s="1">
        <v>846</v>
      </c>
    </row>
    <row r="1543" spans="1:20" x14ac:dyDescent="0.25">
      <c r="A1543" s="3" t="s">
        <v>987</v>
      </c>
      <c r="B1543" s="3">
        <v>87</v>
      </c>
      <c r="C1543" s="2">
        <v>31</v>
      </c>
      <c r="D1543" s="2" t="str">
        <f t="shared" si="25"/>
        <v>31087</v>
      </c>
      <c r="E1543" s="2">
        <v>2908</v>
      </c>
      <c r="F1543" s="2">
        <v>3111</v>
      </c>
      <c r="G1543">
        <v>3750</v>
      </c>
      <c r="H1543">
        <v>4079</v>
      </c>
      <c r="I1543">
        <v>4051</v>
      </c>
      <c r="J1543" s="1">
        <v>4829</v>
      </c>
      <c r="K1543" s="1">
        <v>5867</v>
      </c>
      <c r="L1543" s="1">
        <v>6404</v>
      </c>
      <c r="M1543" s="2">
        <v>1763</v>
      </c>
      <c r="N1543" s="2">
        <v>1675</v>
      </c>
      <c r="O1543" s="1">
        <v>1873</v>
      </c>
      <c r="P1543">
        <v>1741</v>
      </c>
      <c r="Q1543" s="1">
        <v>1670</v>
      </c>
      <c r="R1543" s="1">
        <v>1796</v>
      </c>
      <c r="S1543" s="1">
        <v>1941</v>
      </c>
      <c r="T1543" s="1">
        <v>1880</v>
      </c>
    </row>
    <row r="1544" spans="1:20" x14ac:dyDescent="0.25">
      <c r="A1544" s="3" t="s">
        <v>899</v>
      </c>
      <c r="B1544" s="3">
        <v>89</v>
      </c>
      <c r="C1544" s="2">
        <v>31</v>
      </c>
      <c r="D1544" s="2" t="str">
        <f t="shared" si="25"/>
        <v>31089</v>
      </c>
      <c r="E1544" s="2">
        <v>10435</v>
      </c>
      <c r="F1544" s="2">
        <v>11551</v>
      </c>
      <c r="G1544">
        <v>12599</v>
      </c>
      <c r="H1544">
        <v>13552</v>
      </c>
      <c r="I1544">
        <v>12933</v>
      </c>
      <c r="J1544" s="1">
        <v>13722</v>
      </c>
      <c r="K1544" s="1">
        <v>14859</v>
      </c>
      <c r="L1544" s="1">
        <v>16552</v>
      </c>
      <c r="M1544" s="2">
        <v>5215</v>
      </c>
      <c r="N1544" s="2">
        <v>5281</v>
      </c>
      <c r="O1544" s="1">
        <v>5472</v>
      </c>
      <c r="P1544">
        <v>5411</v>
      </c>
      <c r="Q1544" s="1">
        <v>4506</v>
      </c>
      <c r="R1544" s="1">
        <v>4497</v>
      </c>
      <c r="S1544" s="1">
        <v>4420</v>
      </c>
      <c r="T1544" s="1">
        <v>4428</v>
      </c>
    </row>
    <row r="1545" spans="1:20" x14ac:dyDescent="0.25">
      <c r="A1545" s="3" t="s">
        <v>988</v>
      </c>
      <c r="B1545" s="3">
        <v>91</v>
      </c>
      <c r="C1545" s="2">
        <v>31</v>
      </c>
      <c r="D1545" s="2" t="str">
        <f t="shared" si="25"/>
        <v>31091</v>
      </c>
      <c r="E1545" s="2">
        <v>736</v>
      </c>
      <c r="F1545" s="2">
        <v>783</v>
      </c>
      <c r="G1545">
        <v>793</v>
      </c>
      <c r="H1545">
        <v>990</v>
      </c>
      <c r="I1545">
        <v>939</v>
      </c>
      <c r="J1545" s="1">
        <v>1130</v>
      </c>
      <c r="K1545" s="1">
        <v>1061</v>
      </c>
      <c r="L1545" s="1">
        <v>1253</v>
      </c>
      <c r="M1545" s="2">
        <v>431</v>
      </c>
      <c r="N1545" s="2">
        <v>440</v>
      </c>
      <c r="O1545" s="1">
        <v>433</v>
      </c>
      <c r="P1545">
        <v>449</v>
      </c>
      <c r="Q1545" s="1">
        <v>405</v>
      </c>
      <c r="R1545" s="1">
        <v>418</v>
      </c>
      <c r="S1545" s="1">
        <v>360</v>
      </c>
      <c r="T1545" s="1">
        <v>349</v>
      </c>
    </row>
    <row r="1546" spans="1:20" x14ac:dyDescent="0.25">
      <c r="A1546" s="3" t="s">
        <v>111</v>
      </c>
      <c r="B1546" s="3">
        <v>93</v>
      </c>
      <c r="C1546" s="2">
        <v>31</v>
      </c>
      <c r="D1546" s="2" t="str">
        <f t="shared" si="25"/>
        <v>31093</v>
      </c>
      <c r="E1546" s="2">
        <v>6274</v>
      </c>
      <c r="F1546" s="2">
        <v>6567</v>
      </c>
      <c r="G1546">
        <v>6055</v>
      </c>
      <c r="H1546">
        <v>6773</v>
      </c>
      <c r="I1546">
        <v>6807</v>
      </c>
      <c r="J1546" s="1">
        <v>6541</v>
      </c>
      <c r="K1546" s="1">
        <v>7226</v>
      </c>
      <c r="L1546" s="1">
        <v>8422</v>
      </c>
      <c r="M1546" s="2">
        <v>2951</v>
      </c>
      <c r="N1546" s="2">
        <v>2782</v>
      </c>
      <c r="O1546" s="1">
        <v>2598</v>
      </c>
      <c r="P1546">
        <v>2662</v>
      </c>
      <c r="Q1546" s="1">
        <v>2395</v>
      </c>
      <c r="R1546" s="1">
        <v>2445</v>
      </c>
      <c r="S1546" s="1">
        <v>2496</v>
      </c>
      <c r="T1546" s="1">
        <v>2628</v>
      </c>
    </row>
    <row r="1547" spans="1:20" x14ac:dyDescent="0.25">
      <c r="A1547" s="3" t="s">
        <v>56</v>
      </c>
      <c r="B1547" s="3">
        <v>95</v>
      </c>
      <c r="C1547" s="2">
        <v>31</v>
      </c>
      <c r="D1547" s="2" t="str">
        <f t="shared" si="25"/>
        <v>31095</v>
      </c>
      <c r="E1547" s="2">
        <v>7547</v>
      </c>
      <c r="F1547" s="2">
        <v>8333</v>
      </c>
      <c r="G1547">
        <v>8759</v>
      </c>
      <c r="H1547">
        <v>9817</v>
      </c>
      <c r="I1547">
        <v>10436</v>
      </c>
      <c r="J1547" s="1">
        <v>11620</v>
      </c>
      <c r="K1547" s="1">
        <v>13623</v>
      </c>
      <c r="L1547" s="1">
        <v>15532</v>
      </c>
      <c r="M1547" s="2">
        <v>3918</v>
      </c>
      <c r="N1547" s="2">
        <v>3942</v>
      </c>
      <c r="O1547" s="1">
        <v>4082</v>
      </c>
      <c r="P1547">
        <v>4271</v>
      </c>
      <c r="Q1547" s="1">
        <v>4162</v>
      </c>
      <c r="R1547" s="1">
        <v>4213</v>
      </c>
      <c r="S1547" s="1">
        <v>4585</v>
      </c>
      <c r="T1547" s="1">
        <v>4772</v>
      </c>
    </row>
    <row r="1548" spans="1:20" x14ac:dyDescent="0.25">
      <c r="A1548" s="3" t="s">
        <v>114</v>
      </c>
      <c r="B1548" s="3">
        <v>97</v>
      </c>
      <c r="C1548" s="2">
        <v>31</v>
      </c>
      <c r="D1548" s="2" t="str">
        <f t="shared" si="25"/>
        <v>31097</v>
      </c>
      <c r="E1548" s="2">
        <v>5217</v>
      </c>
      <c r="F1548" s="2">
        <v>4488</v>
      </c>
      <c r="G1548">
        <v>4673</v>
      </c>
      <c r="H1548">
        <v>5285</v>
      </c>
      <c r="I1548">
        <v>5743</v>
      </c>
      <c r="J1548" s="1">
        <v>6281</v>
      </c>
      <c r="K1548" s="1">
        <v>7251</v>
      </c>
      <c r="L1548" s="1">
        <v>8662</v>
      </c>
      <c r="M1548" s="2">
        <v>2191</v>
      </c>
      <c r="N1548" s="2">
        <v>2116</v>
      </c>
      <c r="O1548" s="1">
        <v>2153</v>
      </c>
      <c r="P1548">
        <v>2201</v>
      </c>
      <c r="Q1548" s="1">
        <v>2169</v>
      </c>
      <c r="R1548" s="1">
        <v>2308</v>
      </c>
      <c r="S1548" s="1">
        <v>2505</v>
      </c>
      <c r="T1548" s="1">
        <v>2582</v>
      </c>
    </row>
    <row r="1549" spans="1:20" x14ac:dyDescent="0.25">
      <c r="A1549" s="3" t="s">
        <v>989</v>
      </c>
      <c r="B1549" s="3">
        <v>99</v>
      </c>
      <c r="C1549" s="2">
        <v>31</v>
      </c>
      <c r="D1549" s="2" t="str">
        <f t="shared" si="25"/>
        <v>31099</v>
      </c>
      <c r="E1549" s="2">
        <v>6489</v>
      </c>
      <c r="F1549" s="2">
        <v>6882</v>
      </c>
      <c r="G1549">
        <v>6629</v>
      </c>
      <c r="H1549">
        <v>7053</v>
      </c>
      <c r="I1549">
        <v>6707</v>
      </c>
      <c r="J1549" s="1">
        <v>6580</v>
      </c>
      <c r="K1549" s="1">
        <v>6409</v>
      </c>
      <c r="L1549" s="1">
        <v>6854</v>
      </c>
      <c r="M1549" s="2">
        <v>2886</v>
      </c>
      <c r="N1549" s="2">
        <v>2846</v>
      </c>
      <c r="O1549" s="1">
        <v>2756</v>
      </c>
      <c r="P1549">
        <v>2826</v>
      </c>
      <c r="Q1549" s="1">
        <v>2385</v>
      </c>
      <c r="R1549" s="1">
        <v>2229</v>
      </c>
      <c r="S1549" s="1">
        <v>2161</v>
      </c>
      <c r="T1549" s="1">
        <v>2263</v>
      </c>
    </row>
    <row r="1550" spans="1:20" x14ac:dyDescent="0.25">
      <c r="A1550" s="3" t="s">
        <v>990</v>
      </c>
      <c r="B1550" s="3">
        <v>101</v>
      </c>
      <c r="C1550" s="2">
        <v>31</v>
      </c>
      <c r="D1550" s="2" t="str">
        <f t="shared" si="25"/>
        <v>31101</v>
      </c>
      <c r="E1550" s="2">
        <v>8368</v>
      </c>
      <c r="F1550" s="2">
        <v>8875</v>
      </c>
      <c r="G1550">
        <v>8584</v>
      </c>
      <c r="H1550">
        <v>9364</v>
      </c>
      <c r="I1550">
        <v>8487</v>
      </c>
      <c r="J1550" s="1">
        <v>7958</v>
      </c>
      <c r="K1550" s="1">
        <v>7449</v>
      </c>
      <c r="L1550" s="1">
        <v>8333</v>
      </c>
      <c r="M1550" s="2">
        <v>5424</v>
      </c>
      <c r="N1550" s="2">
        <v>5178</v>
      </c>
      <c r="O1550" s="1">
        <v>4938</v>
      </c>
      <c r="P1550">
        <v>4785</v>
      </c>
      <c r="Q1550" s="1">
        <v>3210</v>
      </c>
      <c r="R1550" s="1">
        <v>2748</v>
      </c>
      <c r="S1550" s="1">
        <v>2414</v>
      </c>
      <c r="T1550" s="1">
        <v>2262</v>
      </c>
    </row>
    <row r="1551" spans="1:20" x14ac:dyDescent="0.25">
      <c r="A1551" s="3" t="s">
        <v>991</v>
      </c>
      <c r="B1551" s="3">
        <v>103</v>
      </c>
      <c r="C1551" s="2">
        <v>31</v>
      </c>
      <c r="D1551" s="2" t="str">
        <f t="shared" si="25"/>
        <v>31103</v>
      </c>
      <c r="E1551" s="2">
        <v>824</v>
      </c>
      <c r="F1551" s="2">
        <v>983</v>
      </c>
      <c r="G1551">
        <v>1029</v>
      </c>
      <c r="H1551">
        <v>1301</v>
      </c>
      <c r="I1551">
        <v>1340</v>
      </c>
      <c r="J1551" s="1">
        <v>1672</v>
      </c>
      <c r="K1551" s="1">
        <v>2160</v>
      </c>
      <c r="L1551" s="1">
        <v>3235</v>
      </c>
      <c r="M1551" s="2">
        <v>549</v>
      </c>
      <c r="N1551" s="2">
        <v>548</v>
      </c>
      <c r="O1551" s="1">
        <v>584</v>
      </c>
      <c r="P1551">
        <v>566</v>
      </c>
      <c r="Q1551" s="1">
        <v>583</v>
      </c>
      <c r="R1551" s="1">
        <v>607</v>
      </c>
      <c r="S1551" s="1">
        <v>647</v>
      </c>
      <c r="T1551" s="1">
        <v>853</v>
      </c>
    </row>
    <row r="1552" spans="1:20" x14ac:dyDescent="0.25">
      <c r="A1552" s="3" t="s">
        <v>992</v>
      </c>
      <c r="B1552" s="3">
        <v>105</v>
      </c>
      <c r="C1552" s="2">
        <v>31</v>
      </c>
      <c r="D1552" s="2" t="str">
        <f t="shared" si="25"/>
        <v>31105</v>
      </c>
      <c r="E1552" s="2">
        <v>3821</v>
      </c>
      <c r="F1552" s="2">
        <v>4089</v>
      </c>
      <c r="G1552">
        <v>4108</v>
      </c>
      <c r="H1552">
        <v>4882</v>
      </c>
      <c r="I1552">
        <v>6009</v>
      </c>
      <c r="J1552" s="1">
        <v>7975</v>
      </c>
      <c r="K1552" s="1">
        <v>4283</v>
      </c>
      <c r="L1552" s="1">
        <v>3913</v>
      </c>
      <c r="M1552" s="2">
        <v>1963</v>
      </c>
      <c r="N1552" s="2">
        <v>1972</v>
      </c>
      <c r="O1552" s="1">
        <v>1967</v>
      </c>
      <c r="P1552">
        <v>2032</v>
      </c>
      <c r="Q1552" s="1">
        <v>2056</v>
      </c>
      <c r="R1552" s="1">
        <v>2396</v>
      </c>
      <c r="S1552" s="1">
        <v>1397</v>
      </c>
      <c r="T1552" s="1">
        <v>1242</v>
      </c>
    </row>
    <row r="1553" spans="1:20" x14ac:dyDescent="0.25">
      <c r="A1553" s="3" t="s">
        <v>397</v>
      </c>
      <c r="B1553" s="3">
        <v>107</v>
      </c>
      <c r="C1553" s="2">
        <v>31</v>
      </c>
      <c r="D1553" s="2" t="str">
        <f t="shared" si="25"/>
        <v>31107</v>
      </c>
      <c r="E1553" s="2">
        <v>8701</v>
      </c>
      <c r="F1553" s="2">
        <v>9374</v>
      </c>
      <c r="G1553">
        <v>9534</v>
      </c>
      <c r="H1553">
        <v>11457</v>
      </c>
      <c r="I1553">
        <v>11723</v>
      </c>
      <c r="J1553" s="1">
        <v>13300</v>
      </c>
      <c r="K1553" s="1">
        <v>14820</v>
      </c>
      <c r="L1553" s="1">
        <v>16478</v>
      </c>
      <c r="M1553" s="2">
        <v>4788</v>
      </c>
      <c r="N1553" s="2">
        <v>4773</v>
      </c>
      <c r="O1553" s="1">
        <v>4799</v>
      </c>
      <c r="P1553">
        <v>4804</v>
      </c>
      <c r="Q1553" s="1">
        <v>4340</v>
      </c>
      <c r="R1553" s="1">
        <v>4471</v>
      </c>
      <c r="S1553" s="1">
        <v>4578</v>
      </c>
      <c r="T1553" s="1">
        <v>4606</v>
      </c>
    </row>
    <row r="1554" spans="1:20" x14ac:dyDescent="0.25">
      <c r="A1554" s="3" t="s">
        <v>993</v>
      </c>
      <c r="B1554" s="3">
        <v>109</v>
      </c>
      <c r="C1554" s="2">
        <v>31</v>
      </c>
      <c r="D1554" s="2" t="str">
        <f t="shared" si="25"/>
        <v>31109</v>
      </c>
      <c r="E1554" s="2">
        <v>285407</v>
      </c>
      <c r="F1554" s="2">
        <v>250291</v>
      </c>
      <c r="G1554">
        <v>213641</v>
      </c>
      <c r="H1554">
        <v>192884</v>
      </c>
      <c r="I1554">
        <v>167972</v>
      </c>
      <c r="J1554" s="1">
        <v>155272</v>
      </c>
      <c r="K1554" s="1">
        <v>119742</v>
      </c>
      <c r="L1554" s="1">
        <v>100585</v>
      </c>
      <c r="M1554" s="2">
        <v>120875</v>
      </c>
      <c r="N1554" s="2">
        <v>104217</v>
      </c>
      <c r="O1554" s="1">
        <v>86734</v>
      </c>
      <c r="P1554">
        <v>76378</v>
      </c>
      <c r="Q1554" s="1">
        <v>57255</v>
      </c>
      <c r="R1554" s="1">
        <v>50522</v>
      </c>
      <c r="S1554" s="1">
        <v>37116</v>
      </c>
      <c r="T1554" s="1">
        <v>30844</v>
      </c>
    </row>
    <row r="1555" spans="1:20" x14ac:dyDescent="0.25">
      <c r="A1555" s="3" t="s">
        <v>116</v>
      </c>
      <c r="B1555" s="3">
        <v>111</v>
      </c>
      <c r="C1555" s="2">
        <v>31</v>
      </c>
      <c r="D1555" s="2" t="str">
        <f t="shared" si="25"/>
        <v>31111</v>
      </c>
      <c r="E1555" s="2">
        <v>36288</v>
      </c>
      <c r="F1555" s="2">
        <v>34632</v>
      </c>
      <c r="G1555">
        <v>32508</v>
      </c>
      <c r="H1555">
        <v>36455</v>
      </c>
      <c r="I1555">
        <v>29538</v>
      </c>
      <c r="J1555" s="1">
        <v>28491</v>
      </c>
      <c r="K1555" s="1">
        <v>27380</v>
      </c>
      <c r="L1555" s="1">
        <v>25425</v>
      </c>
      <c r="M1555" s="2">
        <v>16583</v>
      </c>
      <c r="N1555" s="2">
        <v>15438</v>
      </c>
      <c r="O1555" s="1">
        <v>14210</v>
      </c>
      <c r="P1555">
        <v>14760</v>
      </c>
      <c r="Q1555" s="1">
        <v>10654</v>
      </c>
      <c r="R1555" s="1">
        <v>10191</v>
      </c>
      <c r="S1555" s="1">
        <v>9012</v>
      </c>
      <c r="T1555" s="1">
        <v>7103</v>
      </c>
    </row>
    <row r="1556" spans="1:20" x14ac:dyDescent="0.25">
      <c r="A1556" s="3" t="s">
        <v>118</v>
      </c>
      <c r="B1556" s="3">
        <v>113</v>
      </c>
      <c r="C1556" s="2">
        <v>31</v>
      </c>
      <c r="D1556" s="2" t="str">
        <f t="shared" si="25"/>
        <v>31113</v>
      </c>
      <c r="E1556" s="2">
        <v>763</v>
      </c>
      <c r="F1556" s="2">
        <v>774</v>
      </c>
      <c r="G1556">
        <v>878</v>
      </c>
      <c r="H1556">
        <v>983</v>
      </c>
      <c r="I1556" s="2">
        <v>991</v>
      </c>
      <c r="J1556" s="1">
        <v>1108</v>
      </c>
      <c r="K1556" s="1">
        <v>1357</v>
      </c>
      <c r="L1556" s="1">
        <v>1742</v>
      </c>
      <c r="M1556" s="2">
        <v>395</v>
      </c>
      <c r="N1556" s="2">
        <v>386</v>
      </c>
      <c r="O1556" s="1">
        <v>387</v>
      </c>
      <c r="P1556">
        <v>402</v>
      </c>
      <c r="Q1556" s="1">
        <v>365</v>
      </c>
      <c r="R1556" s="1">
        <v>410</v>
      </c>
      <c r="S1556" s="1">
        <v>428</v>
      </c>
      <c r="T1556" s="1">
        <v>464</v>
      </c>
    </row>
    <row r="1557" spans="1:20" x14ac:dyDescent="0.25">
      <c r="A1557" s="3" t="s">
        <v>994</v>
      </c>
      <c r="B1557" s="3">
        <v>115</v>
      </c>
      <c r="C1557" s="2">
        <v>31</v>
      </c>
      <c r="D1557" s="2" t="str">
        <f t="shared" si="25"/>
        <v>31115</v>
      </c>
      <c r="E1557" s="2">
        <v>632</v>
      </c>
      <c r="F1557" s="2">
        <v>712</v>
      </c>
      <c r="G1557">
        <v>683</v>
      </c>
      <c r="H1557">
        <v>959</v>
      </c>
      <c r="I1557">
        <v>854</v>
      </c>
      <c r="J1557" s="1">
        <v>1097</v>
      </c>
      <c r="K1557" s="1">
        <v>1348</v>
      </c>
      <c r="L1557" s="1">
        <v>1777</v>
      </c>
      <c r="M1557" s="2">
        <v>426</v>
      </c>
      <c r="N1557" s="2">
        <v>377</v>
      </c>
      <c r="O1557" s="1">
        <v>399</v>
      </c>
      <c r="P1557">
        <v>367</v>
      </c>
      <c r="Q1557" s="1">
        <v>363</v>
      </c>
      <c r="R1557" s="1">
        <v>400</v>
      </c>
      <c r="S1557" s="1">
        <v>418</v>
      </c>
      <c r="T1557" s="1">
        <v>459</v>
      </c>
    </row>
    <row r="1558" spans="1:20" x14ac:dyDescent="0.25">
      <c r="A1558" s="3" t="s">
        <v>548</v>
      </c>
      <c r="B1558" s="3">
        <v>117</v>
      </c>
      <c r="C1558" s="2">
        <v>31</v>
      </c>
      <c r="D1558" s="2" t="str">
        <f t="shared" si="25"/>
        <v>31117</v>
      </c>
      <c r="E1558" s="2">
        <v>539</v>
      </c>
      <c r="F1558" s="2">
        <v>533</v>
      </c>
      <c r="G1558">
        <v>546</v>
      </c>
      <c r="H1558">
        <v>593</v>
      </c>
      <c r="I1558">
        <v>623</v>
      </c>
      <c r="J1558" s="1">
        <v>735</v>
      </c>
      <c r="K1558" s="1">
        <v>825</v>
      </c>
      <c r="L1558" s="1">
        <v>1175</v>
      </c>
      <c r="M1558" s="2">
        <v>283</v>
      </c>
      <c r="N1558" s="2">
        <v>283</v>
      </c>
      <c r="O1558" s="1">
        <v>257</v>
      </c>
      <c r="P1558">
        <v>264</v>
      </c>
      <c r="Q1558" s="1">
        <v>246</v>
      </c>
      <c r="R1558" s="1">
        <v>267</v>
      </c>
      <c r="S1558" s="1">
        <v>267</v>
      </c>
      <c r="T1558" s="1">
        <v>359</v>
      </c>
    </row>
    <row r="1559" spans="1:20" x14ac:dyDescent="0.25">
      <c r="A1559" s="3" t="s">
        <v>64</v>
      </c>
      <c r="B1559" s="3">
        <v>119</v>
      </c>
      <c r="C1559" s="2">
        <v>31</v>
      </c>
      <c r="D1559" s="2" t="str">
        <f t="shared" si="25"/>
        <v>31119</v>
      </c>
      <c r="E1559" s="2">
        <v>34876</v>
      </c>
      <c r="F1559" s="2">
        <v>35226</v>
      </c>
      <c r="G1559">
        <v>32655</v>
      </c>
      <c r="H1559">
        <v>31382</v>
      </c>
      <c r="I1559">
        <v>27402</v>
      </c>
      <c r="J1559" s="1">
        <v>25145</v>
      </c>
      <c r="K1559" s="1">
        <v>24338</v>
      </c>
      <c r="L1559" s="1">
        <v>24269</v>
      </c>
      <c r="M1559" s="2">
        <v>15014</v>
      </c>
      <c r="N1559" s="2">
        <v>14432</v>
      </c>
      <c r="O1559" s="1">
        <v>13069</v>
      </c>
      <c r="P1559">
        <v>12327</v>
      </c>
      <c r="Q1559" s="1">
        <v>9620</v>
      </c>
      <c r="R1559" s="1">
        <v>8381</v>
      </c>
      <c r="S1559" s="1">
        <v>7146</v>
      </c>
      <c r="T1559" s="1">
        <v>6829</v>
      </c>
    </row>
    <row r="1560" spans="1:20" x14ac:dyDescent="0.25">
      <c r="A1560" s="3" t="s">
        <v>995</v>
      </c>
      <c r="B1560" s="3">
        <v>121</v>
      </c>
      <c r="C1560" s="2">
        <v>31</v>
      </c>
      <c r="D1560" s="2" t="str">
        <f t="shared" si="25"/>
        <v>31121</v>
      </c>
      <c r="E1560" s="2">
        <v>7845</v>
      </c>
      <c r="F1560" s="2">
        <v>8204</v>
      </c>
      <c r="G1560">
        <v>8042</v>
      </c>
      <c r="H1560">
        <v>8945</v>
      </c>
      <c r="I1560">
        <v>8751</v>
      </c>
      <c r="J1560" s="1">
        <v>8363</v>
      </c>
      <c r="K1560" s="1">
        <v>8812</v>
      </c>
      <c r="L1560" s="1">
        <v>9354</v>
      </c>
      <c r="M1560" s="2">
        <v>3698</v>
      </c>
      <c r="N1560" s="2">
        <v>3649</v>
      </c>
      <c r="O1560" s="1">
        <v>3533</v>
      </c>
      <c r="P1560">
        <v>3604</v>
      </c>
      <c r="Q1560" s="1">
        <v>3048</v>
      </c>
      <c r="R1560" s="1">
        <v>2944</v>
      </c>
      <c r="S1560" s="1">
        <v>2906</v>
      </c>
      <c r="T1560" s="1">
        <v>2878</v>
      </c>
    </row>
    <row r="1561" spans="1:20" x14ac:dyDescent="0.25">
      <c r="A1561" s="3" t="s">
        <v>996</v>
      </c>
      <c r="B1561" s="3">
        <v>123</v>
      </c>
      <c r="C1561" s="2">
        <v>31</v>
      </c>
      <c r="D1561" s="2" t="str">
        <f t="shared" si="25"/>
        <v>31123</v>
      </c>
      <c r="E1561" s="2">
        <v>5042</v>
      </c>
      <c r="F1561" s="2">
        <v>5440</v>
      </c>
      <c r="G1561">
        <v>5423</v>
      </c>
      <c r="H1561">
        <v>6085</v>
      </c>
      <c r="I1561">
        <v>5813</v>
      </c>
      <c r="J1561" s="1">
        <v>7057</v>
      </c>
      <c r="K1561" s="1">
        <v>8263</v>
      </c>
      <c r="L1561" s="1">
        <v>9436</v>
      </c>
      <c r="M1561" s="2">
        <v>2442</v>
      </c>
      <c r="N1561" s="2">
        <v>2460</v>
      </c>
      <c r="O1561" s="1">
        <v>2530</v>
      </c>
      <c r="P1561">
        <v>2592</v>
      </c>
      <c r="Q1561" s="1">
        <v>2256</v>
      </c>
      <c r="R1561" s="1">
        <v>2524</v>
      </c>
      <c r="S1561" s="1">
        <v>2694</v>
      </c>
      <c r="T1561" s="1">
        <v>2406</v>
      </c>
    </row>
    <row r="1562" spans="1:20" x14ac:dyDescent="0.25">
      <c r="A1562" s="3" t="s">
        <v>997</v>
      </c>
      <c r="B1562" s="3">
        <v>125</v>
      </c>
      <c r="C1562" s="2">
        <v>31</v>
      </c>
      <c r="D1562" s="2" t="str">
        <f t="shared" si="25"/>
        <v>31125</v>
      </c>
      <c r="E1562" s="2">
        <v>3735</v>
      </c>
      <c r="F1562" s="2">
        <v>4038</v>
      </c>
      <c r="G1562">
        <v>4275</v>
      </c>
      <c r="H1562">
        <v>4740</v>
      </c>
      <c r="I1562">
        <v>5142</v>
      </c>
      <c r="J1562" s="1">
        <v>5635</v>
      </c>
      <c r="K1562" s="1">
        <v>6512</v>
      </c>
      <c r="L1562" s="1">
        <v>7653</v>
      </c>
      <c r="M1562" s="2">
        <v>1801</v>
      </c>
      <c r="N1562" s="2">
        <v>1787</v>
      </c>
      <c r="O1562" s="1">
        <v>1807</v>
      </c>
      <c r="P1562">
        <v>1977</v>
      </c>
      <c r="Q1562" s="1">
        <v>1955</v>
      </c>
      <c r="R1562" s="1">
        <v>1969</v>
      </c>
      <c r="S1562" s="1">
        <v>2118</v>
      </c>
      <c r="T1562" s="1">
        <v>2216</v>
      </c>
    </row>
    <row r="1563" spans="1:20" x14ac:dyDescent="0.25">
      <c r="A1563" s="3" t="s">
        <v>552</v>
      </c>
      <c r="B1563" s="3">
        <v>127</v>
      </c>
      <c r="C1563" s="2">
        <v>31</v>
      </c>
      <c r="D1563" s="2" t="str">
        <f t="shared" si="25"/>
        <v>31127</v>
      </c>
      <c r="E1563" s="2">
        <v>7248</v>
      </c>
      <c r="F1563" s="2">
        <v>7576</v>
      </c>
      <c r="G1563">
        <v>7980</v>
      </c>
      <c r="H1563">
        <v>8367</v>
      </c>
      <c r="I1563">
        <v>8976</v>
      </c>
      <c r="J1563" s="1">
        <v>9099</v>
      </c>
      <c r="K1563" s="1">
        <v>10973</v>
      </c>
      <c r="L1563" s="1">
        <v>12781</v>
      </c>
      <c r="M1563" s="2">
        <v>3498</v>
      </c>
      <c r="N1563" s="2">
        <v>3439</v>
      </c>
      <c r="O1563" s="1">
        <v>3432</v>
      </c>
      <c r="P1563">
        <v>3497</v>
      </c>
      <c r="Q1563" s="1">
        <v>3336</v>
      </c>
      <c r="R1563" s="1">
        <v>3476</v>
      </c>
      <c r="S1563" s="1">
        <v>3773</v>
      </c>
      <c r="T1563" s="1">
        <v>3953</v>
      </c>
    </row>
    <row r="1564" spans="1:20" x14ac:dyDescent="0.25">
      <c r="A1564" s="3" t="s">
        <v>998</v>
      </c>
      <c r="B1564" s="3">
        <v>129</v>
      </c>
      <c r="C1564" s="2">
        <v>31</v>
      </c>
      <c r="D1564" s="2" t="str">
        <f t="shared" si="25"/>
        <v>31129</v>
      </c>
      <c r="E1564" s="2">
        <v>4500</v>
      </c>
      <c r="F1564" s="2">
        <v>5057</v>
      </c>
      <c r="G1564">
        <v>5786</v>
      </c>
      <c r="H1564">
        <v>6726</v>
      </c>
      <c r="I1564">
        <v>7404</v>
      </c>
      <c r="J1564" s="1">
        <v>8217</v>
      </c>
      <c r="K1564" s="1">
        <v>9609</v>
      </c>
      <c r="L1564" s="1">
        <v>10446</v>
      </c>
      <c r="M1564" s="2">
        <v>2465</v>
      </c>
      <c r="N1564" s="2">
        <v>2530</v>
      </c>
      <c r="O1564" s="1">
        <v>2699</v>
      </c>
      <c r="P1564">
        <v>2899</v>
      </c>
      <c r="Q1564" s="1">
        <v>2847</v>
      </c>
      <c r="R1564" s="1">
        <v>3052</v>
      </c>
      <c r="S1564" s="1">
        <v>3309</v>
      </c>
      <c r="T1564" s="1">
        <v>3331</v>
      </c>
    </row>
    <row r="1565" spans="1:20" x14ac:dyDescent="0.25">
      <c r="A1565" s="3" t="s">
        <v>999</v>
      </c>
      <c r="B1565" s="3">
        <v>131</v>
      </c>
      <c r="C1565" s="2">
        <v>31</v>
      </c>
      <c r="D1565" s="2" t="str">
        <f t="shared" si="25"/>
        <v>31131</v>
      </c>
      <c r="E1565" s="2">
        <v>15740</v>
      </c>
      <c r="F1565" s="2">
        <v>15396</v>
      </c>
      <c r="G1565">
        <v>14252</v>
      </c>
      <c r="H1565">
        <v>15183</v>
      </c>
      <c r="I1565">
        <v>15576</v>
      </c>
      <c r="J1565" s="1">
        <v>16503</v>
      </c>
      <c r="K1565" s="1">
        <v>17056</v>
      </c>
      <c r="L1565" s="1">
        <v>18994</v>
      </c>
      <c r="M1565" s="2">
        <v>7025</v>
      </c>
      <c r="N1565" s="2">
        <v>6567</v>
      </c>
      <c r="O1565" s="1">
        <v>6137</v>
      </c>
      <c r="P1565">
        <v>6320</v>
      </c>
      <c r="Q1565" s="1">
        <v>5857</v>
      </c>
      <c r="R1565" s="1">
        <v>5902</v>
      </c>
      <c r="S1565" s="1">
        <v>5627</v>
      </c>
      <c r="T1565" s="1">
        <v>5659</v>
      </c>
    </row>
    <row r="1566" spans="1:20" x14ac:dyDescent="0.25">
      <c r="A1566" s="3" t="s">
        <v>559</v>
      </c>
      <c r="B1566" s="3">
        <v>133</v>
      </c>
      <c r="C1566" s="2">
        <v>31</v>
      </c>
      <c r="D1566" s="2" t="str">
        <f t="shared" si="25"/>
        <v>31133</v>
      </c>
      <c r="E1566" s="2">
        <v>2773</v>
      </c>
      <c r="F1566" s="2">
        <v>3087</v>
      </c>
      <c r="G1566">
        <v>3317</v>
      </c>
      <c r="H1566">
        <v>3937</v>
      </c>
      <c r="I1566">
        <v>4473</v>
      </c>
      <c r="J1566" s="1">
        <v>5356</v>
      </c>
      <c r="K1566" s="1">
        <v>6744</v>
      </c>
      <c r="L1566" s="1">
        <v>8514</v>
      </c>
      <c r="M1566" s="2">
        <v>1588</v>
      </c>
      <c r="N1566" s="2">
        <v>1587</v>
      </c>
      <c r="O1566" s="1">
        <v>1674</v>
      </c>
      <c r="P1566">
        <v>1799</v>
      </c>
      <c r="Q1566" s="1">
        <v>1801</v>
      </c>
      <c r="R1566" s="1">
        <v>2125</v>
      </c>
      <c r="S1566" s="1">
        <v>2403</v>
      </c>
      <c r="T1566" s="1">
        <v>2534</v>
      </c>
    </row>
    <row r="1567" spans="1:20" x14ac:dyDescent="0.25">
      <c r="A1567" s="3" t="s">
        <v>1000</v>
      </c>
      <c r="B1567" s="3">
        <v>135</v>
      </c>
      <c r="C1567" s="2">
        <v>31</v>
      </c>
      <c r="D1567" s="2" t="str">
        <f t="shared" si="25"/>
        <v>31135</v>
      </c>
      <c r="E1567" s="2">
        <v>2970</v>
      </c>
      <c r="F1567" s="2">
        <v>3200</v>
      </c>
      <c r="G1567">
        <v>3367</v>
      </c>
      <c r="H1567">
        <v>3637</v>
      </c>
      <c r="I1567">
        <v>3423</v>
      </c>
      <c r="J1567" s="1">
        <v>4189</v>
      </c>
      <c r="K1567" s="1">
        <v>4809</v>
      </c>
      <c r="L1567" s="1">
        <v>5197</v>
      </c>
      <c r="M1567" s="2">
        <v>1450</v>
      </c>
      <c r="N1567" s="2">
        <v>1444</v>
      </c>
      <c r="O1567" s="1">
        <v>1537</v>
      </c>
      <c r="P1567">
        <v>1559</v>
      </c>
      <c r="Q1567" s="1">
        <v>1371</v>
      </c>
      <c r="R1567" s="1">
        <v>1505</v>
      </c>
      <c r="S1567" s="1">
        <v>1558</v>
      </c>
      <c r="T1567" s="1">
        <v>1449</v>
      </c>
    </row>
    <row r="1568" spans="1:20" x14ac:dyDescent="0.25">
      <c r="A1568" s="3" t="s">
        <v>911</v>
      </c>
      <c r="B1568" s="3">
        <v>137</v>
      </c>
      <c r="C1568" s="2">
        <v>31</v>
      </c>
      <c r="D1568" s="2" t="str">
        <f t="shared" si="25"/>
        <v>31137</v>
      </c>
      <c r="E1568" s="2">
        <v>9188</v>
      </c>
      <c r="F1568" s="2">
        <v>9747</v>
      </c>
      <c r="G1568">
        <v>9715</v>
      </c>
      <c r="H1568">
        <v>9769</v>
      </c>
      <c r="I1568">
        <v>9553</v>
      </c>
      <c r="J1568" s="1">
        <v>9800</v>
      </c>
      <c r="K1568" s="1">
        <v>9048</v>
      </c>
      <c r="L1568" s="1">
        <v>8452</v>
      </c>
      <c r="M1568" s="2">
        <v>4175</v>
      </c>
      <c r="N1568" s="2">
        <v>4191</v>
      </c>
      <c r="O1568" s="1">
        <v>4084</v>
      </c>
      <c r="P1568">
        <v>4082</v>
      </c>
      <c r="Q1568" s="1">
        <v>3482</v>
      </c>
      <c r="R1568" s="1">
        <v>3486</v>
      </c>
      <c r="S1568" s="1">
        <v>3004</v>
      </c>
      <c r="T1568" s="1">
        <v>2779</v>
      </c>
    </row>
    <row r="1569" spans="1:20" x14ac:dyDescent="0.25">
      <c r="A1569" s="3" t="s">
        <v>338</v>
      </c>
      <c r="B1569" s="3">
        <v>139</v>
      </c>
      <c r="C1569" s="2">
        <v>31</v>
      </c>
      <c r="D1569" s="2" t="str">
        <f t="shared" si="25"/>
        <v>31139</v>
      </c>
      <c r="E1569" s="2">
        <v>7266</v>
      </c>
      <c r="F1569" s="2">
        <v>7857</v>
      </c>
      <c r="G1569">
        <v>7827</v>
      </c>
      <c r="H1569">
        <v>8481</v>
      </c>
      <c r="I1569">
        <v>8493</v>
      </c>
      <c r="J1569" s="1">
        <v>8722</v>
      </c>
      <c r="K1569" s="1">
        <v>9405</v>
      </c>
      <c r="L1569" s="1">
        <v>10211</v>
      </c>
      <c r="M1569" s="2">
        <v>3222</v>
      </c>
      <c r="N1569" s="2">
        <v>3247</v>
      </c>
      <c r="O1569" s="1">
        <v>3177</v>
      </c>
      <c r="P1569">
        <v>3240</v>
      </c>
      <c r="Q1569" s="1">
        <v>3004</v>
      </c>
      <c r="R1569" s="1">
        <v>2839</v>
      </c>
      <c r="S1569" s="1">
        <v>2873</v>
      </c>
      <c r="T1569" s="1">
        <v>2803</v>
      </c>
    </row>
    <row r="1570" spans="1:20" x14ac:dyDescent="0.25">
      <c r="A1570" s="3" t="s">
        <v>912</v>
      </c>
      <c r="B1570" s="3">
        <v>141</v>
      </c>
      <c r="C1570" s="2">
        <v>31</v>
      </c>
      <c r="D1570" s="2" t="str">
        <f t="shared" si="25"/>
        <v>31141</v>
      </c>
      <c r="E1570" s="2">
        <v>32237</v>
      </c>
      <c r="F1570" s="2">
        <v>31662</v>
      </c>
      <c r="G1570">
        <v>29820</v>
      </c>
      <c r="H1570">
        <v>28852</v>
      </c>
      <c r="I1570">
        <v>26544</v>
      </c>
      <c r="J1570" s="1">
        <v>23992</v>
      </c>
      <c r="K1570" s="1">
        <v>19910</v>
      </c>
      <c r="L1570" s="1">
        <v>20191</v>
      </c>
      <c r="M1570" s="2">
        <v>13378</v>
      </c>
      <c r="N1570" s="2">
        <v>12916</v>
      </c>
      <c r="O1570" s="1">
        <v>11716</v>
      </c>
      <c r="P1570">
        <v>10937</v>
      </c>
      <c r="Q1570" s="1">
        <v>8450</v>
      </c>
      <c r="R1570" s="1">
        <v>7440</v>
      </c>
      <c r="S1570" s="1">
        <v>5806</v>
      </c>
      <c r="T1570" s="1">
        <v>5292</v>
      </c>
    </row>
    <row r="1571" spans="1:20" x14ac:dyDescent="0.25">
      <c r="A1571" s="3" t="s">
        <v>127</v>
      </c>
      <c r="B1571" s="3">
        <v>143</v>
      </c>
      <c r="C1571" s="2">
        <v>31</v>
      </c>
      <c r="D1571" s="2" t="str">
        <f t="shared" si="25"/>
        <v>31143</v>
      </c>
      <c r="E1571" s="2">
        <v>5406</v>
      </c>
      <c r="F1571" s="2">
        <v>5639</v>
      </c>
      <c r="G1571">
        <v>5675</v>
      </c>
      <c r="H1571">
        <v>6320</v>
      </c>
      <c r="I1571">
        <v>6468</v>
      </c>
      <c r="J1571" s="1">
        <v>7210</v>
      </c>
      <c r="K1571" s="1">
        <v>8044</v>
      </c>
      <c r="L1571" s="1">
        <v>8748</v>
      </c>
      <c r="M1571" s="2">
        <v>2731</v>
      </c>
      <c r="N1571" s="2">
        <v>2717</v>
      </c>
      <c r="O1571" s="1">
        <v>2742</v>
      </c>
      <c r="P1571">
        <v>2575</v>
      </c>
      <c r="Q1571" s="1">
        <v>2517</v>
      </c>
      <c r="R1571" s="1">
        <v>2579</v>
      </c>
      <c r="S1571" s="1">
        <v>2670</v>
      </c>
      <c r="T1571" s="1">
        <v>2703</v>
      </c>
    </row>
    <row r="1572" spans="1:20" x14ac:dyDescent="0.25">
      <c r="A1572" s="3" t="s">
        <v>1001</v>
      </c>
      <c r="B1572" s="3">
        <v>145</v>
      </c>
      <c r="C1572" s="2">
        <v>31</v>
      </c>
      <c r="D1572" s="2" t="str">
        <f t="shared" si="25"/>
        <v>31145</v>
      </c>
      <c r="E1572" s="2">
        <v>11055</v>
      </c>
      <c r="F1572" s="2">
        <v>11448</v>
      </c>
      <c r="G1572">
        <v>11705</v>
      </c>
      <c r="H1572">
        <v>12615</v>
      </c>
      <c r="I1572">
        <v>12191</v>
      </c>
      <c r="J1572" s="1">
        <v>12940</v>
      </c>
      <c r="K1572" s="1">
        <v>12977</v>
      </c>
      <c r="L1572" s="1">
        <v>11951</v>
      </c>
      <c r="M1572" s="2">
        <v>5267</v>
      </c>
      <c r="N1572" s="2">
        <v>5278</v>
      </c>
      <c r="O1572" s="1">
        <v>5279</v>
      </c>
      <c r="P1572">
        <v>5309</v>
      </c>
      <c r="Q1572" s="1">
        <v>4604</v>
      </c>
      <c r="R1572" s="1">
        <v>4520</v>
      </c>
      <c r="S1572" s="1">
        <v>4231</v>
      </c>
      <c r="T1572" s="1">
        <v>3670</v>
      </c>
    </row>
    <row r="1573" spans="1:20" x14ac:dyDescent="0.25">
      <c r="A1573" s="3" t="s">
        <v>1002</v>
      </c>
      <c r="B1573" s="3">
        <v>147</v>
      </c>
      <c r="C1573" s="2">
        <v>31</v>
      </c>
      <c r="D1573" s="2" t="str">
        <f t="shared" si="25"/>
        <v>31147</v>
      </c>
      <c r="E1573" s="2">
        <v>8363</v>
      </c>
      <c r="F1573" s="2">
        <v>9531</v>
      </c>
      <c r="G1573">
        <v>9937</v>
      </c>
      <c r="H1573">
        <v>11315</v>
      </c>
      <c r="I1573">
        <v>12277</v>
      </c>
      <c r="J1573" s="1">
        <v>13903</v>
      </c>
      <c r="K1573" s="1">
        <v>16886</v>
      </c>
      <c r="L1573" s="1">
        <v>19178</v>
      </c>
      <c r="M1573" s="2">
        <v>4393</v>
      </c>
      <c r="N1573" s="2">
        <v>4560</v>
      </c>
      <c r="O1573" s="1">
        <v>4704</v>
      </c>
      <c r="P1573">
        <v>4918</v>
      </c>
      <c r="Q1573" s="1">
        <v>4858</v>
      </c>
      <c r="R1573" s="1">
        <v>5237</v>
      </c>
      <c r="S1573" s="1">
        <v>5552</v>
      </c>
      <c r="T1573" s="1">
        <v>5511</v>
      </c>
    </row>
    <row r="1574" spans="1:20" x14ac:dyDescent="0.25">
      <c r="A1574" s="3" t="s">
        <v>835</v>
      </c>
      <c r="B1574" s="3">
        <v>149</v>
      </c>
      <c r="C1574" s="2">
        <v>31</v>
      </c>
      <c r="D1574" s="2" t="str">
        <f t="shared" si="25"/>
        <v>31149</v>
      </c>
      <c r="E1574" s="2">
        <v>1526</v>
      </c>
      <c r="F1574" s="2">
        <v>1756</v>
      </c>
      <c r="G1574">
        <v>2019</v>
      </c>
      <c r="H1574">
        <v>2383</v>
      </c>
      <c r="I1574">
        <v>2231</v>
      </c>
      <c r="J1574" s="1">
        <v>2554</v>
      </c>
      <c r="K1574" s="1">
        <v>3026</v>
      </c>
      <c r="L1574" s="1">
        <v>3977</v>
      </c>
      <c r="M1574" s="2">
        <v>912</v>
      </c>
      <c r="N1574" s="2">
        <v>935</v>
      </c>
      <c r="O1574" s="1">
        <v>1001</v>
      </c>
      <c r="P1574">
        <v>1040</v>
      </c>
      <c r="Q1574" s="1">
        <v>939</v>
      </c>
      <c r="R1574" s="1">
        <v>921</v>
      </c>
      <c r="S1574" s="1">
        <v>988</v>
      </c>
      <c r="T1574" s="1">
        <v>1081</v>
      </c>
    </row>
    <row r="1575" spans="1:20" x14ac:dyDescent="0.25">
      <c r="A1575" s="3" t="s">
        <v>132</v>
      </c>
      <c r="B1575" s="3">
        <v>151</v>
      </c>
      <c r="C1575" s="2">
        <v>31</v>
      </c>
      <c r="D1575" s="2" t="str">
        <f t="shared" si="25"/>
        <v>31151</v>
      </c>
      <c r="E1575" s="2">
        <v>14200</v>
      </c>
      <c r="F1575" s="2">
        <v>13843</v>
      </c>
      <c r="G1575">
        <v>12715</v>
      </c>
      <c r="H1575">
        <v>13131</v>
      </c>
      <c r="I1575">
        <v>12809</v>
      </c>
      <c r="J1575" s="1">
        <v>12542</v>
      </c>
      <c r="K1575" s="1">
        <v>14046</v>
      </c>
      <c r="L1575" s="1">
        <v>15010</v>
      </c>
      <c r="M1575" s="2">
        <v>5762</v>
      </c>
      <c r="N1575" s="2">
        <v>5611</v>
      </c>
      <c r="O1575" s="1">
        <v>5299</v>
      </c>
      <c r="P1575">
        <v>5393</v>
      </c>
      <c r="Q1575" s="1">
        <v>4900</v>
      </c>
      <c r="R1575" s="1">
        <v>4897</v>
      </c>
      <c r="S1575" s="1">
        <v>5085</v>
      </c>
      <c r="T1575" s="1">
        <v>4856</v>
      </c>
    </row>
    <row r="1576" spans="1:20" x14ac:dyDescent="0.25">
      <c r="A1576" s="3" t="s">
        <v>1003</v>
      </c>
      <c r="B1576" s="3">
        <v>153</v>
      </c>
      <c r="C1576" s="2">
        <v>31</v>
      </c>
      <c r="D1576" s="2" t="str">
        <f t="shared" si="25"/>
        <v>31153</v>
      </c>
      <c r="E1576" s="2">
        <v>158840</v>
      </c>
      <c r="F1576" s="2">
        <v>122595</v>
      </c>
      <c r="G1576">
        <v>102583</v>
      </c>
      <c r="H1576">
        <v>86015</v>
      </c>
      <c r="I1576">
        <v>66200</v>
      </c>
      <c r="J1576" s="1">
        <v>31281</v>
      </c>
      <c r="K1576" s="1">
        <v>15693</v>
      </c>
      <c r="L1576" s="1">
        <v>10835</v>
      </c>
      <c r="M1576" s="2">
        <v>61938</v>
      </c>
      <c r="N1576" s="2">
        <v>44981</v>
      </c>
      <c r="O1576" s="1">
        <v>35994</v>
      </c>
      <c r="P1576">
        <v>27692</v>
      </c>
      <c r="Q1576" s="1">
        <v>17527</v>
      </c>
      <c r="R1576" s="1">
        <v>8166</v>
      </c>
      <c r="S1576" s="1">
        <v>4246</v>
      </c>
      <c r="T1576" s="1">
        <v>2821</v>
      </c>
    </row>
    <row r="1577" spans="1:20" x14ac:dyDescent="0.25">
      <c r="A1577" s="3" t="s">
        <v>1004</v>
      </c>
      <c r="B1577" s="3">
        <v>155</v>
      </c>
      <c r="C1577" s="2">
        <v>31</v>
      </c>
      <c r="D1577" s="2" t="str">
        <f t="shared" si="25"/>
        <v>31155</v>
      </c>
      <c r="E1577" s="2">
        <v>20780</v>
      </c>
      <c r="F1577" s="2">
        <v>19830</v>
      </c>
      <c r="G1577">
        <v>18285</v>
      </c>
      <c r="H1577">
        <v>18716</v>
      </c>
      <c r="I1577">
        <v>17018</v>
      </c>
      <c r="J1577" s="1">
        <v>17270</v>
      </c>
      <c r="K1577" s="1">
        <v>16923</v>
      </c>
      <c r="L1577" s="1">
        <v>17892</v>
      </c>
      <c r="M1577" s="2">
        <v>9221</v>
      </c>
      <c r="N1577" s="2">
        <v>8266</v>
      </c>
      <c r="O1577" s="1">
        <v>7594</v>
      </c>
      <c r="P1577">
        <v>7589</v>
      </c>
      <c r="Q1577" s="1">
        <v>5950</v>
      </c>
      <c r="R1577" s="1">
        <v>5945</v>
      </c>
      <c r="S1577" s="1">
        <v>5712</v>
      </c>
      <c r="T1577" s="1">
        <v>5574</v>
      </c>
    </row>
    <row r="1578" spans="1:20" x14ac:dyDescent="0.25">
      <c r="A1578" s="3" t="s">
        <v>1005</v>
      </c>
      <c r="B1578" s="3">
        <v>157</v>
      </c>
      <c r="C1578" s="2">
        <v>31</v>
      </c>
      <c r="D1578" s="2" t="str">
        <f t="shared" si="25"/>
        <v>31157</v>
      </c>
      <c r="E1578" s="2">
        <v>36970</v>
      </c>
      <c r="F1578" s="2">
        <v>36951</v>
      </c>
      <c r="G1578">
        <v>36025</v>
      </c>
      <c r="H1578">
        <v>38344</v>
      </c>
      <c r="I1578">
        <v>36432</v>
      </c>
      <c r="J1578" s="1">
        <v>33809</v>
      </c>
      <c r="K1578" s="1">
        <v>33939</v>
      </c>
      <c r="L1578" s="1">
        <v>33917</v>
      </c>
      <c r="M1578" s="2">
        <v>16408</v>
      </c>
      <c r="N1578" s="2">
        <v>16119</v>
      </c>
      <c r="O1578" s="1">
        <v>15514</v>
      </c>
      <c r="P1578">
        <v>15320</v>
      </c>
      <c r="Q1578" s="1">
        <v>12516</v>
      </c>
      <c r="R1578" s="1">
        <v>11747</v>
      </c>
      <c r="S1578" s="1">
        <v>10930</v>
      </c>
      <c r="T1578" s="1">
        <v>9075</v>
      </c>
    </row>
    <row r="1579" spans="1:20" x14ac:dyDescent="0.25">
      <c r="A1579" s="3" t="s">
        <v>569</v>
      </c>
      <c r="B1579" s="3">
        <v>159</v>
      </c>
      <c r="C1579" s="2">
        <v>31</v>
      </c>
      <c r="D1579" s="2" t="str">
        <f t="shared" si="25"/>
        <v>31159</v>
      </c>
      <c r="E1579" s="2">
        <v>16750</v>
      </c>
      <c r="F1579" s="2">
        <v>16496</v>
      </c>
      <c r="G1579">
        <v>15450</v>
      </c>
      <c r="H1579">
        <v>15789</v>
      </c>
      <c r="I1579">
        <v>14460</v>
      </c>
      <c r="J1579" s="1">
        <v>13581</v>
      </c>
      <c r="K1579" s="1">
        <v>13155</v>
      </c>
      <c r="L1579" s="1">
        <v>14167</v>
      </c>
      <c r="M1579" s="2">
        <v>6875</v>
      </c>
      <c r="N1579" s="2">
        <v>6428</v>
      </c>
      <c r="O1579" s="1">
        <v>5908</v>
      </c>
      <c r="P1579">
        <v>5692</v>
      </c>
      <c r="Q1579" s="1">
        <v>4699</v>
      </c>
      <c r="R1579" s="1">
        <v>4475</v>
      </c>
      <c r="S1579" s="1">
        <v>4338</v>
      </c>
      <c r="T1579" s="1">
        <v>4351</v>
      </c>
    </row>
    <row r="1580" spans="1:20" x14ac:dyDescent="0.25">
      <c r="A1580" s="3" t="s">
        <v>571</v>
      </c>
      <c r="B1580" s="3">
        <v>161</v>
      </c>
      <c r="C1580" s="2">
        <v>31</v>
      </c>
      <c r="D1580" s="2" t="str">
        <f t="shared" si="25"/>
        <v>31161</v>
      </c>
      <c r="E1580" s="2">
        <v>5469</v>
      </c>
      <c r="F1580" s="2">
        <v>6198</v>
      </c>
      <c r="G1580">
        <v>6750</v>
      </c>
      <c r="H1580">
        <v>7544</v>
      </c>
      <c r="I1580">
        <v>7285</v>
      </c>
      <c r="J1580" s="1">
        <v>9049</v>
      </c>
      <c r="K1580" s="1">
        <v>9539</v>
      </c>
      <c r="L1580" s="1">
        <v>9869</v>
      </c>
      <c r="M1580" s="2">
        <v>2936</v>
      </c>
      <c r="N1580" s="2">
        <v>3013</v>
      </c>
      <c r="O1580" s="1">
        <v>3211</v>
      </c>
      <c r="P1580">
        <v>3177</v>
      </c>
      <c r="Q1580" s="1">
        <v>2633</v>
      </c>
      <c r="R1580" s="1">
        <v>3196</v>
      </c>
      <c r="S1580" s="1">
        <v>3024</v>
      </c>
      <c r="T1580" s="1">
        <v>2967</v>
      </c>
    </row>
    <row r="1581" spans="1:20" x14ac:dyDescent="0.25">
      <c r="A1581" s="3" t="s">
        <v>572</v>
      </c>
      <c r="B1581" s="3">
        <v>163</v>
      </c>
      <c r="C1581" s="2">
        <v>31</v>
      </c>
      <c r="D1581" s="2" t="str">
        <f t="shared" si="25"/>
        <v>31163</v>
      </c>
      <c r="E1581" s="2">
        <v>3152</v>
      </c>
      <c r="F1581" s="2">
        <v>3318</v>
      </c>
      <c r="G1581">
        <v>3718</v>
      </c>
      <c r="H1581">
        <v>4226</v>
      </c>
      <c r="I1581">
        <v>4725</v>
      </c>
      <c r="J1581" s="1">
        <v>5382</v>
      </c>
      <c r="K1581" s="1">
        <v>6421</v>
      </c>
      <c r="L1581" s="1">
        <v>7764</v>
      </c>
      <c r="M1581" s="2">
        <v>1941</v>
      </c>
      <c r="N1581" s="2">
        <v>1839</v>
      </c>
      <c r="O1581" s="1">
        <v>1874</v>
      </c>
      <c r="P1581">
        <v>1815</v>
      </c>
      <c r="Q1581" s="1">
        <v>1876</v>
      </c>
      <c r="R1581" s="1">
        <v>2018</v>
      </c>
      <c r="S1581" s="1">
        <v>2070</v>
      </c>
      <c r="T1581" s="1">
        <v>2328</v>
      </c>
    </row>
    <row r="1582" spans="1:20" x14ac:dyDescent="0.25">
      <c r="A1582" s="3" t="s">
        <v>507</v>
      </c>
      <c r="B1582" s="3">
        <v>165</v>
      </c>
      <c r="C1582" s="2">
        <v>31</v>
      </c>
      <c r="D1582" s="2" t="str">
        <f t="shared" si="25"/>
        <v>31165</v>
      </c>
      <c r="E1582" s="2">
        <v>1311</v>
      </c>
      <c r="F1582" s="2">
        <v>1475</v>
      </c>
      <c r="G1582">
        <v>1549</v>
      </c>
      <c r="H1582">
        <v>1845</v>
      </c>
      <c r="I1582">
        <v>2034</v>
      </c>
      <c r="J1582" s="1">
        <v>2575</v>
      </c>
      <c r="K1582" s="1">
        <v>3124</v>
      </c>
      <c r="L1582" s="1">
        <v>4001</v>
      </c>
      <c r="M1582" s="2">
        <v>815</v>
      </c>
      <c r="N1582" s="2">
        <v>780</v>
      </c>
      <c r="O1582" s="1">
        <v>869</v>
      </c>
      <c r="P1582">
        <v>821</v>
      </c>
      <c r="Q1582" s="1">
        <v>890</v>
      </c>
      <c r="R1582" s="1">
        <v>960</v>
      </c>
      <c r="S1582" s="1">
        <v>1076</v>
      </c>
      <c r="T1582" s="1">
        <v>1207</v>
      </c>
    </row>
    <row r="1583" spans="1:20" x14ac:dyDescent="0.25">
      <c r="A1583" s="3" t="s">
        <v>575</v>
      </c>
      <c r="B1583" s="3">
        <v>167</v>
      </c>
      <c r="C1583" s="2">
        <v>31</v>
      </c>
      <c r="D1583" s="2" t="str">
        <f t="shared" si="25"/>
        <v>31167</v>
      </c>
      <c r="E1583" s="2">
        <v>6129</v>
      </c>
      <c r="F1583" s="2">
        <v>6455</v>
      </c>
      <c r="G1583">
        <v>6244</v>
      </c>
      <c r="H1583">
        <v>6549</v>
      </c>
      <c r="I1583">
        <v>5758</v>
      </c>
      <c r="J1583" s="1">
        <v>5783</v>
      </c>
      <c r="K1583" s="1">
        <v>6387</v>
      </c>
      <c r="L1583" s="1">
        <v>6887</v>
      </c>
      <c r="M1583" s="2">
        <v>2633</v>
      </c>
      <c r="N1583" s="2">
        <v>2452</v>
      </c>
      <c r="O1583" s="1">
        <v>2355</v>
      </c>
      <c r="P1583">
        <v>2289</v>
      </c>
      <c r="Q1583" s="1">
        <v>2048</v>
      </c>
      <c r="R1583" s="1">
        <v>1935</v>
      </c>
      <c r="S1583" s="1">
        <v>1983</v>
      </c>
      <c r="T1583" s="1">
        <v>2017</v>
      </c>
    </row>
    <row r="1584" spans="1:20" x14ac:dyDescent="0.25">
      <c r="A1584" s="3" t="s">
        <v>1006</v>
      </c>
      <c r="B1584" s="3">
        <v>169</v>
      </c>
      <c r="C1584" s="2">
        <v>31</v>
      </c>
      <c r="D1584" s="2" t="str">
        <f t="shared" si="25"/>
        <v>31169</v>
      </c>
      <c r="E1584" s="2">
        <v>5228</v>
      </c>
      <c r="F1584" s="2">
        <v>6055</v>
      </c>
      <c r="G1584">
        <v>6635</v>
      </c>
      <c r="H1584">
        <v>7582</v>
      </c>
      <c r="I1584">
        <v>7779</v>
      </c>
      <c r="J1584" s="1">
        <v>9118</v>
      </c>
      <c r="K1584" s="1">
        <v>10563</v>
      </c>
      <c r="L1584" s="1">
        <v>12262</v>
      </c>
      <c r="M1584" s="2">
        <v>2731</v>
      </c>
      <c r="N1584" s="2">
        <v>2828</v>
      </c>
      <c r="O1584" s="1">
        <v>3017</v>
      </c>
      <c r="P1584">
        <v>3182</v>
      </c>
      <c r="Q1584" s="1">
        <v>3066</v>
      </c>
      <c r="R1584" s="1">
        <v>3344</v>
      </c>
      <c r="S1584" s="1">
        <v>3587</v>
      </c>
      <c r="T1584" s="1">
        <v>3694</v>
      </c>
    </row>
    <row r="1585" spans="1:20" x14ac:dyDescent="0.25">
      <c r="A1585" s="3" t="s">
        <v>353</v>
      </c>
      <c r="B1585" s="3">
        <v>171</v>
      </c>
      <c r="C1585" s="2">
        <v>31</v>
      </c>
      <c r="D1585" s="2" t="str">
        <f t="shared" si="25"/>
        <v>31171</v>
      </c>
      <c r="E1585" s="2">
        <v>647</v>
      </c>
      <c r="F1585" s="2">
        <v>729</v>
      </c>
      <c r="G1585">
        <v>851</v>
      </c>
      <c r="H1585">
        <v>973</v>
      </c>
      <c r="I1585">
        <v>954</v>
      </c>
      <c r="J1585" s="1">
        <v>1078</v>
      </c>
      <c r="K1585" s="1">
        <v>1206</v>
      </c>
      <c r="L1585" s="1">
        <v>1553</v>
      </c>
      <c r="M1585" s="2">
        <v>402</v>
      </c>
      <c r="N1585" s="2">
        <v>446</v>
      </c>
      <c r="O1585" s="1">
        <v>404</v>
      </c>
      <c r="P1585">
        <v>426</v>
      </c>
      <c r="Q1585" s="1">
        <v>391</v>
      </c>
      <c r="R1585" s="1">
        <v>427</v>
      </c>
      <c r="S1585" s="1">
        <v>413</v>
      </c>
      <c r="T1585" s="1">
        <v>448</v>
      </c>
    </row>
    <row r="1586" spans="1:20" x14ac:dyDescent="0.25">
      <c r="A1586" s="3" t="s">
        <v>1007</v>
      </c>
      <c r="B1586" s="3">
        <v>173</v>
      </c>
      <c r="C1586" s="2">
        <v>31</v>
      </c>
      <c r="D1586" s="2" t="str">
        <f t="shared" si="25"/>
        <v>31173</v>
      </c>
      <c r="E1586" s="2">
        <v>6940</v>
      </c>
      <c r="F1586" s="2">
        <v>7171</v>
      </c>
      <c r="G1586">
        <v>6936</v>
      </c>
      <c r="H1586">
        <v>7186</v>
      </c>
      <c r="I1586">
        <v>6942</v>
      </c>
      <c r="J1586" s="1">
        <v>7237</v>
      </c>
      <c r="K1586" s="1">
        <v>8590</v>
      </c>
      <c r="L1586" s="1">
        <v>10243</v>
      </c>
      <c r="M1586" s="2">
        <v>2408</v>
      </c>
      <c r="N1586" s="2">
        <v>2467</v>
      </c>
      <c r="O1586" s="1">
        <v>2548</v>
      </c>
      <c r="P1586">
        <v>2571</v>
      </c>
      <c r="Q1586" s="1">
        <v>2211</v>
      </c>
      <c r="R1586" s="1">
        <v>2246</v>
      </c>
      <c r="S1586" s="1">
        <v>2436</v>
      </c>
      <c r="T1586" s="1">
        <v>2532</v>
      </c>
    </row>
    <row r="1587" spans="1:20" x14ac:dyDescent="0.25">
      <c r="A1587" s="3" t="s">
        <v>963</v>
      </c>
      <c r="B1587" s="3">
        <v>175</v>
      </c>
      <c r="C1587" s="2">
        <v>31</v>
      </c>
      <c r="D1587" s="2" t="str">
        <f t="shared" si="25"/>
        <v>31175</v>
      </c>
      <c r="E1587" s="2">
        <v>4260</v>
      </c>
      <c r="F1587" s="2">
        <v>4647</v>
      </c>
      <c r="G1587">
        <v>5169</v>
      </c>
      <c r="H1587">
        <v>5633</v>
      </c>
      <c r="I1587">
        <v>5783</v>
      </c>
      <c r="J1587" s="1">
        <v>6590</v>
      </c>
      <c r="K1587" s="1">
        <v>7252</v>
      </c>
      <c r="L1587" s="1">
        <v>8163</v>
      </c>
      <c r="M1587" s="2">
        <v>2273</v>
      </c>
      <c r="N1587" s="2">
        <v>2273</v>
      </c>
      <c r="O1587" s="1">
        <v>2469</v>
      </c>
      <c r="P1587">
        <v>2543</v>
      </c>
      <c r="Q1587" s="1">
        <v>2306</v>
      </c>
      <c r="R1587" s="1">
        <v>2431</v>
      </c>
      <c r="S1587" s="1">
        <v>2462</v>
      </c>
      <c r="T1587" s="1">
        <v>2522</v>
      </c>
    </row>
    <row r="1588" spans="1:20" x14ac:dyDescent="0.25">
      <c r="A1588" s="3" t="s">
        <v>84</v>
      </c>
      <c r="B1588" s="3">
        <v>177</v>
      </c>
      <c r="C1588" s="2">
        <v>31</v>
      </c>
      <c r="D1588" s="2" t="str">
        <f t="shared" si="25"/>
        <v>31177</v>
      </c>
      <c r="E1588" s="2">
        <v>20234</v>
      </c>
      <c r="F1588" s="2">
        <v>18780</v>
      </c>
      <c r="G1588">
        <v>16607</v>
      </c>
      <c r="H1588">
        <v>15508</v>
      </c>
      <c r="I1588">
        <v>13310</v>
      </c>
      <c r="J1588" s="1">
        <v>12103</v>
      </c>
      <c r="K1588" s="1">
        <v>11511</v>
      </c>
      <c r="L1588" s="1">
        <v>11578</v>
      </c>
      <c r="M1588" s="2">
        <v>8301</v>
      </c>
      <c r="N1588" s="2">
        <v>7408</v>
      </c>
      <c r="O1588" s="1">
        <v>6378</v>
      </c>
      <c r="P1588">
        <v>5688</v>
      </c>
      <c r="Q1588" s="1">
        <v>4397</v>
      </c>
      <c r="R1588" s="1">
        <v>3839</v>
      </c>
      <c r="S1588" s="1">
        <v>3549</v>
      </c>
      <c r="T1588" s="1">
        <v>3385</v>
      </c>
    </row>
    <row r="1589" spans="1:20" x14ac:dyDescent="0.25">
      <c r="A1589" s="3" t="s">
        <v>364</v>
      </c>
      <c r="B1589" s="3">
        <v>179</v>
      </c>
      <c r="C1589" s="2">
        <v>31</v>
      </c>
      <c r="D1589" s="2" t="str">
        <f t="shared" si="25"/>
        <v>31179</v>
      </c>
      <c r="E1589" s="2">
        <v>9595</v>
      </c>
      <c r="F1589" s="2">
        <v>9851</v>
      </c>
      <c r="G1589">
        <v>9364</v>
      </c>
      <c r="H1589">
        <v>9858</v>
      </c>
      <c r="I1589">
        <v>10400</v>
      </c>
      <c r="J1589" s="1">
        <v>9959</v>
      </c>
      <c r="K1589" s="1">
        <v>10129</v>
      </c>
      <c r="L1589" s="1">
        <v>9880</v>
      </c>
      <c r="M1589" s="2">
        <v>3776</v>
      </c>
      <c r="N1589" s="2">
        <v>3662</v>
      </c>
      <c r="O1589" s="1">
        <v>3517</v>
      </c>
      <c r="P1589">
        <v>3571</v>
      </c>
      <c r="Q1589" s="1">
        <v>3240</v>
      </c>
      <c r="R1589" s="1">
        <v>3115</v>
      </c>
      <c r="S1589" s="1">
        <v>2909</v>
      </c>
      <c r="T1589" s="1">
        <v>2740</v>
      </c>
    </row>
    <row r="1590" spans="1:20" x14ac:dyDescent="0.25">
      <c r="A1590" s="3" t="s">
        <v>365</v>
      </c>
      <c r="B1590" s="3">
        <v>181</v>
      </c>
      <c r="C1590" s="2">
        <v>31</v>
      </c>
      <c r="D1590" s="2" t="str">
        <f t="shared" si="25"/>
        <v>31181</v>
      </c>
      <c r="E1590" s="2">
        <v>3812</v>
      </c>
      <c r="F1590" s="2">
        <v>4061</v>
      </c>
      <c r="G1590">
        <v>4279</v>
      </c>
      <c r="H1590">
        <v>4858</v>
      </c>
      <c r="I1590">
        <v>5396</v>
      </c>
      <c r="J1590" s="1">
        <v>6224</v>
      </c>
      <c r="K1590" s="1">
        <v>7395</v>
      </c>
      <c r="L1590" s="1">
        <v>8071</v>
      </c>
      <c r="M1590" s="2">
        <v>1912</v>
      </c>
      <c r="N1590" s="2">
        <v>1972</v>
      </c>
      <c r="O1590" s="1">
        <v>2048</v>
      </c>
      <c r="P1590">
        <v>2205</v>
      </c>
      <c r="Q1590" s="1">
        <v>2154</v>
      </c>
      <c r="R1590" s="1">
        <v>2266</v>
      </c>
      <c r="S1590" s="1">
        <v>2631</v>
      </c>
      <c r="T1590" s="1">
        <v>2772</v>
      </c>
    </row>
    <row r="1591" spans="1:20" x14ac:dyDescent="0.25">
      <c r="A1591" s="3" t="s">
        <v>366</v>
      </c>
      <c r="B1591" s="3">
        <v>183</v>
      </c>
      <c r="C1591" s="2">
        <v>31</v>
      </c>
      <c r="D1591" s="2" t="str">
        <f t="shared" si="25"/>
        <v>31183</v>
      </c>
      <c r="E1591" s="2">
        <v>818</v>
      </c>
      <c r="F1591" s="2">
        <v>886</v>
      </c>
      <c r="G1591">
        <v>948</v>
      </c>
      <c r="H1591">
        <v>1060</v>
      </c>
      <c r="I1591">
        <v>1051</v>
      </c>
      <c r="J1591" s="1">
        <v>1297</v>
      </c>
      <c r="K1591" s="1">
        <v>1526</v>
      </c>
      <c r="L1591" s="1">
        <v>2170</v>
      </c>
      <c r="M1591" s="2">
        <v>576</v>
      </c>
      <c r="N1591" s="2">
        <v>561</v>
      </c>
      <c r="O1591" s="1">
        <v>561</v>
      </c>
      <c r="P1591">
        <v>542</v>
      </c>
      <c r="Q1591" s="1">
        <v>457</v>
      </c>
      <c r="R1591" s="1">
        <v>496</v>
      </c>
      <c r="S1591" s="1">
        <v>547</v>
      </c>
      <c r="T1591" s="1">
        <v>599</v>
      </c>
    </row>
    <row r="1592" spans="1:20" x14ac:dyDescent="0.25">
      <c r="A1592" s="3" t="s">
        <v>697</v>
      </c>
      <c r="B1592" s="3">
        <v>185</v>
      </c>
      <c r="C1592" s="2">
        <v>31</v>
      </c>
      <c r="D1592" s="2" t="str">
        <f t="shared" ref="D1592:D1655" si="26">TEXT((C1592*1000+B1592),"00000")</f>
        <v>31185</v>
      </c>
      <c r="E1592" s="2">
        <v>13665</v>
      </c>
      <c r="F1592" s="2">
        <v>14598</v>
      </c>
      <c r="G1592">
        <v>14428</v>
      </c>
      <c r="H1592">
        <v>14798</v>
      </c>
      <c r="I1592">
        <v>13685</v>
      </c>
      <c r="J1592" s="1">
        <v>13724</v>
      </c>
      <c r="K1592" s="1">
        <v>14346</v>
      </c>
      <c r="L1592" s="1">
        <v>14874</v>
      </c>
      <c r="M1592" s="2">
        <v>6231</v>
      </c>
      <c r="N1592" s="2">
        <v>6172</v>
      </c>
      <c r="O1592" s="1">
        <v>5861</v>
      </c>
      <c r="P1592">
        <v>5791</v>
      </c>
      <c r="Q1592" s="1">
        <v>4984</v>
      </c>
      <c r="R1592" s="1">
        <v>4822</v>
      </c>
      <c r="S1592" s="1">
        <v>4680</v>
      </c>
      <c r="T1592" s="1">
        <v>4711</v>
      </c>
    </row>
    <row r="1593" spans="1:20" x14ac:dyDescent="0.25">
      <c r="A1593" s="3" t="s">
        <v>1008</v>
      </c>
      <c r="B1593" s="3">
        <v>1</v>
      </c>
      <c r="C1593" s="2">
        <v>32</v>
      </c>
      <c r="D1593" s="2" t="str">
        <f t="shared" si="26"/>
        <v>32001</v>
      </c>
      <c r="E1593" s="2">
        <v>24877</v>
      </c>
      <c r="F1593" s="2">
        <v>23982</v>
      </c>
      <c r="G1593">
        <v>17938</v>
      </c>
      <c r="H1593">
        <v>13917</v>
      </c>
      <c r="I1593">
        <v>10513</v>
      </c>
      <c r="J1593" s="1">
        <v>8452</v>
      </c>
      <c r="K1593" s="1">
        <v>6161</v>
      </c>
      <c r="L1593" s="1">
        <v>5317</v>
      </c>
      <c r="M1593" s="2">
        <v>10826</v>
      </c>
      <c r="N1593" s="2">
        <v>9732</v>
      </c>
      <c r="O1593" s="1">
        <v>7290</v>
      </c>
      <c r="P1593">
        <v>5774</v>
      </c>
      <c r="Q1593" s="1">
        <v>3724</v>
      </c>
      <c r="R1593" s="1">
        <v>2863</v>
      </c>
      <c r="S1593" s="1">
        <v>2159</v>
      </c>
      <c r="T1593" s="1">
        <v>1722</v>
      </c>
    </row>
    <row r="1594" spans="1:20" x14ac:dyDescent="0.25">
      <c r="A1594" s="3" t="s">
        <v>95</v>
      </c>
      <c r="B1594" s="3">
        <v>3</v>
      </c>
      <c r="C1594" s="2">
        <v>32</v>
      </c>
      <c r="D1594" s="2" t="str">
        <f t="shared" si="26"/>
        <v>32003</v>
      </c>
      <c r="E1594" s="2">
        <v>1951269</v>
      </c>
      <c r="F1594" s="2">
        <v>1375765</v>
      </c>
      <c r="G1594">
        <v>741459</v>
      </c>
      <c r="H1594">
        <v>463087</v>
      </c>
      <c r="I1594">
        <v>273288</v>
      </c>
      <c r="J1594" s="1">
        <v>127016</v>
      </c>
      <c r="K1594" s="1">
        <v>48289</v>
      </c>
      <c r="L1594" s="1">
        <v>16414</v>
      </c>
      <c r="M1594" s="2">
        <v>840343</v>
      </c>
      <c r="N1594" s="2">
        <v>559799</v>
      </c>
      <c r="O1594" s="1">
        <v>317188</v>
      </c>
      <c r="P1594">
        <v>190607</v>
      </c>
      <c r="Q1594" s="1">
        <v>93047</v>
      </c>
      <c r="R1594" s="1">
        <v>43302</v>
      </c>
      <c r="S1594" s="1">
        <v>16298</v>
      </c>
      <c r="T1594" s="1">
        <v>5082</v>
      </c>
    </row>
    <row r="1595" spans="1:20" x14ac:dyDescent="0.25">
      <c r="A1595" s="3" t="s">
        <v>296</v>
      </c>
      <c r="B1595" s="3">
        <v>5</v>
      </c>
      <c r="C1595" s="2">
        <v>32</v>
      </c>
      <c r="D1595" s="2" t="str">
        <f t="shared" si="26"/>
        <v>32005</v>
      </c>
      <c r="E1595" s="2">
        <v>46997</v>
      </c>
      <c r="F1595" s="2">
        <v>41259</v>
      </c>
      <c r="G1595">
        <v>27637</v>
      </c>
      <c r="H1595">
        <v>19421</v>
      </c>
      <c r="I1595">
        <v>6882</v>
      </c>
      <c r="J1595" s="1">
        <v>3481</v>
      </c>
      <c r="K1595" s="1">
        <v>2029</v>
      </c>
      <c r="L1595" s="1">
        <v>2056</v>
      </c>
      <c r="M1595" s="2">
        <v>23671</v>
      </c>
      <c r="N1595" s="2">
        <v>19006</v>
      </c>
      <c r="O1595" s="1">
        <v>14121</v>
      </c>
      <c r="P1595">
        <v>9399</v>
      </c>
      <c r="Q1595" s="1">
        <v>3205</v>
      </c>
      <c r="R1595" s="1">
        <v>1981</v>
      </c>
      <c r="S1595" s="1">
        <v>998</v>
      </c>
      <c r="T1595" s="1">
        <v>1028</v>
      </c>
    </row>
    <row r="1596" spans="1:20" x14ac:dyDescent="0.25">
      <c r="A1596" s="3" t="s">
        <v>1009</v>
      </c>
      <c r="B1596" s="3">
        <v>7</v>
      </c>
      <c r="C1596" s="2">
        <v>32</v>
      </c>
      <c r="D1596" s="2" t="str">
        <f t="shared" si="26"/>
        <v>32007</v>
      </c>
      <c r="E1596" s="2">
        <v>48818</v>
      </c>
      <c r="F1596" s="2">
        <v>45291</v>
      </c>
      <c r="G1596">
        <v>33530</v>
      </c>
      <c r="H1596">
        <v>17269</v>
      </c>
      <c r="I1596">
        <v>13958</v>
      </c>
      <c r="J1596" s="1">
        <v>12011</v>
      </c>
      <c r="K1596" s="1">
        <v>11654</v>
      </c>
      <c r="L1596" s="1">
        <v>10912</v>
      </c>
      <c r="M1596" s="2">
        <v>19566</v>
      </c>
      <c r="N1596" s="2">
        <v>18456</v>
      </c>
      <c r="O1596" s="1">
        <v>13461</v>
      </c>
      <c r="P1596">
        <v>7667</v>
      </c>
      <c r="Q1596" s="1">
        <v>5313</v>
      </c>
      <c r="R1596" s="1">
        <v>4479</v>
      </c>
      <c r="S1596" s="1">
        <v>3787</v>
      </c>
      <c r="T1596" s="1">
        <v>3607</v>
      </c>
    </row>
    <row r="1597" spans="1:20" x14ac:dyDescent="0.25">
      <c r="A1597" s="3" t="s">
        <v>1010</v>
      </c>
      <c r="B1597" s="3">
        <v>9</v>
      </c>
      <c r="C1597" s="2">
        <v>32</v>
      </c>
      <c r="D1597" s="2" t="str">
        <f t="shared" si="26"/>
        <v>32009</v>
      </c>
      <c r="E1597" s="2">
        <v>783</v>
      </c>
      <c r="F1597" s="2">
        <v>971</v>
      </c>
      <c r="G1597">
        <v>1344</v>
      </c>
      <c r="H1597">
        <v>777</v>
      </c>
      <c r="I1597">
        <v>629</v>
      </c>
      <c r="J1597" s="1">
        <v>619</v>
      </c>
      <c r="K1597" s="1">
        <v>614</v>
      </c>
      <c r="L1597" s="1">
        <v>1554</v>
      </c>
      <c r="M1597" s="2">
        <v>850</v>
      </c>
      <c r="N1597" s="2">
        <v>833</v>
      </c>
      <c r="O1597" s="1">
        <v>966</v>
      </c>
      <c r="P1597">
        <v>368</v>
      </c>
      <c r="Q1597" s="1">
        <v>422</v>
      </c>
      <c r="R1597" s="1">
        <v>362</v>
      </c>
      <c r="S1597" s="1">
        <v>513</v>
      </c>
      <c r="T1597" s="1">
        <v>789</v>
      </c>
    </row>
    <row r="1598" spans="1:20" x14ac:dyDescent="0.25">
      <c r="A1598" s="3" t="s">
        <v>1011</v>
      </c>
      <c r="B1598" s="3">
        <v>11</v>
      </c>
      <c r="C1598" s="2">
        <v>32</v>
      </c>
      <c r="D1598" s="2" t="str">
        <f t="shared" si="26"/>
        <v>32011</v>
      </c>
      <c r="E1598" s="2">
        <v>1987</v>
      </c>
      <c r="F1598" s="2">
        <v>1651</v>
      </c>
      <c r="G1598">
        <v>1547</v>
      </c>
      <c r="H1598">
        <v>1198</v>
      </c>
      <c r="I1598">
        <v>948</v>
      </c>
      <c r="J1598" s="1">
        <v>767</v>
      </c>
      <c r="K1598" s="1">
        <v>896</v>
      </c>
      <c r="L1598" s="1">
        <v>1361</v>
      </c>
      <c r="M1598" s="2">
        <v>1076</v>
      </c>
      <c r="N1598" s="2">
        <v>1025</v>
      </c>
      <c r="O1598" s="1">
        <v>817</v>
      </c>
      <c r="P1598">
        <v>605</v>
      </c>
      <c r="Q1598" s="1">
        <v>370</v>
      </c>
      <c r="R1598" s="1">
        <v>478</v>
      </c>
      <c r="S1598" s="1">
        <v>464</v>
      </c>
      <c r="T1598" s="1">
        <v>571</v>
      </c>
    </row>
    <row r="1599" spans="1:20" x14ac:dyDescent="0.25">
      <c r="A1599" s="3" t="s">
        <v>155</v>
      </c>
      <c r="B1599" s="3">
        <v>13</v>
      </c>
      <c r="C1599" s="2">
        <v>32</v>
      </c>
      <c r="D1599" s="2" t="str">
        <f t="shared" si="26"/>
        <v>32013</v>
      </c>
      <c r="E1599" s="2">
        <v>16528</v>
      </c>
      <c r="F1599" s="2">
        <v>16106</v>
      </c>
      <c r="G1599" s="1">
        <v>12844</v>
      </c>
      <c r="H1599" s="2">
        <v>9449</v>
      </c>
      <c r="I1599" s="2">
        <v>6375</v>
      </c>
      <c r="J1599" s="2">
        <v>5708</v>
      </c>
      <c r="K1599" s="2">
        <v>4838</v>
      </c>
      <c r="L1599" s="2">
        <v>4743</v>
      </c>
      <c r="M1599" s="2">
        <v>7123</v>
      </c>
      <c r="N1599" s="2">
        <v>6954</v>
      </c>
      <c r="O1599" s="2">
        <v>5044</v>
      </c>
      <c r="P1599" s="2">
        <v>3835</v>
      </c>
      <c r="Q1599" s="2">
        <v>2388</v>
      </c>
      <c r="R1599" s="2">
        <v>2143</v>
      </c>
      <c r="S1599" s="2">
        <v>1550</v>
      </c>
      <c r="T1599" s="2">
        <v>1462</v>
      </c>
    </row>
    <row r="1600" spans="1:20" x14ac:dyDescent="0.25">
      <c r="A1600" s="3" t="s">
        <v>1012</v>
      </c>
      <c r="B1600" s="3">
        <v>15</v>
      </c>
      <c r="C1600" s="2">
        <v>32</v>
      </c>
      <c r="D1600" s="2" t="str">
        <f t="shared" si="26"/>
        <v>32015</v>
      </c>
      <c r="E1600" s="2">
        <v>5775</v>
      </c>
      <c r="F1600" s="2">
        <v>5794</v>
      </c>
      <c r="G1600">
        <v>6266</v>
      </c>
      <c r="H1600">
        <v>4076</v>
      </c>
      <c r="I1600">
        <v>2666</v>
      </c>
      <c r="J1600" s="1">
        <v>1566</v>
      </c>
      <c r="K1600" s="1">
        <v>1850</v>
      </c>
      <c r="L1600" s="1">
        <v>1745</v>
      </c>
      <c r="M1600" s="2">
        <v>2575</v>
      </c>
      <c r="N1600" s="2">
        <v>2780</v>
      </c>
      <c r="O1600" s="1">
        <v>2586</v>
      </c>
      <c r="P1600">
        <v>1664</v>
      </c>
      <c r="Q1600" s="1">
        <v>907</v>
      </c>
      <c r="R1600" s="1">
        <v>778</v>
      </c>
      <c r="S1600" s="1">
        <v>691</v>
      </c>
      <c r="T1600" s="1">
        <v>730</v>
      </c>
    </row>
    <row r="1601" spans="1:20" x14ac:dyDescent="0.25">
      <c r="A1601" s="3" t="s">
        <v>116</v>
      </c>
      <c r="B1601" s="3">
        <v>17</v>
      </c>
      <c r="C1601" s="2">
        <v>32</v>
      </c>
      <c r="D1601" s="2" t="str">
        <f t="shared" si="26"/>
        <v>32017</v>
      </c>
      <c r="E1601" s="2">
        <v>5345</v>
      </c>
      <c r="F1601" s="2">
        <v>4165</v>
      </c>
      <c r="G1601">
        <v>3775</v>
      </c>
      <c r="H1601">
        <v>3732</v>
      </c>
      <c r="I1601">
        <v>2557</v>
      </c>
      <c r="J1601" s="1">
        <v>2431</v>
      </c>
      <c r="K1601" s="1">
        <v>3837</v>
      </c>
      <c r="L1601" s="1">
        <v>4130</v>
      </c>
      <c r="M1601" s="2">
        <v>2730</v>
      </c>
      <c r="N1601" s="2">
        <v>2178</v>
      </c>
      <c r="O1601" s="1">
        <v>1800</v>
      </c>
      <c r="P1601">
        <v>1685</v>
      </c>
      <c r="Q1601" s="1">
        <v>1043</v>
      </c>
      <c r="R1601" s="1">
        <v>1180</v>
      </c>
      <c r="S1601" s="1">
        <v>1409</v>
      </c>
      <c r="T1601" s="1">
        <v>1242</v>
      </c>
    </row>
    <row r="1602" spans="1:20" x14ac:dyDescent="0.25">
      <c r="A1602" s="3" t="s">
        <v>493</v>
      </c>
      <c r="B1602" s="3">
        <v>19</v>
      </c>
      <c r="C1602" s="2">
        <v>32</v>
      </c>
      <c r="D1602" s="2" t="str">
        <f t="shared" si="26"/>
        <v>32019</v>
      </c>
      <c r="E1602" s="2">
        <v>51980</v>
      </c>
      <c r="F1602" s="2">
        <v>34501</v>
      </c>
      <c r="G1602">
        <v>20001</v>
      </c>
      <c r="H1602">
        <v>13594</v>
      </c>
      <c r="I1602">
        <v>8221</v>
      </c>
      <c r="J1602" s="1">
        <v>6143</v>
      </c>
      <c r="K1602" s="1">
        <v>3679</v>
      </c>
      <c r="L1602" s="1">
        <v>4076</v>
      </c>
      <c r="M1602" s="2">
        <v>22547</v>
      </c>
      <c r="N1602" s="2">
        <v>14279</v>
      </c>
      <c r="O1602" s="1">
        <v>8722</v>
      </c>
      <c r="P1602">
        <v>5815</v>
      </c>
      <c r="Q1602" s="1">
        <v>2922</v>
      </c>
      <c r="R1602" s="1">
        <v>2073</v>
      </c>
      <c r="S1602" s="1">
        <v>1291</v>
      </c>
      <c r="T1602" s="1">
        <v>1429</v>
      </c>
    </row>
    <row r="1603" spans="1:20" x14ac:dyDescent="0.25">
      <c r="A1603" s="3" t="s">
        <v>946</v>
      </c>
      <c r="B1603" s="3">
        <v>21</v>
      </c>
      <c r="C1603" s="2">
        <v>32</v>
      </c>
      <c r="D1603" s="2" t="str">
        <f t="shared" si="26"/>
        <v>32021</v>
      </c>
      <c r="E1603" s="2">
        <v>4772</v>
      </c>
      <c r="F1603" s="2">
        <v>5071</v>
      </c>
      <c r="G1603">
        <v>6475</v>
      </c>
      <c r="H1603">
        <v>6217</v>
      </c>
      <c r="I1603">
        <v>7051</v>
      </c>
      <c r="J1603" s="1">
        <v>6329</v>
      </c>
      <c r="K1603" s="1">
        <v>5560</v>
      </c>
      <c r="L1603" s="1">
        <v>2342</v>
      </c>
      <c r="M1603" s="2">
        <v>2830</v>
      </c>
      <c r="N1603" s="2">
        <v>2866</v>
      </c>
      <c r="O1603" s="1">
        <v>2994</v>
      </c>
      <c r="P1603">
        <v>3019</v>
      </c>
      <c r="Q1603" s="1">
        <v>2478</v>
      </c>
      <c r="R1603" s="1">
        <v>2607</v>
      </c>
      <c r="S1603" s="1">
        <v>2326</v>
      </c>
      <c r="T1603" s="1">
        <v>897</v>
      </c>
    </row>
    <row r="1604" spans="1:20" x14ac:dyDescent="0.25">
      <c r="A1604" s="3" t="s">
        <v>1013</v>
      </c>
      <c r="B1604" s="3">
        <v>23</v>
      </c>
      <c r="C1604" s="2">
        <v>32</v>
      </c>
      <c r="D1604" s="2" t="str">
        <f t="shared" si="26"/>
        <v>32023</v>
      </c>
      <c r="E1604" s="2">
        <v>43946</v>
      </c>
      <c r="F1604" s="2">
        <v>32485</v>
      </c>
      <c r="G1604">
        <v>17781</v>
      </c>
      <c r="H1604">
        <v>9048</v>
      </c>
      <c r="I1604">
        <v>5599</v>
      </c>
      <c r="J1604" s="1">
        <v>4374</v>
      </c>
      <c r="K1604" s="1">
        <v>3101</v>
      </c>
      <c r="L1604" s="1">
        <v>3606</v>
      </c>
      <c r="M1604" s="2">
        <v>22350</v>
      </c>
      <c r="N1604" s="2">
        <v>15934</v>
      </c>
      <c r="O1604" s="1">
        <v>8073</v>
      </c>
      <c r="P1604">
        <v>4292</v>
      </c>
      <c r="Q1604" s="1">
        <v>2098</v>
      </c>
      <c r="R1604" s="1">
        <v>1726</v>
      </c>
      <c r="S1604" s="1">
        <v>1634</v>
      </c>
      <c r="T1604" s="1">
        <v>1722</v>
      </c>
    </row>
    <row r="1605" spans="1:20" x14ac:dyDescent="0.25">
      <c r="A1605" s="3" t="s">
        <v>1014</v>
      </c>
      <c r="B1605" s="3">
        <v>27</v>
      </c>
      <c r="C1605" s="2">
        <v>32</v>
      </c>
      <c r="D1605" s="2" t="str">
        <f t="shared" si="26"/>
        <v>32027</v>
      </c>
      <c r="E1605" s="2">
        <v>6753</v>
      </c>
      <c r="F1605" s="2">
        <v>6693</v>
      </c>
      <c r="G1605">
        <v>4336</v>
      </c>
      <c r="H1605">
        <v>3408</v>
      </c>
      <c r="I1605">
        <v>2670</v>
      </c>
      <c r="J1605" s="1">
        <v>3199</v>
      </c>
      <c r="K1605" s="1">
        <v>3103</v>
      </c>
      <c r="L1605" s="1">
        <v>2713</v>
      </c>
      <c r="M1605" s="2">
        <v>2464</v>
      </c>
      <c r="N1605" s="2">
        <v>2389</v>
      </c>
      <c r="O1605" s="1">
        <v>1908</v>
      </c>
      <c r="P1605">
        <v>1414</v>
      </c>
      <c r="Q1605" s="1">
        <v>1121</v>
      </c>
      <c r="R1605" s="1">
        <v>1617</v>
      </c>
      <c r="S1605" s="1">
        <v>1128</v>
      </c>
      <c r="T1605" s="1">
        <v>920</v>
      </c>
    </row>
    <row r="1606" spans="1:20" x14ac:dyDescent="0.25">
      <c r="A1606" s="3" t="s">
        <v>1015</v>
      </c>
      <c r="B1606" s="3">
        <v>29</v>
      </c>
      <c r="C1606" s="2">
        <v>32</v>
      </c>
      <c r="D1606" s="2" t="str">
        <f t="shared" si="26"/>
        <v>32029</v>
      </c>
      <c r="E1606" s="2">
        <v>4010</v>
      </c>
      <c r="F1606" s="2">
        <v>3399</v>
      </c>
      <c r="G1606">
        <v>2526</v>
      </c>
      <c r="H1606">
        <v>1503</v>
      </c>
      <c r="I1606">
        <v>695</v>
      </c>
      <c r="J1606" s="1">
        <v>568</v>
      </c>
      <c r="K1606" s="1">
        <v>671</v>
      </c>
      <c r="L1606" s="1">
        <v>1216</v>
      </c>
      <c r="M1606" s="2">
        <v>1990</v>
      </c>
      <c r="N1606" s="2">
        <v>1596</v>
      </c>
      <c r="O1606" s="1">
        <v>1085</v>
      </c>
      <c r="P1606">
        <v>726</v>
      </c>
      <c r="Q1606" s="1">
        <v>361</v>
      </c>
      <c r="R1606" s="1">
        <v>310</v>
      </c>
      <c r="S1606" s="1">
        <v>354</v>
      </c>
      <c r="T1606" s="1">
        <v>423</v>
      </c>
    </row>
    <row r="1607" spans="1:20" x14ac:dyDescent="0.25">
      <c r="A1607" s="3" t="s">
        <v>1016</v>
      </c>
      <c r="B1607" s="3">
        <v>31</v>
      </c>
      <c r="C1607" s="2">
        <v>32</v>
      </c>
      <c r="D1607" s="2" t="str">
        <f t="shared" si="26"/>
        <v>32031</v>
      </c>
      <c r="E1607" s="2">
        <v>421407</v>
      </c>
      <c r="F1607" s="2">
        <v>339486</v>
      </c>
      <c r="G1607">
        <v>254667</v>
      </c>
      <c r="H1607">
        <v>193623</v>
      </c>
      <c r="I1607">
        <v>121068</v>
      </c>
      <c r="J1607" s="1">
        <v>84743</v>
      </c>
      <c r="K1607" s="1">
        <v>50205</v>
      </c>
      <c r="L1607" s="1">
        <v>32476</v>
      </c>
      <c r="M1607" s="2">
        <v>184841</v>
      </c>
      <c r="N1607" s="2">
        <v>143908</v>
      </c>
      <c r="O1607" s="1">
        <v>112193</v>
      </c>
      <c r="P1607">
        <v>86051</v>
      </c>
      <c r="Q1607" s="1">
        <v>44722</v>
      </c>
      <c r="R1607" s="1">
        <v>29675</v>
      </c>
      <c r="S1607" s="1">
        <v>17186</v>
      </c>
      <c r="T1607" s="1">
        <v>10766</v>
      </c>
    </row>
    <row r="1608" spans="1:20" x14ac:dyDescent="0.25">
      <c r="A1608" s="3" t="s">
        <v>1017</v>
      </c>
      <c r="B1608" s="3">
        <v>33</v>
      </c>
      <c r="C1608" s="2">
        <v>32</v>
      </c>
      <c r="D1608" s="2" t="str">
        <f t="shared" si="26"/>
        <v>32033</v>
      </c>
      <c r="E1608" s="2">
        <v>10030</v>
      </c>
      <c r="F1608" s="2">
        <v>9181</v>
      </c>
      <c r="G1608">
        <v>9264</v>
      </c>
      <c r="H1608">
        <v>8167</v>
      </c>
      <c r="I1608">
        <v>10150</v>
      </c>
      <c r="J1608" s="1">
        <v>9808</v>
      </c>
      <c r="K1608" s="1">
        <v>9424</v>
      </c>
      <c r="L1608" s="1">
        <v>12377</v>
      </c>
      <c r="M1608" s="2">
        <v>4498</v>
      </c>
      <c r="N1608" s="2">
        <v>4439</v>
      </c>
      <c r="O1608" s="1">
        <v>3982</v>
      </c>
      <c r="P1608">
        <v>3664</v>
      </c>
      <c r="Q1608" s="1">
        <v>3339</v>
      </c>
      <c r="R1608" s="1">
        <v>3555</v>
      </c>
      <c r="S1608" s="1">
        <v>3358</v>
      </c>
      <c r="T1608" s="1">
        <v>3389</v>
      </c>
    </row>
    <row r="1609" spans="1:20" x14ac:dyDescent="0.25">
      <c r="A1609" s="3" t="s">
        <v>1018</v>
      </c>
      <c r="B1609" s="3">
        <v>510</v>
      </c>
      <c r="C1609" s="2">
        <v>32</v>
      </c>
      <c r="D1609" s="2" t="str">
        <f t="shared" si="26"/>
        <v>32510</v>
      </c>
      <c r="E1609" s="2">
        <v>55274</v>
      </c>
      <c r="F1609" s="2">
        <v>52457</v>
      </c>
      <c r="G1609">
        <v>40443</v>
      </c>
      <c r="H1609">
        <v>32022</v>
      </c>
      <c r="I1609">
        <v>15468</v>
      </c>
      <c r="J1609" s="1">
        <v>5163</v>
      </c>
      <c r="K1609" s="1">
        <v>4172</v>
      </c>
      <c r="L1609" s="1">
        <v>3209</v>
      </c>
      <c r="M1609" s="2">
        <v>23534</v>
      </c>
      <c r="N1609" s="2">
        <v>21283</v>
      </c>
      <c r="O1609" s="1">
        <v>16628</v>
      </c>
      <c r="P1609">
        <v>13371</v>
      </c>
      <c r="Q1609" s="1">
        <v>5098</v>
      </c>
      <c r="R1609" s="1">
        <v>0</v>
      </c>
      <c r="S1609" s="1">
        <v>0</v>
      </c>
      <c r="T1609" s="1">
        <v>0</v>
      </c>
    </row>
    <row r="1610" spans="1:20" x14ac:dyDescent="0.25">
      <c r="A1610" s="2" t="s">
        <v>1019</v>
      </c>
      <c r="B1610" s="2">
        <v>1</v>
      </c>
      <c r="C1610" s="2">
        <v>33</v>
      </c>
      <c r="D1610" s="2" t="str">
        <f t="shared" si="26"/>
        <v>33001</v>
      </c>
      <c r="E1610" s="2">
        <v>60088</v>
      </c>
      <c r="F1610" s="2">
        <v>56325</v>
      </c>
      <c r="G1610" s="1">
        <v>49216</v>
      </c>
      <c r="H1610" s="1">
        <v>42884</v>
      </c>
      <c r="I1610" s="1">
        <v>32367</v>
      </c>
      <c r="J1610" s="1">
        <v>28912</v>
      </c>
      <c r="K1610" s="1">
        <v>26632</v>
      </c>
      <c r="L1610" s="1">
        <v>24328</v>
      </c>
      <c r="M1610" s="2">
        <v>37386</v>
      </c>
      <c r="N1610" s="2">
        <v>32121</v>
      </c>
      <c r="O1610" s="1">
        <v>30306</v>
      </c>
      <c r="P1610" s="1">
        <v>24004</v>
      </c>
      <c r="Q1610" s="1">
        <v>16230</v>
      </c>
      <c r="R1610" s="1">
        <v>12170</v>
      </c>
      <c r="S1610" s="1">
        <v>12490</v>
      </c>
      <c r="T1610" s="1">
        <v>9978</v>
      </c>
    </row>
    <row r="1611" spans="1:20" x14ac:dyDescent="0.25">
      <c r="A1611" s="2" t="s">
        <v>93</v>
      </c>
      <c r="B1611" s="2">
        <v>3</v>
      </c>
      <c r="C1611" s="2">
        <v>33</v>
      </c>
      <c r="D1611" s="2" t="str">
        <f t="shared" si="26"/>
        <v>33003</v>
      </c>
      <c r="E1611" s="2">
        <v>47818</v>
      </c>
      <c r="F1611" s="2">
        <v>43666</v>
      </c>
      <c r="G1611" s="1">
        <v>35410</v>
      </c>
      <c r="H1611" s="1">
        <v>27931</v>
      </c>
      <c r="I1611" s="1">
        <v>18548</v>
      </c>
      <c r="J1611" s="1">
        <v>15829</v>
      </c>
      <c r="K1611" s="1">
        <v>15868</v>
      </c>
      <c r="L1611" s="1">
        <v>15589</v>
      </c>
      <c r="M1611" s="2">
        <v>39813</v>
      </c>
      <c r="N1611" s="2">
        <v>34750</v>
      </c>
      <c r="O1611" s="1">
        <v>32146</v>
      </c>
      <c r="P1611" s="1">
        <v>22854</v>
      </c>
      <c r="Q1611" s="1">
        <v>14838</v>
      </c>
      <c r="R1611" s="1">
        <v>9869</v>
      </c>
      <c r="S1611" s="1">
        <v>8763</v>
      </c>
      <c r="T1611" s="1">
        <v>6705</v>
      </c>
    </row>
    <row r="1612" spans="1:20" x14ac:dyDescent="0.25">
      <c r="A1612" s="2" t="s">
        <v>1020</v>
      </c>
      <c r="B1612" s="2">
        <v>5</v>
      </c>
      <c r="C1612" s="2">
        <v>33</v>
      </c>
      <c r="D1612" s="2" t="str">
        <f t="shared" si="26"/>
        <v>33005</v>
      </c>
      <c r="E1612" s="2">
        <v>77117</v>
      </c>
      <c r="F1612" s="2">
        <v>73825</v>
      </c>
      <c r="G1612" s="1">
        <v>70121</v>
      </c>
      <c r="H1612" s="1">
        <v>62116</v>
      </c>
      <c r="I1612" s="1">
        <v>52364</v>
      </c>
      <c r="J1612" s="1">
        <v>43342</v>
      </c>
      <c r="K1612" s="1">
        <v>38811</v>
      </c>
      <c r="L1612" s="1">
        <v>34953</v>
      </c>
      <c r="M1612" s="2">
        <v>34773</v>
      </c>
      <c r="N1612" s="2">
        <v>31876</v>
      </c>
      <c r="O1612" s="1">
        <v>30350</v>
      </c>
      <c r="P1612" s="1">
        <v>25368</v>
      </c>
      <c r="Q1612" s="1">
        <v>20202</v>
      </c>
      <c r="R1612" s="1">
        <v>16772</v>
      </c>
      <c r="S1612" s="1">
        <v>14222</v>
      </c>
      <c r="T1612" s="1">
        <v>11905</v>
      </c>
    </row>
    <row r="1613" spans="1:20" x14ac:dyDescent="0.25">
      <c r="A1613" s="2" t="s">
        <v>1021</v>
      </c>
      <c r="B1613" s="2">
        <v>7</v>
      </c>
      <c r="C1613" s="2">
        <v>33</v>
      </c>
      <c r="D1613" s="2" t="str">
        <f t="shared" si="26"/>
        <v>33007</v>
      </c>
      <c r="E1613" s="2">
        <v>33055</v>
      </c>
      <c r="F1613" s="2">
        <v>33111</v>
      </c>
      <c r="G1613" s="1">
        <v>34828</v>
      </c>
      <c r="H1613" s="1">
        <v>35147</v>
      </c>
      <c r="I1613" s="1">
        <v>34291</v>
      </c>
      <c r="J1613" s="1">
        <v>37140</v>
      </c>
      <c r="K1613" s="1">
        <v>35932</v>
      </c>
      <c r="L1613" s="1">
        <v>39274</v>
      </c>
      <c r="M1613" s="2">
        <v>21321</v>
      </c>
      <c r="N1613" s="2">
        <v>19623</v>
      </c>
      <c r="O1613" s="1">
        <v>18712</v>
      </c>
      <c r="P1613" s="1">
        <v>16004</v>
      </c>
      <c r="Q1613" s="1">
        <v>13213</v>
      </c>
      <c r="R1613" s="1">
        <v>12723</v>
      </c>
      <c r="S1613" s="1">
        <v>11210</v>
      </c>
      <c r="T1613" s="1">
        <v>10264</v>
      </c>
    </row>
    <row r="1614" spans="1:20" x14ac:dyDescent="0.25">
      <c r="A1614" s="2" t="s">
        <v>1022</v>
      </c>
      <c r="B1614" s="2">
        <v>9</v>
      </c>
      <c r="C1614" s="2">
        <v>33</v>
      </c>
      <c r="D1614" s="2" t="str">
        <f t="shared" si="26"/>
        <v>33009</v>
      </c>
      <c r="E1614" s="2">
        <v>89118</v>
      </c>
      <c r="F1614" s="2">
        <v>81743</v>
      </c>
      <c r="G1614" s="1">
        <v>74929</v>
      </c>
      <c r="H1614" s="1">
        <v>65806</v>
      </c>
      <c r="I1614" s="1">
        <v>54914</v>
      </c>
      <c r="J1614" s="1">
        <v>48857</v>
      </c>
      <c r="K1614" s="1">
        <v>47923</v>
      </c>
      <c r="L1614" s="1">
        <v>44645</v>
      </c>
      <c r="M1614" s="2">
        <v>51120</v>
      </c>
      <c r="N1614" s="2">
        <v>43729</v>
      </c>
      <c r="O1614" s="1">
        <v>42206</v>
      </c>
      <c r="P1614" s="1">
        <v>32246</v>
      </c>
      <c r="Q1614" s="1">
        <v>22937</v>
      </c>
      <c r="R1614" s="1">
        <v>19616</v>
      </c>
      <c r="S1614" s="1">
        <v>17196</v>
      </c>
      <c r="T1614" s="1">
        <v>14646</v>
      </c>
    </row>
    <row r="1615" spans="1:20" x14ac:dyDescent="0.25">
      <c r="A1615" s="2" t="s">
        <v>236</v>
      </c>
      <c r="B1615" s="2">
        <v>11</v>
      </c>
      <c r="C1615" s="2">
        <v>33</v>
      </c>
      <c r="D1615" s="2" t="str">
        <f t="shared" si="26"/>
        <v>33011</v>
      </c>
      <c r="E1615" s="2">
        <v>400721</v>
      </c>
      <c r="F1615" s="2">
        <v>380841</v>
      </c>
      <c r="G1615" s="1">
        <v>336073</v>
      </c>
      <c r="H1615" s="1">
        <v>276608</v>
      </c>
      <c r="I1615" s="1">
        <v>223941</v>
      </c>
      <c r="J1615" s="1">
        <v>178161</v>
      </c>
      <c r="K1615" s="1">
        <v>156987</v>
      </c>
      <c r="L1615" s="1">
        <v>144888</v>
      </c>
      <c r="M1615" s="2">
        <v>166053</v>
      </c>
      <c r="N1615" s="2">
        <v>149961</v>
      </c>
      <c r="O1615" s="1">
        <v>135622</v>
      </c>
      <c r="P1615" s="1">
        <v>101208</v>
      </c>
      <c r="Q1615" s="1">
        <v>74666</v>
      </c>
      <c r="R1615" s="1">
        <v>59279</v>
      </c>
      <c r="S1615" s="1">
        <v>50430</v>
      </c>
      <c r="T1615" s="1">
        <v>42797</v>
      </c>
    </row>
    <row r="1616" spans="1:20" x14ac:dyDescent="0.25">
      <c r="A1616" s="2" t="s">
        <v>1023</v>
      </c>
      <c r="B1616" s="2">
        <v>13</v>
      </c>
      <c r="C1616" s="2">
        <v>33</v>
      </c>
      <c r="D1616" s="2" t="str">
        <f t="shared" si="26"/>
        <v>33013</v>
      </c>
      <c r="E1616" s="2">
        <v>146445</v>
      </c>
      <c r="F1616" s="2">
        <v>136225</v>
      </c>
      <c r="G1616" s="1">
        <v>120005</v>
      </c>
      <c r="H1616" s="1">
        <v>98302</v>
      </c>
      <c r="I1616" s="1">
        <v>80925</v>
      </c>
      <c r="J1616" s="1">
        <v>67785</v>
      </c>
      <c r="K1616" s="1">
        <v>63022</v>
      </c>
      <c r="L1616" s="1">
        <v>60710</v>
      </c>
      <c r="M1616" s="2">
        <v>63541</v>
      </c>
      <c r="N1616" s="2">
        <v>56244</v>
      </c>
      <c r="O1616" s="1">
        <v>50870</v>
      </c>
      <c r="P1616" s="1">
        <v>39636</v>
      </c>
      <c r="Q1616" s="1">
        <v>29250</v>
      </c>
      <c r="R1616" s="1">
        <v>24492</v>
      </c>
      <c r="S1616" s="1">
        <v>21124</v>
      </c>
      <c r="T1616" s="1">
        <v>18697</v>
      </c>
    </row>
    <row r="1617" spans="1:20" x14ac:dyDescent="0.25">
      <c r="A1617" s="2" t="s">
        <v>1024</v>
      </c>
      <c r="B1617" s="2">
        <v>15</v>
      </c>
      <c r="C1617" s="2">
        <v>33</v>
      </c>
      <c r="D1617" s="2" t="str">
        <f t="shared" si="26"/>
        <v>33015</v>
      </c>
      <c r="E1617" s="2">
        <v>295223</v>
      </c>
      <c r="F1617" s="2">
        <v>277359</v>
      </c>
      <c r="G1617" s="1">
        <v>245845</v>
      </c>
      <c r="H1617" s="1">
        <v>190345</v>
      </c>
      <c r="I1617" s="1">
        <v>138951</v>
      </c>
      <c r="J1617" s="1">
        <v>99029</v>
      </c>
      <c r="K1617" s="1">
        <v>70059</v>
      </c>
      <c r="L1617" s="1">
        <v>58142</v>
      </c>
      <c r="M1617" s="2">
        <v>126709</v>
      </c>
      <c r="N1617" s="2">
        <v>113023</v>
      </c>
      <c r="O1617" s="1">
        <v>101773</v>
      </c>
      <c r="P1617" s="1">
        <v>76115</v>
      </c>
      <c r="Q1617" s="1">
        <v>53132</v>
      </c>
      <c r="R1617" s="1">
        <v>38941</v>
      </c>
      <c r="S1617" s="1">
        <v>29623</v>
      </c>
      <c r="T1617" s="1">
        <v>21900</v>
      </c>
    </row>
    <row r="1618" spans="1:20" x14ac:dyDescent="0.25">
      <c r="A1618" s="2" t="s">
        <v>1025</v>
      </c>
      <c r="B1618" s="2">
        <v>17</v>
      </c>
      <c r="C1618" s="2">
        <v>33</v>
      </c>
      <c r="D1618" s="2" t="str">
        <f t="shared" si="26"/>
        <v>33017</v>
      </c>
      <c r="E1618" s="2">
        <v>123143</v>
      </c>
      <c r="F1618" s="2">
        <v>112233</v>
      </c>
      <c r="G1618" s="1">
        <v>104233</v>
      </c>
      <c r="H1618" s="1">
        <v>85408</v>
      </c>
      <c r="I1618" s="1">
        <v>70431</v>
      </c>
      <c r="J1618" s="1">
        <v>59799</v>
      </c>
      <c r="K1618" s="1">
        <v>51567</v>
      </c>
      <c r="L1618" s="1">
        <v>43553</v>
      </c>
      <c r="M1618" s="2">
        <v>51697</v>
      </c>
      <c r="N1618" s="2">
        <v>45539</v>
      </c>
      <c r="O1618" s="1">
        <v>42387</v>
      </c>
      <c r="P1618" s="1">
        <v>32460</v>
      </c>
      <c r="Q1618" s="1">
        <v>23874</v>
      </c>
      <c r="R1618" s="1">
        <v>19681</v>
      </c>
      <c r="S1618" s="1">
        <v>16292</v>
      </c>
      <c r="T1618" s="1">
        <v>13120</v>
      </c>
    </row>
    <row r="1619" spans="1:20" x14ac:dyDescent="0.25">
      <c r="A1619" s="2" t="s">
        <v>458</v>
      </c>
      <c r="B1619" s="2">
        <v>19</v>
      </c>
      <c r="C1619" s="2">
        <v>33</v>
      </c>
      <c r="D1619" s="2" t="str">
        <f t="shared" si="26"/>
        <v>33019</v>
      </c>
      <c r="E1619" s="2">
        <v>43742</v>
      </c>
      <c r="F1619" s="2">
        <v>40458</v>
      </c>
      <c r="G1619" s="1">
        <v>38592</v>
      </c>
      <c r="H1619" s="1">
        <v>36063</v>
      </c>
      <c r="I1619" s="1">
        <v>30949</v>
      </c>
      <c r="J1619" s="1">
        <v>28067</v>
      </c>
      <c r="K1619" s="1">
        <v>26441</v>
      </c>
      <c r="L1619" s="1">
        <v>25442</v>
      </c>
      <c r="M1619" s="2">
        <v>22341</v>
      </c>
      <c r="N1619" s="2">
        <v>20158</v>
      </c>
      <c r="O1619" s="1">
        <v>19532</v>
      </c>
      <c r="P1619" s="1">
        <v>16486</v>
      </c>
      <c r="Q1619" s="1">
        <v>12620</v>
      </c>
      <c r="R1619" s="1">
        <v>10897</v>
      </c>
      <c r="S1619" s="1">
        <v>9213</v>
      </c>
      <c r="T1619" s="1">
        <v>8032</v>
      </c>
    </row>
    <row r="1620" spans="1:20" x14ac:dyDescent="0.25">
      <c r="A1620" s="2" t="s">
        <v>1026</v>
      </c>
      <c r="B1620" s="2">
        <v>1</v>
      </c>
      <c r="C1620" s="2">
        <v>34</v>
      </c>
      <c r="D1620" s="2" t="str">
        <f t="shared" si="26"/>
        <v>34001</v>
      </c>
      <c r="E1620" s="2">
        <v>274549</v>
      </c>
      <c r="F1620" s="2">
        <v>252552</v>
      </c>
      <c r="G1620" s="1">
        <v>224327</v>
      </c>
      <c r="H1620" s="1">
        <v>194119</v>
      </c>
      <c r="I1620" s="1">
        <v>175043</v>
      </c>
      <c r="J1620" s="1">
        <v>160880</v>
      </c>
      <c r="K1620" s="1">
        <v>132399</v>
      </c>
      <c r="L1620" s="1">
        <v>124066</v>
      </c>
      <c r="M1620" s="2">
        <v>126647</v>
      </c>
      <c r="N1620" s="2">
        <v>114090</v>
      </c>
      <c r="O1620" s="1">
        <v>106877</v>
      </c>
      <c r="P1620" s="1">
        <v>89342</v>
      </c>
      <c r="Q1620" s="1">
        <v>73848</v>
      </c>
      <c r="R1620" s="1">
        <v>64601</v>
      </c>
      <c r="S1620" s="1">
        <v>48604</v>
      </c>
      <c r="T1620" s="1">
        <v>43223</v>
      </c>
    </row>
    <row r="1621" spans="1:20" x14ac:dyDescent="0.25">
      <c r="A1621" s="2" t="s">
        <v>1027</v>
      </c>
      <c r="B1621" s="2">
        <v>3</v>
      </c>
      <c r="C1621" s="2">
        <v>34</v>
      </c>
      <c r="D1621" s="2" t="str">
        <f t="shared" si="26"/>
        <v>34003</v>
      </c>
      <c r="E1621" s="2">
        <v>905116</v>
      </c>
      <c r="F1621" s="2">
        <v>884118</v>
      </c>
      <c r="G1621" s="1">
        <v>825380</v>
      </c>
      <c r="H1621" s="1">
        <v>845385</v>
      </c>
      <c r="I1621" s="1">
        <v>897148</v>
      </c>
      <c r="J1621" s="1">
        <v>780255</v>
      </c>
      <c r="K1621" s="1">
        <v>539139</v>
      </c>
      <c r="L1621" s="1">
        <v>409646</v>
      </c>
      <c r="M1621" s="2">
        <v>352388</v>
      </c>
      <c r="N1621" s="2">
        <v>339820</v>
      </c>
      <c r="O1621" s="1">
        <v>324817</v>
      </c>
      <c r="P1621" s="1">
        <v>306774</v>
      </c>
      <c r="Q1621" s="1">
        <v>283311</v>
      </c>
      <c r="R1621" s="1">
        <v>236696</v>
      </c>
      <c r="S1621" s="1">
        <v>162427</v>
      </c>
      <c r="T1621" s="1">
        <v>115672</v>
      </c>
    </row>
    <row r="1622" spans="1:20" x14ac:dyDescent="0.25">
      <c r="A1622" s="2" t="s">
        <v>1028</v>
      </c>
      <c r="B1622" s="2">
        <v>5</v>
      </c>
      <c r="C1622" s="2">
        <v>34</v>
      </c>
      <c r="D1622" s="2" t="str">
        <f t="shared" si="26"/>
        <v>34005</v>
      </c>
      <c r="E1622" s="2">
        <v>448734</v>
      </c>
      <c r="F1622" s="2">
        <v>423394</v>
      </c>
      <c r="G1622" s="1">
        <v>395066</v>
      </c>
      <c r="H1622" s="1">
        <v>362542</v>
      </c>
      <c r="I1622" s="1">
        <v>323132</v>
      </c>
      <c r="J1622" s="1">
        <v>224499</v>
      </c>
      <c r="K1622" s="1">
        <v>135910</v>
      </c>
      <c r="L1622" s="1">
        <v>97013</v>
      </c>
      <c r="M1622" s="2">
        <v>175615</v>
      </c>
      <c r="N1622" s="2">
        <v>161311</v>
      </c>
      <c r="O1622" s="1">
        <v>143236</v>
      </c>
      <c r="P1622" s="1">
        <v>121231</v>
      </c>
      <c r="Q1622" s="1">
        <v>88175</v>
      </c>
      <c r="R1622" s="1">
        <v>60126</v>
      </c>
      <c r="S1622" s="1">
        <v>36113</v>
      </c>
      <c r="T1622" s="1">
        <v>27498</v>
      </c>
    </row>
    <row r="1623" spans="1:20" x14ac:dyDescent="0.25">
      <c r="A1623" s="2" t="s">
        <v>277</v>
      </c>
      <c r="B1623" s="2">
        <v>7</v>
      </c>
      <c r="C1623" s="2">
        <v>34</v>
      </c>
      <c r="D1623" s="2" t="str">
        <f t="shared" si="26"/>
        <v>34007</v>
      </c>
      <c r="E1623" s="2">
        <v>513657</v>
      </c>
      <c r="F1623" s="2">
        <v>508932</v>
      </c>
      <c r="G1623" s="1">
        <v>502824</v>
      </c>
      <c r="H1623" s="1">
        <v>471650</v>
      </c>
      <c r="I1623" s="1">
        <v>456291</v>
      </c>
      <c r="J1623" s="1">
        <v>392035</v>
      </c>
      <c r="K1623" s="1">
        <v>300743</v>
      </c>
      <c r="L1623" s="1">
        <v>255727</v>
      </c>
      <c r="M1623" s="2">
        <v>204943</v>
      </c>
      <c r="N1623" s="2">
        <v>199679</v>
      </c>
      <c r="O1623" s="1">
        <v>190145</v>
      </c>
      <c r="P1623" s="1">
        <v>173653</v>
      </c>
      <c r="Q1623" s="1">
        <v>143266</v>
      </c>
      <c r="R1623" s="1">
        <v>119178</v>
      </c>
      <c r="S1623" s="1">
        <v>88429</v>
      </c>
      <c r="T1623" s="1">
        <v>70457</v>
      </c>
    </row>
    <row r="1624" spans="1:20" x14ac:dyDescent="0.25">
      <c r="A1624" s="2" t="s">
        <v>1029</v>
      </c>
      <c r="B1624" s="2">
        <v>9</v>
      </c>
      <c r="C1624" s="2">
        <v>34</v>
      </c>
      <c r="D1624" s="2" t="str">
        <f t="shared" si="26"/>
        <v>34009</v>
      </c>
      <c r="E1624" s="2">
        <v>97265</v>
      </c>
      <c r="F1624" s="2">
        <v>102326</v>
      </c>
      <c r="G1624" s="1">
        <v>95089</v>
      </c>
      <c r="H1624" s="1">
        <v>82266</v>
      </c>
      <c r="I1624" s="1">
        <v>59554</v>
      </c>
      <c r="J1624" s="1">
        <v>48555</v>
      </c>
      <c r="K1624" s="1">
        <v>37131</v>
      </c>
      <c r="L1624" s="1">
        <v>28919</v>
      </c>
      <c r="M1624" s="2">
        <v>98309</v>
      </c>
      <c r="N1624" s="2">
        <v>91047</v>
      </c>
      <c r="O1624" s="1">
        <v>85537</v>
      </c>
      <c r="P1624" s="1">
        <v>72107</v>
      </c>
      <c r="Q1624" s="1">
        <v>53152</v>
      </c>
      <c r="R1624" s="1">
        <v>47377</v>
      </c>
      <c r="S1624" s="1">
        <v>32233</v>
      </c>
      <c r="T1624" s="1">
        <v>25065</v>
      </c>
    </row>
    <row r="1625" spans="1:20" x14ac:dyDescent="0.25">
      <c r="A1625" s="2" t="s">
        <v>381</v>
      </c>
      <c r="B1625" s="2">
        <v>11</v>
      </c>
      <c r="C1625" s="2">
        <v>34</v>
      </c>
      <c r="D1625" s="2" t="str">
        <f t="shared" si="26"/>
        <v>34011</v>
      </c>
      <c r="E1625" s="2">
        <v>156898</v>
      </c>
      <c r="F1625" s="2">
        <v>146438</v>
      </c>
      <c r="G1625" s="1">
        <v>138053</v>
      </c>
      <c r="H1625" s="1">
        <v>132866</v>
      </c>
      <c r="I1625" s="1">
        <v>121374</v>
      </c>
      <c r="J1625" s="1">
        <v>106850</v>
      </c>
      <c r="K1625" s="1">
        <v>88597</v>
      </c>
      <c r="L1625" s="1">
        <v>73184</v>
      </c>
      <c r="M1625" s="2">
        <v>55834</v>
      </c>
      <c r="N1625" s="2">
        <v>52863</v>
      </c>
      <c r="O1625" s="1">
        <v>50294</v>
      </c>
      <c r="P1625" s="1">
        <v>47345</v>
      </c>
      <c r="Q1625" s="1">
        <v>40005</v>
      </c>
      <c r="R1625" s="1">
        <v>35297</v>
      </c>
      <c r="S1625" s="1">
        <v>27793</v>
      </c>
      <c r="T1625" s="1">
        <v>21519</v>
      </c>
    </row>
    <row r="1626" spans="1:20" x14ac:dyDescent="0.25">
      <c r="A1626" s="2" t="s">
        <v>720</v>
      </c>
      <c r="B1626" s="2">
        <v>13</v>
      </c>
      <c r="C1626" s="2">
        <v>34</v>
      </c>
      <c r="D1626" s="2" t="str">
        <f t="shared" si="26"/>
        <v>34013</v>
      </c>
      <c r="E1626" s="2">
        <v>783969</v>
      </c>
      <c r="F1626" s="2">
        <v>793633</v>
      </c>
      <c r="G1626" s="1">
        <v>778206</v>
      </c>
      <c r="H1626" s="1">
        <v>851304</v>
      </c>
      <c r="I1626" s="1">
        <v>932526</v>
      </c>
      <c r="J1626" s="1">
        <v>923545</v>
      </c>
      <c r="K1626" s="1">
        <v>905949</v>
      </c>
      <c r="L1626" s="1">
        <v>837340</v>
      </c>
      <c r="M1626" s="2">
        <v>312954</v>
      </c>
      <c r="N1626" s="2">
        <v>301011</v>
      </c>
      <c r="O1626" s="1">
        <v>298710</v>
      </c>
      <c r="P1626" s="1">
        <v>317329</v>
      </c>
      <c r="Q1626" s="1">
        <v>312479</v>
      </c>
      <c r="R1626" s="1">
        <v>299832</v>
      </c>
      <c r="S1626" s="1">
        <v>260870</v>
      </c>
      <c r="T1626" s="1">
        <v>230916</v>
      </c>
    </row>
    <row r="1627" spans="1:20" x14ac:dyDescent="0.25">
      <c r="A1627" s="2" t="s">
        <v>1030</v>
      </c>
      <c r="B1627" s="2">
        <v>15</v>
      </c>
      <c r="C1627" s="2">
        <v>34</v>
      </c>
      <c r="D1627" s="2" t="str">
        <f t="shared" si="26"/>
        <v>34015</v>
      </c>
      <c r="E1627" s="2">
        <v>288288</v>
      </c>
      <c r="F1627" s="2">
        <v>254673</v>
      </c>
      <c r="G1627" s="1">
        <v>230082</v>
      </c>
      <c r="H1627" s="1">
        <v>199917</v>
      </c>
      <c r="I1627" s="1">
        <v>172681</v>
      </c>
      <c r="J1627" s="1">
        <v>134840</v>
      </c>
      <c r="K1627" s="1">
        <v>91727</v>
      </c>
      <c r="L1627" s="1">
        <v>72219</v>
      </c>
      <c r="M1627" s="2">
        <v>109796</v>
      </c>
      <c r="N1627" s="2">
        <v>95054</v>
      </c>
      <c r="O1627" s="1">
        <v>82459</v>
      </c>
      <c r="P1627" s="1">
        <v>69113</v>
      </c>
      <c r="Q1627" s="1">
        <v>51708</v>
      </c>
      <c r="R1627" s="1">
        <v>42053</v>
      </c>
      <c r="S1627" s="1">
        <v>28493</v>
      </c>
      <c r="T1627" s="1">
        <v>21233</v>
      </c>
    </row>
    <row r="1628" spans="1:20" x14ac:dyDescent="0.25">
      <c r="A1628" s="2" t="s">
        <v>1031</v>
      </c>
      <c r="B1628" s="2">
        <v>17</v>
      </c>
      <c r="C1628" s="2">
        <v>34</v>
      </c>
      <c r="D1628" s="2" t="str">
        <f t="shared" si="26"/>
        <v>34017</v>
      </c>
      <c r="E1628" s="2">
        <v>634266</v>
      </c>
      <c r="F1628" s="2">
        <v>608975</v>
      </c>
      <c r="G1628" s="1">
        <v>553099</v>
      </c>
      <c r="H1628" s="1">
        <v>556972</v>
      </c>
      <c r="I1628" s="1">
        <v>607839</v>
      </c>
      <c r="J1628" s="1">
        <v>610734</v>
      </c>
      <c r="K1628" s="1">
        <v>647437</v>
      </c>
      <c r="L1628" s="1">
        <v>652040</v>
      </c>
      <c r="M1628" s="2">
        <v>270335</v>
      </c>
      <c r="N1628" s="2">
        <v>240618</v>
      </c>
      <c r="O1628" s="1">
        <v>229682</v>
      </c>
      <c r="P1628" s="1">
        <v>221276</v>
      </c>
      <c r="Q1628" s="1">
        <v>214338</v>
      </c>
      <c r="R1628" s="1">
        <v>204800</v>
      </c>
      <c r="S1628" s="1">
        <v>189614</v>
      </c>
      <c r="T1628" s="1">
        <v>184121</v>
      </c>
    </row>
    <row r="1629" spans="1:20" x14ac:dyDescent="0.25">
      <c r="A1629" s="2" t="s">
        <v>1032</v>
      </c>
      <c r="B1629" s="2">
        <v>19</v>
      </c>
      <c r="C1629" s="2">
        <v>34</v>
      </c>
      <c r="D1629" s="2" t="str">
        <f t="shared" si="26"/>
        <v>34019</v>
      </c>
      <c r="E1629" s="2">
        <v>128349</v>
      </c>
      <c r="F1629" s="2">
        <v>121989</v>
      </c>
      <c r="G1629" s="1">
        <v>107776</v>
      </c>
      <c r="H1629" s="1">
        <v>87361</v>
      </c>
      <c r="I1629" s="1">
        <v>69718</v>
      </c>
      <c r="J1629" s="1">
        <v>54107</v>
      </c>
      <c r="K1629" s="1">
        <v>42736</v>
      </c>
      <c r="L1629" s="1">
        <v>36766</v>
      </c>
      <c r="M1629" s="2">
        <v>49487</v>
      </c>
      <c r="N1629" s="2">
        <v>45032</v>
      </c>
      <c r="O1629" s="1">
        <v>39987</v>
      </c>
      <c r="P1629" s="1">
        <v>30029</v>
      </c>
      <c r="Q1629" s="1">
        <v>22267</v>
      </c>
      <c r="R1629" s="1">
        <v>18029</v>
      </c>
      <c r="S1629" s="1">
        <v>14081</v>
      </c>
      <c r="T1629" s="1">
        <v>11385</v>
      </c>
    </row>
    <row r="1630" spans="1:20" x14ac:dyDescent="0.25">
      <c r="A1630" s="2" t="s">
        <v>407</v>
      </c>
      <c r="B1630" s="2">
        <v>21</v>
      </c>
      <c r="C1630" s="2">
        <v>34</v>
      </c>
      <c r="D1630" s="2" t="str">
        <f t="shared" si="26"/>
        <v>34021</v>
      </c>
      <c r="E1630" s="2">
        <v>366513</v>
      </c>
      <c r="F1630" s="2">
        <v>350761</v>
      </c>
      <c r="G1630" s="1">
        <v>325824</v>
      </c>
      <c r="H1630" s="1">
        <v>307863</v>
      </c>
      <c r="I1630" s="1">
        <v>304116</v>
      </c>
      <c r="J1630" s="1">
        <v>266392</v>
      </c>
      <c r="K1630" s="1">
        <v>229781</v>
      </c>
      <c r="L1630" s="1">
        <v>197318</v>
      </c>
      <c r="M1630" s="2">
        <v>143169</v>
      </c>
      <c r="N1630" s="2">
        <v>133280</v>
      </c>
      <c r="O1630" s="1">
        <v>123666</v>
      </c>
      <c r="P1630" s="1">
        <v>111610</v>
      </c>
      <c r="Q1630" s="1">
        <v>96430</v>
      </c>
      <c r="R1630" s="1">
        <v>79477</v>
      </c>
      <c r="S1630" s="1">
        <v>60784</v>
      </c>
      <c r="T1630" s="1">
        <v>49802</v>
      </c>
    </row>
    <row r="1631" spans="1:20" x14ac:dyDescent="0.25">
      <c r="A1631" s="2" t="s">
        <v>204</v>
      </c>
      <c r="B1631" s="2">
        <v>23</v>
      </c>
      <c r="C1631" s="2">
        <v>34</v>
      </c>
      <c r="D1631" s="2" t="str">
        <f t="shared" si="26"/>
        <v>34023</v>
      </c>
      <c r="E1631" s="2">
        <v>809858</v>
      </c>
      <c r="F1631" s="2">
        <v>750162</v>
      </c>
      <c r="G1631" s="1">
        <v>671780</v>
      </c>
      <c r="H1631" s="1">
        <v>595893</v>
      </c>
      <c r="I1631" s="1">
        <v>583813</v>
      </c>
      <c r="J1631" s="1">
        <v>433856</v>
      </c>
      <c r="K1631" s="1">
        <v>264872</v>
      </c>
      <c r="L1631" s="1">
        <v>217077</v>
      </c>
      <c r="M1631" s="2">
        <v>294800</v>
      </c>
      <c r="N1631" s="2">
        <v>273637</v>
      </c>
      <c r="O1631" s="1">
        <v>250174</v>
      </c>
      <c r="P1631" s="1">
        <v>203418</v>
      </c>
      <c r="Q1631" s="1">
        <v>171711</v>
      </c>
      <c r="R1631" s="1">
        <v>125347</v>
      </c>
      <c r="S1631" s="1">
        <v>76353</v>
      </c>
      <c r="T1631" s="1">
        <v>55948</v>
      </c>
    </row>
    <row r="1632" spans="1:20" x14ac:dyDescent="0.25">
      <c r="A1632" s="2" t="s">
        <v>1033</v>
      </c>
      <c r="B1632" s="2">
        <v>25</v>
      </c>
      <c r="C1632" s="2">
        <v>34</v>
      </c>
      <c r="D1632" s="2" t="str">
        <f t="shared" si="26"/>
        <v>34025</v>
      </c>
      <c r="E1632" s="2">
        <v>630380</v>
      </c>
      <c r="F1632" s="2">
        <v>615301</v>
      </c>
      <c r="G1632" s="1">
        <v>553124</v>
      </c>
      <c r="H1632" s="1">
        <v>503173</v>
      </c>
      <c r="I1632" s="1">
        <v>461849</v>
      </c>
      <c r="J1632" s="1">
        <v>334401</v>
      </c>
      <c r="K1632" s="1">
        <v>225327</v>
      </c>
      <c r="L1632" s="1">
        <v>161238</v>
      </c>
      <c r="M1632" s="2">
        <v>258410</v>
      </c>
      <c r="N1632" s="2">
        <v>240884</v>
      </c>
      <c r="O1632" s="1">
        <v>218408</v>
      </c>
      <c r="P1632" s="1">
        <v>185770</v>
      </c>
      <c r="Q1632" s="1">
        <v>150469</v>
      </c>
      <c r="R1632" s="1">
        <v>115619</v>
      </c>
      <c r="S1632" s="1">
        <v>82668</v>
      </c>
      <c r="T1632" s="1">
        <v>63544</v>
      </c>
    </row>
    <row r="1633" spans="1:20" x14ac:dyDescent="0.25">
      <c r="A1633" s="2" t="s">
        <v>550</v>
      </c>
      <c r="B1633" s="2">
        <v>27</v>
      </c>
      <c r="C1633" s="2">
        <v>34</v>
      </c>
      <c r="D1633" s="2" t="str">
        <f t="shared" si="26"/>
        <v>34027</v>
      </c>
      <c r="E1633" s="2">
        <v>492276</v>
      </c>
      <c r="F1633" s="2">
        <v>470212</v>
      </c>
      <c r="G1633" s="1">
        <v>421353</v>
      </c>
      <c r="H1633" s="1">
        <v>407630</v>
      </c>
      <c r="I1633" s="1">
        <v>383454</v>
      </c>
      <c r="J1633" s="1">
        <v>261620</v>
      </c>
      <c r="K1633" s="1">
        <v>164371</v>
      </c>
      <c r="L1633" s="1">
        <v>125732</v>
      </c>
      <c r="M1633" s="2">
        <v>189842</v>
      </c>
      <c r="N1633" s="2">
        <v>174379</v>
      </c>
      <c r="O1633" s="1">
        <v>155745</v>
      </c>
      <c r="P1633" s="1">
        <v>137992</v>
      </c>
      <c r="Q1633" s="1">
        <v>116032</v>
      </c>
      <c r="R1633" s="1">
        <v>82327</v>
      </c>
      <c r="S1633" s="1">
        <v>53237</v>
      </c>
      <c r="T1633" s="1">
        <v>39929</v>
      </c>
    </row>
    <row r="1634" spans="1:20" x14ac:dyDescent="0.25">
      <c r="A1634" s="2" t="s">
        <v>1034</v>
      </c>
      <c r="B1634" s="2">
        <v>29</v>
      </c>
      <c r="C1634" s="2">
        <v>34</v>
      </c>
      <c r="D1634" s="2" t="str">
        <f t="shared" si="26"/>
        <v>34029</v>
      </c>
      <c r="E1634" s="2">
        <v>576567</v>
      </c>
      <c r="F1634" s="2">
        <v>510916</v>
      </c>
      <c r="G1634" s="1">
        <v>433203</v>
      </c>
      <c r="H1634" s="1">
        <v>346038</v>
      </c>
      <c r="I1634" s="1">
        <v>208470</v>
      </c>
      <c r="J1634" s="1">
        <v>108241</v>
      </c>
      <c r="K1634" s="1">
        <v>56622</v>
      </c>
      <c r="L1634" s="1">
        <v>37706</v>
      </c>
      <c r="M1634" s="2">
        <v>278052</v>
      </c>
      <c r="N1634" s="2">
        <v>248711</v>
      </c>
      <c r="O1634" s="1">
        <v>219863</v>
      </c>
      <c r="P1634" s="1">
        <v>173532</v>
      </c>
      <c r="Q1634" s="1">
        <v>110311</v>
      </c>
      <c r="R1634" s="1">
        <v>71657</v>
      </c>
      <c r="S1634" s="1">
        <v>38485</v>
      </c>
      <c r="T1634" s="1">
        <v>24376</v>
      </c>
    </row>
    <row r="1635" spans="1:20" x14ac:dyDescent="0.25">
      <c r="A1635" s="2" t="s">
        <v>1035</v>
      </c>
      <c r="B1635" s="2">
        <v>31</v>
      </c>
      <c r="C1635" s="2">
        <v>34</v>
      </c>
      <c r="D1635" s="2" t="str">
        <f t="shared" si="26"/>
        <v>34031</v>
      </c>
      <c r="E1635" s="2">
        <v>501226</v>
      </c>
      <c r="F1635" s="2">
        <v>489049</v>
      </c>
      <c r="G1635" s="1">
        <v>453060</v>
      </c>
      <c r="H1635" s="1">
        <v>447585</v>
      </c>
      <c r="I1635" s="1">
        <v>460782</v>
      </c>
      <c r="J1635" s="1">
        <v>406618</v>
      </c>
      <c r="K1635" s="1">
        <v>337093</v>
      </c>
      <c r="L1635" s="1">
        <v>309353</v>
      </c>
      <c r="M1635" s="2">
        <v>175966</v>
      </c>
      <c r="N1635" s="2">
        <v>170048</v>
      </c>
      <c r="O1635" s="1">
        <v>162512</v>
      </c>
      <c r="P1635" s="1">
        <v>159585</v>
      </c>
      <c r="Q1635" s="1">
        <v>152767</v>
      </c>
      <c r="R1635" s="1">
        <v>134391</v>
      </c>
      <c r="S1635" s="1">
        <v>107577</v>
      </c>
      <c r="T1635" s="1">
        <v>90191</v>
      </c>
    </row>
    <row r="1636" spans="1:20" x14ac:dyDescent="0.25">
      <c r="A1636" s="2" t="s">
        <v>1036</v>
      </c>
      <c r="B1636" s="2">
        <v>33</v>
      </c>
      <c r="C1636" s="2">
        <v>34</v>
      </c>
      <c r="D1636" s="2" t="str">
        <f t="shared" si="26"/>
        <v>34033</v>
      </c>
      <c r="E1636" s="2">
        <v>66083</v>
      </c>
      <c r="F1636" s="2">
        <v>64285</v>
      </c>
      <c r="G1636" s="1">
        <v>65294</v>
      </c>
      <c r="H1636" s="1">
        <v>64676</v>
      </c>
      <c r="I1636" s="1">
        <v>60346</v>
      </c>
      <c r="J1636" s="1">
        <v>58711</v>
      </c>
      <c r="K1636" s="1">
        <v>49508</v>
      </c>
      <c r="L1636" s="1">
        <v>42274</v>
      </c>
      <c r="M1636" s="2">
        <v>27417</v>
      </c>
      <c r="N1636" s="2">
        <v>26158</v>
      </c>
      <c r="O1636" s="1">
        <v>25349</v>
      </c>
      <c r="P1636" s="1">
        <v>24165</v>
      </c>
      <c r="Q1636" s="1">
        <v>19598</v>
      </c>
      <c r="R1636" s="1">
        <v>19208</v>
      </c>
      <c r="S1636" s="1">
        <v>15582</v>
      </c>
      <c r="T1636" s="1">
        <v>12437</v>
      </c>
    </row>
    <row r="1637" spans="1:20" x14ac:dyDescent="0.25">
      <c r="A1637" s="2" t="s">
        <v>695</v>
      </c>
      <c r="B1637" s="2">
        <v>35</v>
      </c>
      <c r="C1637" s="2">
        <v>34</v>
      </c>
      <c r="D1637" s="2" t="str">
        <f t="shared" si="26"/>
        <v>34035</v>
      </c>
      <c r="E1637" s="2">
        <v>323444</v>
      </c>
      <c r="F1637" s="2">
        <v>297490</v>
      </c>
      <c r="G1637" s="1">
        <v>240279</v>
      </c>
      <c r="H1637" s="1">
        <v>203129</v>
      </c>
      <c r="I1637" s="1">
        <v>198372</v>
      </c>
      <c r="J1637" s="1">
        <v>143913</v>
      </c>
      <c r="K1637" s="1">
        <v>99052</v>
      </c>
      <c r="L1637" s="1">
        <v>74390</v>
      </c>
      <c r="M1637" s="2">
        <v>123127</v>
      </c>
      <c r="N1637" s="2">
        <v>112023</v>
      </c>
      <c r="O1637" s="1">
        <v>92653</v>
      </c>
      <c r="P1637" s="1">
        <v>69774</v>
      </c>
      <c r="Q1637" s="1">
        <v>58310</v>
      </c>
      <c r="R1637" s="1">
        <v>42323</v>
      </c>
      <c r="S1637" s="1">
        <v>27742</v>
      </c>
      <c r="T1637" s="1">
        <v>19499</v>
      </c>
    </row>
    <row r="1638" spans="1:20" x14ac:dyDescent="0.25">
      <c r="A1638" s="2" t="s">
        <v>1037</v>
      </c>
      <c r="B1638" s="2">
        <v>37</v>
      </c>
      <c r="C1638" s="2">
        <v>34</v>
      </c>
      <c r="D1638" s="2" t="str">
        <f t="shared" si="26"/>
        <v>34037</v>
      </c>
      <c r="E1638" s="2">
        <v>149265</v>
      </c>
      <c r="F1638" s="2">
        <v>144166</v>
      </c>
      <c r="G1638" s="1">
        <v>130943</v>
      </c>
      <c r="H1638" s="1">
        <v>116119</v>
      </c>
      <c r="I1638" s="1">
        <v>77528</v>
      </c>
      <c r="J1638" s="1">
        <v>49255</v>
      </c>
      <c r="K1638" s="1">
        <v>34423</v>
      </c>
      <c r="L1638" s="1">
        <v>29632</v>
      </c>
      <c r="M1638" s="2">
        <v>62057</v>
      </c>
      <c r="N1638" s="2">
        <v>56528</v>
      </c>
      <c r="O1638" s="1">
        <v>51574</v>
      </c>
      <c r="P1638" s="1">
        <v>43869</v>
      </c>
      <c r="Q1638" s="1">
        <v>31218</v>
      </c>
      <c r="R1638" s="1">
        <v>25098</v>
      </c>
      <c r="S1638" s="1">
        <v>17900</v>
      </c>
      <c r="T1638" s="1">
        <v>13344</v>
      </c>
    </row>
    <row r="1639" spans="1:20" x14ac:dyDescent="0.25">
      <c r="A1639" s="2" t="s">
        <v>139</v>
      </c>
      <c r="B1639" s="2">
        <v>39</v>
      </c>
      <c r="C1639" s="2">
        <v>34</v>
      </c>
      <c r="D1639" s="2" t="str">
        <f t="shared" si="26"/>
        <v>34039</v>
      </c>
      <c r="E1639" s="2">
        <v>536499</v>
      </c>
      <c r="F1639" s="2">
        <v>522541</v>
      </c>
      <c r="G1639" s="1">
        <v>493819</v>
      </c>
      <c r="H1639" s="1">
        <v>504094</v>
      </c>
      <c r="I1639" s="1">
        <v>543116</v>
      </c>
      <c r="J1639" s="1">
        <v>504255</v>
      </c>
      <c r="K1639" s="1">
        <v>398138</v>
      </c>
      <c r="L1639" s="1">
        <v>328344</v>
      </c>
      <c r="M1639" s="2">
        <v>199489</v>
      </c>
      <c r="N1639" s="2">
        <v>192945</v>
      </c>
      <c r="O1639" s="1">
        <v>187033</v>
      </c>
      <c r="P1639" s="1">
        <v>182835</v>
      </c>
      <c r="Q1639" s="1">
        <v>174330</v>
      </c>
      <c r="R1639" s="1">
        <v>154180</v>
      </c>
      <c r="S1639" s="1">
        <v>114849</v>
      </c>
      <c r="T1639" s="1">
        <v>88450</v>
      </c>
    </row>
    <row r="1640" spans="1:20" x14ac:dyDescent="0.25">
      <c r="A1640" s="2" t="s">
        <v>363</v>
      </c>
      <c r="B1640" s="2">
        <v>41</v>
      </c>
      <c r="C1640" s="2">
        <v>34</v>
      </c>
      <c r="D1640" s="2" t="str">
        <f t="shared" si="26"/>
        <v>34041</v>
      </c>
      <c r="E1640" s="2">
        <v>108692</v>
      </c>
      <c r="F1640" s="2">
        <v>102437</v>
      </c>
      <c r="G1640" s="1">
        <v>91607</v>
      </c>
      <c r="H1640" s="1">
        <v>84429</v>
      </c>
      <c r="I1640" s="1">
        <v>73960</v>
      </c>
      <c r="J1640" s="1">
        <v>63220</v>
      </c>
      <c r="K1640" s="1">
        <v>54374</v>
      </c>
      <c r="L1640" s="1">
        <v>50181</v>
      </c>
      <c r="M1640" s="2">
        <v>44925</v>
      </c>
      <c r="N1640" s="2">
        <v>41157</v>
      </c>
      <c r="O1640" s="1">
        <v>36589</v>
      </c>
      <c r="P1640" s="1">
        <v>31499</v>
      </c>
      <c r="Q1640" s="1">
        <v>24964</v>
      </c>
      <c r="R1640" s="1">
        <v>21324</v>
      </c>
      <c r="S1640" s="1">
        <v>17639</v>
      </c>
      <c r="T1640" s="1">
        <v>15278</v>
      </c>
    </row>
    <row r="1641" spans="1:20" x14ac:dyDescent="0.25">
      <c r="A1641" s="2" t="s">
        <v>1038</v>
      </c>
      <c r="B1641" s="2">
        <v>1</v>
      </c>
      <c r="C1641" s="2">
        <v>36</v>
      </c>
      <c r="D1641" s="2" t="str">
        <f t="shared" si="26"/>
        <v>36001</v>
      </c>
      <c r="E1641" s="2">
        <v>304204</v>
      </c>
      <c r="F1641" s="2">
        <v>294565</v>
      </c>
      <c r="G1641" s="1">
        <v>292594</v>
      </c>
      <c r="H1641" s="1">
        <v>285909</v>
      </c>
      <c r="I1641" s="1">
        <v>286742</v>
      </c>
      <c r="J1641" s="1">
        <v>272926</v>
      </c>
      <c r="K1641" s="1">
        <v>239386</v>
      </c>
      <c r="L1641" s="1">
        <v>221315</v>
      </c>
      <c r="M1641" s="2">
        <v>137739</v>
      </c>
      <c r="N1641" s="2">
        <v>129972</v>
      </c>
      <c r="O1641" s="1">
        <v>124255</v>
      </c>
      <c r="P1641" s="1">
        <v>115733</v>
      </c>
      <c r="Q1641" s="1">
        <v>98412</v>
      </c>
      <c r="R1641" s="1">
        <v>90977</v>
      </c>
      <c r="S1641" s="1">
        <v>74582</v>
      </c>
      <c r="T1641" s="1">
        <v>66641</v>
      </c>
    </row>
    <row r="1642" spans="1:20" x14ac:dyDescent="0.25">
      <c r="A1642" s="2" t="s">
        <v>698</v>
      </c>
      <c r="B1642" s="2">
        <v>3</v>
      </c>
      <c r="C1642" s="2">
        <v>36</v>
      </c>
      <c r="D1642" s="2" t="str">
        <f t="shared" si="26"/>
        <v>36003</v>
      </c>
      <c r="E1642" s="2">
        <v>48946</v>
      </c>
      <c r="F1642" s="2">
        <v>49927</v>
      </c>
      <c r="G1642" s="1">
        <v>50470</v>
      </c>
      <c r="H1642" s="1">
        <v>51742</v>
      </c>
      <c r="I1642" s="1">
        <v>46458</v>
      </c>
      <c r="J1642" s="1">
        <v>43978</v>
      </c>
      <c r="K1642" s="1">
        <v>43784</v>
      </c>
      <c r="L1642" s="1">
        <v>39681</v>
      </c>
      <c r="M1642" s="2">
        <v>26140</v>
      </c>
      <c r="N1642" s="2">
        <v>24505</v>
      </c>
      <c r="O1642" s="1">
        <v>21951</v>
      </c>
      <c r="P1642" s="1">
        <v>20737</v>
      </c>
      <c r="Q1642" s="1">
        <v>16327</v>
      </c>
      <c r="R1642" s="1">
        <v>14792</v>
      </c>
      <c r="S1642" s="1">
        <v>13737</v>
      </c>
      <c r="T1642" s="1">
        <v>12303</v>
      </c>
    </row>
    <row r="1643" spans="1:20" x14ac:dyDescent="0.25">
      <c r="A1643" s="2" t="s">
        <v>1039</v>
      </c>
      <c r="B1643" s="2">
        <v>5</v>
      </c>
      <c r="C1643" s="2">
        <v>36</v>
      </c>
      <c r="D1643" s="2" t="str">
        <f t="shared" si="26"/>
        <v>36005</v>
      </c>
      <c r="E1643" s="2">
        <v>1385108</v>
      </c>
      <c r="F1643" s="2">
        <v>1332650</v>
      </c>
      <c r="G1643" s="1">
        <v>1203789</v>
      </c>
      <c r="H1643" s="1">
        <v>1168972</v>
      </c>
      <c r="I1643" s="1">
        <v>1471701</v>
      </c>
      <c r="J1643" s="1">
        <v>1424815</v>
      </c>
      <c r="K1643" s="1">
        <v>1451277</v>
      </c>
      <c r="L1643" s="1">
        <v>1394711</v>
      </c>
      <c r="M1643" s="2">
        <v>511896</v>
      </c>
      <c r="N1643" s="2">
        <v>490659</v>
      </c>
      <c r="O1643" s="1">
        <v>440955</v>
      </c>
      <c r="P1643" s="1">
        <v>451118</v>
      </c>
      <c r="Q1643" s="1">
        <v>508789</v>
      </c>
      <c r="R1643" s="1">
        <v>473159</v>
      </c>
      <c r="S1643" s="1">
        <v>432259</v>
      </c>
      <c r="T1643" s="1">
        <v>395245</v>
      </c>
    </row>
    <row r="1644" spans="1:20" x14ac:dyDescent="0.25">
      <c r="A1644" s="2" t="s">
        <v>1040</v>
      </c>
      <c r="B1644" s="2">
        <v>7</v>
      </c>
      <c r="C1644" s="2">
        <v>36</v>
      </c>
      <c r="D1644" s="2" t="str">
        <f t="shared" si="26"/>
        <v>36007</v>
      </c>
      <c r="E1644" s="2">
        <v>200600</v>
      </c>
      <c r="F1644" s="2">
        <v>200536</v>
      </c>
      <c r="G1644" s="1">
        <v>212160</v>
      </c>
      <c r="H1644" s="1">
        <v>213648</v>
      </c>
      <c r="I1644" s="1">
        <v>221815</v>
      </c>
      <c r="J1644" s="1">
        <v>212661</v>
      </c>
      <c r="K1644" s="1">
        <v>184698</v>
      </c>
      <c r="L1644" s="1">
        <v>165749</v>
      </c>
      <c r="M1644" s="2">
        <v>90563</v>
      </c>
      <c r="N1644" s="2">
        <v>88817</v>
      </c>
      <c r="O1644" s="1">
        <v>87969</v>
      </c>
      <c r="P1644" s="1">
        <v>81982</v>
      </c>
      <c r="Q1644" s="1">
        <v>73371</v>
      </c>
      <c r="R1644" s="1">
        <v>66727</v>
      </c>
      <c r="S1644" s="1">
        <v>55264</v>
      </c>
      <c r="T1644" s="1">
        <v>46942</v>
      </c>
    </row>
    <row r="1645" spans="1:20" x14ac:dyDescent="0.25">
      <c r="A1645" s="2" t="s">
        <v>1041</v>
      </c>
      <c r="B1645" s="2">
        <v>9</v>
      </c>
      <c r="C1645" s="2">
        <v>36</v>
      </c>
      <c r="D1645" s="2" t="str">
        <f t="shared" si="26"/>
        <v>36009</v>
      </c>
      <c r="E1645" s="2">
        <v>80317</v>
      </c>
      <c r="F1645" s="2">
        <v>83955</v>
      </c>
      <c r="G1645" s="1">
        <v>84234</v>
      </c>
      <c r="H1645" s="1">
        <v>85697</v>
      </c>
      <c r="I1645" s="1">
        <v>81666</v>
      </c>
      <c r="J1645" s="1">
        <v>80187</v>
      </c>
      <c r="K1645" s="1">
        <v>77901</v>
      </c>
      <c r="L1645" s="1">
        <v>72652</v>
      </c>
      <c r="M1645" s="2">
        <v>41111</v>
      </c>
      <c r="N1645" s="2">
        <v>39839</v>
      </c>
      <c r="O1645" s="1">
        <v>36839</v>
      </c>
      <c r="P1645" s="1">
        <v>34851</v>
      </c>
      <c r="Q1645" s="1">
        <v>28601</v>
      </c>
      <c r="R1645" s="1">
        <v>26840</v>
      </c>
      <c r="S1645" s="1">
        <v>23745</v>
      </c>
      <c r="T1645" s="1">
        <v>21466</v>
      </c>
    </row>
    <row r="1646" spans="1:20" x14ac:dyDescent="0.25">
      <c r="A1646" s="2" t="s">
        <v>1042</v>
      </c>
      <c r="B1646" s="2">
        <v>11</v>
      </c>
      <c r="C1646" s="2">
        <v>36</v>
      </c>
      <c r="D1646" s="2" t="str">
        <f t="shared" si="26"/>
        <v>36011</v>
      </c>
      <c r="E1646" s="2">
        <v>80026</v>
      </c>
      <c r="F1646" s="2">
        <v>81963</v>
      </c>
      <c r="G1646" s="1">
        <v>82313</v>
      </c>
      <c r="H1646" s="1">
        <v>79894</v>
      </c>
      <c r="I1646" s="1">
        <v>77439</v>
      </c>
      <c r="J1646" s="1">
        <v>73942</v>
      </c>
      <c r="K1646" s="1">
        <v>70136</v>
      </c>
      <c r="L1646" s="1">
        <v>65508</v>
      </c>
      <c r="M1646" s="2">
        <v>36489</v>
      </c>
      <c r="N1646" s="2">
        <v>35477</v>
      </c>
      <c r="O1646" s="1">
        <v>33280</v>
      </c>
      <c r="P1646" s="1">
        <v>30955</v>
      </c>
      <c r="Q1646" s="1">
        <v>26348</v>
      </c>
      <c r="R1646" s="1">
        <v>24987</v>
      </c>
      <c r="S1646" s="1">
        <v>22520</v>
      </c>
      <c r="T1646" s="1">
        <v>20310</v>
      </c>
    </row>
    <row r="1647" spans="1:20" x14ac:dyDescent="0.25">
      <c r="A1647" s="2" t="s">
        <v>520</v>
      </c>
      <c r="B1647" s="2">
        <v>13</v>
      </c>
      <c r="C1647" s="2">
        <v>36</v>
      </c>
      <c r="D1647" s="2" t="str">
        <f t="shared" si="26"/>
        <v>36013</v>
      </c>
      <c r="E1647" s="2">
        <v>134905</v>
      </c>
      <c r="F1647" s="2">
        <v>139750</v>
      </c>
      <c r="G1647" s="1">
        <v>141895</v>
      </c>
      <c r="H1647" s="1">
        <v>146925</v>
      </c>
      <c r="I1647" s="1">
        <v>147305</v>
      </c>
      <c r="J1647" s="1">
        <v>145377</v>
      </c>
      <c r="K1647" s="1">
        <v>135189</v>
      </c>
      <c r="L1647" s="1">
        <v>123580</v>
      </c>
      <c r="M1647" s="2">
        <v>66920</v>
      </c>
      <c r="N1647" s="2">
        <v>64900</v>
      </c>
      <c r="O1647" s="1">
        <v>62682</v>
      </c>
      <c r="P1647" s="1">
        <v>60905</v>
      </c>
      <c r="Q1647" s="1">
        <v>54572</v>
      </c>
      <c r="R1647" s="1">
        <v>52454</v>
      </c>
      <c r="S1647" s="1">
        <v>46132</v>
      </c>
      <c r="T1647" s="1">
        <v>40527</v>
      </c>
    </row>
    <row r="1648" spans="1:20" x14ac:dyDescent="0.25">
      <c r="A1648" s="2" t="s">
        <v>1043</v>
      </c>
      <c r="B1648" s="2">
        <v>15</v>
      </c>
      <c r="C1648" s="2">
        <v>36</v>
      </c>
      <c r="D1648" s="2" t="str">
        <f t="shared" si="26"/>
        <v>36015</v>
      </c>
      <c r="E1648" s="2">
        <v>88830</v>
      </c>
      <c r="F1648" s="2">
        <v>91070</v>
      </c>
      <c r="G1648" s="1">
        <v>95195</v>
      </c>
      <c r="H1648" s="1">
        <v>97656</v>
      </c>
      <c r="I1648" s="1">
        <v>101537</v>
      </c>
      <c r="J1648" s="1">
        <v>98706</v>
      </c>
      <c r="K1648" s="1">
        <v>86827</v>
      </c>
      <c r="L1648" s="1">
        <v>73718</v>
      </c>
      <c r="M1648" s="2">
        <v>38369</v>
      </c>
      <c r="N1648" s="2">
        <v>37745</v>
      </c>
      <c r="O1648" s="1">
        <v>37290</v>
      </c>
      <c r="P1648" s="1">
        <v>36706</v>
      </c>
      <c r="Q1648" s="1">
        <v>33051</v>
      </c>
      <c r="R1648" s="1">
        <v>31084</v>
      </c>
      <c r="S1648" s="1">
        <v>26539</v>
      </c>
      <c r="T1648" s="1">
        <v>21751</v>
      </c>
    </row>
    <row r="1649" spans="1:20" x14ac:dyDescent="0.25">
      <c r="A1649" s="2" t="s">
        <v>1044</v>
      </c>
      <c r="B1649" s="2">
        <v>17</v>
      </c>
      <c r="C1649" s="2">
        <v>36</v>
      </c>
      <c r="D1649" s="2" t="str">
        <f t="shared" si="26"/>
        <v>36017</v>
      </c>
      <c r="E1649" s="2">
        <v>50477</v>
      </c>
      <c r="F1649" s="2">
        <v>51401</v>
      </c>
      <c r="G1649" s="1">
        <v>51768</v>
      </c>
      <c r="H1649" s="1">
        <v>49344</v>
      </c>
      <c r="I1649" s="1">
        <v>46368</v>
      </c>
      <c r="J1649" s="1">
        <v>43243</v>
      </c>
      <c r="K1649" s="1">
        <v>39138</v>
      </c>
      <c r="L1649" s="1">
        <v>36454</v>
      </c>
      <c r="M1649" s="2">
        <v>24710</v>
      </c>
      <c r="N1649" s="2">
        <v>23890</v>
      </c>
      <c r="O1649" s="1">
        <v>22164</v>
      </c>
      <c r="P1649" s="1">
        <v>18864</v>
      </c>
      <c r="Q1649" s="1">
        <v>15427</v>
      </c>
      <c r="R1649" s="1">
        <v>13901</v>
      </c>
      <c r="S1649" s="1">
        <v>12719</v>
      </c>
      <c r="T1649" s="1">
        <v>11670</v>
      </c>
    </row>
    <row r="1650" spans="1:20" x14ac:dyDescent="0.25">
      <c r="A1650" s="2" t="s">
        <v>379</v>
      </c>
      <c r="B1650" s="2">
        <v>19</v>
      </c>
      <c r="C1650" s="2">
        <v>36</v>
      </c>
      <c r="D1650" s="2" t="str">
        <f t="shared" si="26"/>
        <v>36019</v>
      </c>
      <c r="E1650" s="2">
        <v>82128</v>
      </c>
      <c r="F1650" s="2">
        <v>79894</v>
      </c>
      <c r="G1650" s="1">
        <v>85969</v>
      </c>
      <c r="H1650" s="1">
        <v>80750</v>
      </c>
      <c r="I1650" s="1">
        <v>72934</v>
      </c>
      <c r="J1650" s="1">
        <v>72722</v>
      </c>
      <c r="K1650" s="1">
        <v>53622</v>
      </c>
      <c r="L1650" s="1">
        <v>54006</v>
      </c>
      <c r="M1650" s="2">
        <v>35888</v>
      </c>
      <c r="N1650" s="2">
        <v>33091</v>
      </c>
      <c r="O1650" s="1">
        <v>32190</v>
      </c>
      <c r="P1650" s="1">
        <v>28092</v>
      </c>
      <c r="Q1650" s="1">
        <v>21201</v>
      </c>
      <c r="R1650" s="1">
        <v>20348</v>
      </c>
      <c r="S1650" s="1">
        <v>14857</v>
      </c>
      <c r="T1650" s="1">
        <v>12730</v>
      </c>
    </row>
    <row r="1651" spans="1:20" x14ac:dyDescent="0.25">
      <c r="A1651" s="2" t="s">
        <v>97</v>
      </c>
      <c r="B1651" s="2">
        <v>21</v>
      </c>
      <c r="C1651" s="2">
        <v>36</v>
      </c>
      <c r="D1651" s="2" t="str">
        <f t="shared" si="26"/>
        <v>36021</v>
      </c>
      <c r="E1651" s="2">
        <v>63096</v>
      </c>
      <c r="F1651" s="2">
        <v>63094</v>
      </c>
      <c r="G1651" s="1">
        <v>62982</v>
      </c>
      <c r="H1651" s="1">
        <v>59487</v>
      </c>
      <c r="I1651" s="1">
        <v>51519</v>
      </c>
      <c r="J1651" s="1">
        <v>47322</v>
      </c>
      <c r="K1651" s="1">
        <v>43182</v>
      </c>
      <c r="L1651" s="1">
        <v>41464</v>
      </c>
      <c r="M1651" s="2">
        <v>32775</v>
      </c>
      <c r="N1651" s="2">
        <v>30207</v>
      </c>
      <c r="O1651" s="1">
        <v>29139</v>
      </c>
      <c r="P1651" s="1">
        <v>25948</v>
      </c>
      <c r="Q1651" s="1">
        <v>20062</v>
      </c>
      <c r="R1651" s="1">
        <v>18212</v>
      </c>
      <c r="S1651" s="1">
        <v>15826</v>
      </c>
      <c r="T1651" s="1">
        <v>14189</v>
      </c>
    </row>
    <row r="1652" spans="1:20" x14ac:dyDescent="0.25">
      <c r="A1652" s="2" t="s">
        <v>1045</v>
      </c>
      <c r="B1652" s="2">
        <v>23</v>
      </c>
      <c r="C1652" s="2">
        <v>36</v>
      </c>
      <c r="D1652" s="2" t="str">
        <f t="shared" si="26"/>
        <v>36023</v>
      </c>
      <c r="E1652" s="2">
        <v>49336</v>
      </c>
      <c r="F1652" s="2">
        <v>48599</v>
      </c>
      <c r="G1652" s="1">
        <v>48963</v>
      </c>
      <c r="H1652" s="1">
        <v>48820</v>
      </c>
      <c r="I1652" s="1">
        <v>45894</v>
      </c>
      <c r="J1652" s="1">
        <v>41113</v>
      </c>
      <c r="K1652" s="1">
        <v>37158</v>
      </c>
      <c r="L1652" s="1">
        <v>33668</v>
      </c>
      <c r="M1652" s="2">
        <v>20577</v>
      </c>
      <c r="N1652" s="2">
        <v>20116</v>
      </c>
      <c r="O1652" s="1">
        <v>18681</v>
      </c>
      <c r="P1652" s="1">
        <v>17683</v>
      </c>
      <c r="Q1652" s="1">
        <v>14759</v>
      </c>
      <c r="R1652" s="1">
        <v>12964</v>
      </c>
      <c r="S1652" s="1">
        <v>11421</v>
      </c>
      <c r="T1652" s="1">
        <v>10555</v>
      </c>
    </row>
    <row r="1653" spans="1:20" x14ac:dyDescent="0.25">
      <c r="A1653" s="2" t="s">
        <v>432</v>
      </c>
      <c r="B1653" s="2">
        <v>25</v>
      </c>
      <c r="C1653" s="2">
        <v>36</v>
      </c>
      <c r="D1653" s="2" t="str">
        <f t="shared" si="26"/>
        <v>36025</v>
      </c>
      <c r="E1653" s="2">
        <v>47980</v>
      </c>
      <c r="F1653" s="2">
        <v>48055</v>
      </c>
      <c r="G1653" s="1">
        <v>47225</v>
      </c>
      <c r="H1653" s="1">
        <v>46824</v>
      </c>
      <c r="I1653" s="1">
        <v>44718</v>
      </c>
      <c r="J1653" s="1">
        <v>43540</v>
      </c>
      <c r="K1653" s="1">
        <v>44420</v>
      </c>
      <c r="L1653" s="1">
        <v>40989</v>
      </c>
      <c r="M1653" s="2">
        <v>31222</v>
      </c>
      <c r="N1653" s="2">
        <v>28952</v>
      </c>
      <c r="O1653" s="1">
        <v>27361</v>
      </c>
      <c r="P1653" s="1">
        <v>22746</v>
      </c>
      <c r="Q1653" s="1">
        <v>17734</v>
      </c>
      <c r="R1653" s="1">
        <v>15543</v>
      </c>
      <c r="S1653" s="1">
        <v>14670</v>
      </c>
      <c r="T1653" s="1">
        <v>13372</v>
      </c>
    </row>
    <row r="1654" spans="1:20" x14ac:dyDescent="0.25">
      <c r="A1654" s="2" t="s">
        <v>1046</v>
      </c>
      <c r="B1654" s="2">
        <v>27</v>
      </c>
      <c r="C1654" s="2">
        <v>36</v>
      </c>
      <c r="D1654" s="2" t="str">
        <f t="shared" si="26"/>
        <v>36027</v>
      </c>
      <c r="E1654" s="2">
        <v>297488</v>
      </c>
      <c r="F1654" s="2">
        <v>280150</v>
      </c>
      <c r="G1654" s="1">
        <v>259462</v>
      </c>
      <c r="H1654" s="1">
        <v>245055</v>
      </c>
      <c r="I1654" s="1">
        <v>222295</v>
      </c>
      <c r="J1654" s="1">
        <v>176008</v>
      </c>
      <c r="K1654" s="1">
        <v>136781</v>
      </c>
      <c r="L1654" s="1">
        <v>120542</v>
      </c>
      <c r="M1654" s="2">
        <v>118638</v>
      </c>
      <c r="N1654" s="2">
        <v>106103</v>
      </c>
      <c r="O1654" s="1">
        <v>97632</v>
      </c>
      <c r="P1654" s="1">
        <v>86852</v>
      </c>
      <c r="Q1654" s="1">
        <v>69126</v>
      </c>
      <c r="R1654" s="1">
        <v>54647</v>
      </c>
      <c r="S1654" s="1">
        <v>38344</v>
      </c>
      <c r="T1654" s="1">
        <v>31824</v>
      </c>
    </row>
    <row r="1655" spans="1:20" x14ac:dyDescent="0.25">
      <c r="A1655" s="2" t="s">
        <v>1047</v>
      </c>
      <c r="B1655" s="2">
        <v>29</v>
      </c>
      <c r="C1655" s="2">
        <v>36</v>
      </c>
      <c r="D1655" s="2" t="str">
        <f t="shared" si="26"/>
        <v>36029</v>
      </c>
      <c r="E1655" s="2">
        <v>919040</v>
      </c>
      <c r="F1655" s="2">
        <v>950265</v>
      </c>
      <c r="G1655" s="1">
        <v>968532</v>
      </c>
      <c r="H1655" s="1">
        <v>1015472</v>
      </c>
      <c r="I1655" s="1">
        <v>1113491</v>
      </c>
      <c r="J1655" s="1">
        <v>1064688</v>
      </c>
      <c r="K1655" s="1">
        <v>899238</v>
      </c>
      <c r="L1655" s="1">
        <v>798377</v>
      </c>
      <c r="M1655" s="2">
        <v>419974</v>
      </c>
      <c r="N1655" s="2">
        <v>415868</v>
      </c>
      <c r="O1655" s="1">
        <v>402131</v>
      </c>
      <c r="P1655" s="1">
        <v>389038</v>
      </c>
      <c r="Q1655" s="1">
        <v>360893</v>
      </c>
      <c r="R1655" s="1">
        <v>334941</v>
      </c>
      <c r="S1655" s="1">
        <v>261157</v>
      </c>
      <c r="T1655" s="1">
        <v>219553</v>
      </c>
    </row>
    <row r="1656" spans="1:20" x14ac:dyDescent="0.25">
      <c r="A1656" s="2" t="s">
        <v>720</v>
      </c>
      <c r="B1656" s="2">
        <v>31</v>
      </c>
      <c r="C1656" s="2">
        <v>36</v>
      </c>
      <c r="D1656" s="2" t="str">
        <f t="shared" ref="D1656:D1719" si="27">TEXT((C1656*1000+B1656),"00000")</f>
        <v>36031</v>
      </c>
      <c r="E1656" s="2">
        <v>39370</v>
      </c>
      <c r="F1656" s="2">
        <v>38851</v>
      </c>
      <c r="G1656" s="1">
        <v>37152</v>
      </c>
      <c r="H1656" s="1">
        <v>36176</v>
      </c>
      <c r="I1656" s="1">
        <v>34631</v>
      </c>
      <c r="J1656" s="1">
        <v>35300</v>
      </c>
      <c r="K1656" s="1">
        <v>35086</v>
      </c>
      <c r="L1656" s="1">
        <v>34178</v>
      </c>
      <c r="M1656" s="2">
        <v>25603</v>
      </c>
      <c r="N1656" s="2">
        <v>23115</v>
      </c>
      <c r="O1656" s="1">
        <v>21493</v>
      </c>
      <c r="P1656" s="1">
        <v>19124</v>
      </c>
      <c r="Q1656" s="1">
        <v>14474</v>
      </c>
      <c r="R1656" s="1">
        <v>14506</v>
      </c>
      <c r="S1656" s="1">
        <v>13019</v>
      </c>
      <c r="T1656" s="1">
        <v>10538</v>
      </c>
    </row>
    <row r="1657" spans="1:20" x14ac:dyDescent="0.25">
      <c r="A1657" s="2" t="s">
        <v>49</v>
      </c>
      <c r="B1657" s="2">
        <v>33</v>
      </c>
      <c r="C1657" s="2">
        <v>36</v>
      </c>
      <c r="D1657" s="2" t="str">
        <f t="shared" si="27"/>
        <v>36033</v>
      </c>
      <c r="E1657" s="2">
        <v>51599</v>
      </c>
      <c r="F1657" s="2">
        <v>51134</v>
      </c>
      <c r="G1657" s="1">
        <v>46540</v>
      </c>
      <c r="H1657" s="1">
        <v>44929</v>
      </c>
      <c r="I1657" s="1">
        <v>43931</v>
      </c>
      <c r="J1657" s="1">
        <v>44742</v>
      </c>
      <c r="K1657" s="1">
        <v>44830</v>
      </c>
      <c r="L1657" s="1">
        <v>44286</v>
      </c>
      <c r="M1657" s="2">
        <v>25306</v>
      </c>
      <c r="N1657" s="2">
        <v>23936</v>
      </c>
      <c r="O1657" s="1">
        <v>21962</v>
      </c>
      <c r="P1657" s="1">
        <v>20331</v>
      </c>
      <c r="Q1657" s="1">
        <v>16221</v>
      </c>
      <c r="R1657" s="1">
        <v>16209</v>
      </c>
      <c r="S1657" s="1">
        <v>13798</v>
      </c>
      <c r="T1657" s="1">
        <v>12249</v>
      </c>
    </row>
    <row r="1658" spans="1:20" x14ac:dyDescent="0.25">
      <c r="A1658" s="2" t="s">
        <v>106</v>
      </c>
      <c r="B1658" s="2">
        <v>35</v>
      </c>
      <c r="C1658" s="2">
        <v>36</v>
      </c>
      <c r="D1658" s="2" t="str">
        <f t="shared" si="27"/>
        <v>36035</v>
      </c>
      <c r="E1658" s="2">
        <v>55531</v>
      </c>
      <c r="F1658" s="2">
        <v>55073</v>
      </c>
      <c r="G1658" s="1">
        <v>54191</v>
      </c>
      <c r="H1658" s="1">
        <v>55153</v>
      </c>
      <c r="I1658" s="1">
        <v>52637</v>
      </c>
      <c r="J1658" s="1">
        <v>51304</v>
      </c>
      <c r="K1658" s="1">
        <v>51021</v>
      </c>
      <c r="L1658" s="1">
        <v>48597</v>
      </c>
      <c r="M1658" s="2">
        <v>28562</v>
      </c>
      <c r="N1658" s="2">
        <v>27787</v>
      </c>
      <c r="O1658" s="1">
        <v>26260</v>
      </c>
      <c r="P1658" s="1">
        <v>25507</v>
      </c>
      <c r="Q1658" s="1">
        <v>21977</v>
      </c>
      <c r="R1658" s="1">
        <v>21451</v>
      </c>
      <c r="S1658" s="1">
        <v>19143</v>
      </c>
      <c r="T1658" s="1">
        <v>17251</v>
      </c>
    </row>
    <row r="1659" spans="1:20" x14ac:dyDescent="0.25">
      <c r="A1659" s="2" t="s">
        <v>742</v>
      </c>
      <c r="B1659" s="2">
        <v>37</v>
      </c>
      <c r="C1659" s="2">
        <v>36</v>
      </c>
      <c r="D1659" s="2" t="str">
        <f t="shared" si="27"/>
        <v>36037</v>
      </c>
      <c r="E1659" s="2">
        <v>60079</v>
      </c>
      <c r="F1659" s="2">
        <v>60370</v>
      </c>
      <c r="G1659" s="1">
        <v>60060</v>
      </c>
      <c r="H1659" s="1">
        <v>59400</v>
      </c>
      <c r="I1659" s="1">
        <v>58722</v>
      </c>
      <c r="J1659" s="1">
        <v>53994</v>
      </c>
      <c r="K1659" s="1">
        <v>47584</v>
      </c>
      <c r="L1659" s="1">
        <v>44481</v>
      </c>
      <c r="M1659" s="2">
        <v>25589</v>
      </c>
      <c r="N1659" s="2">
        <v>24190</v>
      </c>
      <c r="O1659" s="1">
        <v>22596</v>
      </c>
      <c r="P1659" s="1">
        <v>21264</v>
      </c>
      <c r="Q1659" s="1">
        <v>18381</v>
      </c>
      <c r="R1659" s="1">
        <v>16580</v>
      </c>
      <c r="S1659" s="1">
        <v>14159</v>
      </c>
      <c r="T1659" s="1">
        <v>12535</v>
      </c>
    </row>
    <row r="1660" spans="1:20" x14ac:dyDescent="0.25">
      <c r="A1660" s="2" t="s">
        <v>51</v>
      </c>
      <c r="B1660" s="2">
        <v>39</v>
      </c>
      <c r="C1660" s="2">
        <v>36</v>
      </c>
      <c r="D1660" s="2" t="str">
        <f t="shared" si="27"/>
        <v>36039</v>
      </c>
      <c r="E1660" s="2">
        <v>49221</v>
      </c>
      <c r="F1660" s="2">
        <v>48195</v>
      </c>
      <c r="G1660" s="1">
        <v>44739</v>
      </c>
      <c r="H1660" s="1">
        <v>40861</v>
      </c>
      <c r="I1660" s="1">
        <v>33136</v>
      </c>
      <c r="J1660" s="1">
        <v>31372</v>
      </c>
      <c r="K1660" s="1">
        <v>28745</v>
      </c>
      <c r="L1660" s="1">
        <v>27926</v>
      </c>
      <c r="M1660" s="2">
        <v>29210</v>
      </c>
      <c r="N1660" s="2">
        <v>26544</v>
      </c>
      <c r="O1660" s="1">
        <v>25000</v>
      </c>
      <c r="P1660" s="1">
        <v>21350</v>
      </c>
      <c r="Q1660" s="1">
        <v>15317</v>
      </c>
      <c r="R1660" s="1">
        <v>14054</v>
      </c>
      <c r="S1660" s="1">
        <v>10912</v>
      </c>
      <c r="T1660" s="1">
        <v>10500</v>
      </c>
    </row>
    <row r="1661" spans="1:20" x14ac:dyDescent="0.25">
      <c r="A1661" s="2" t="s">
        <v>231</v>
      </c>
      <c r="B1661" s="2">
        <v>41</v>
      </c>
      <c r="C1661" s="2">
        <v>36</v>
      </c>
      <c r="D1661" s="2" t="str">
        <f t="shared" si="27"/>
        <v>36041</v>
      </c>
      <c r="E1661" s="2">
        <v>4836</v>
      </c>
      <c r="F1661" s="2">
        <v>5379</v>
      </c>
      <c r="G1661" s="1">
        <v>5279</v>
      </c>
      <c r="H1661" s="1">
        <v>5034</v>
      </c>
      <c r="I1661" s="1">
        <v>4714</v>
      </c>
      <c r="J1661" s="1">
        <v>4267</v>
      </c>
      <c r="K1661" s="1">
        <v>4105</v>
      </c>
      <c r="L1661" s="1">
        <v>4188</v>
      </c>
      <c r="M1661" s="2">
        <v>8694</v>
      </c>
      <c r="N1661" s="2">
        <v>7965</v>
      </c>
      <c r="O1661" s="1">
        <v>8234</v>
      </c>
      <c r="P1661" s="1">
        <v>7062</v>
      </c>
      <c r="Q1661" s="1">
        <v>4461</v>
      </c>
      <c r="R1661" s="1">
        <v>2707</v>
      </c>
      <c r="S1661" s="1">
        <v>3203</v>
      </c>
      <c r="T1661" s="1">
        <v>2548</v>
      </c>
    </row>
    <row r="1662" spans="1:20" x14ac:dyDescent="0.25">
      <c r="A1662" s="2" t="s">
        <v>1048</v>
      </c>
      <c r="B1662" s="2">
        <v>43</v>
      </c>
      <c r="C1662" s="2">
        <v>36</v>
      </c>
      <c r="D1662" s="2" t="str">
        <f t="shared" si="27"/>
        <v>36043</v>
      </c>
      <c r="E1662" s="2">
        <v>64519</v>
      </c>
      <c r="F1662" s="2">
        <v>64427</v>
      </c>
      <c r="G1662" s="1">
        <v>65797</v>
      </c>
      <c r="H1662" s="1">
        <v>66714</v>
      </c>
      <c r="I1662" s="1">
        <v>67407</v>
      </c>
      <c r="J1662" s="1">
        <v>66370</v>
      </c>
      <c r="K1662" s="1">
        <v>61407</v>
      </c>
      <c r="L1662" s="1">
        <v>59527</v>
      </c>
      <c r="M1662" s="2">
        <v>33381</v>
      </c>
      <c r="N1662" s="2">
        <v>32026</v>
      </c>
      <c r="O1662" s="1">
        <v>30799</v>
      </c>
      <c r="P1662" s="1">
        <v>28526</v>
      </c>
      <c r="Q1662" s="1">
        <v>24380</v>
      </c>
      <c r="R1662" s="1">
        <v>24056</v>
      </c>
      <c r="S1662" s="1">
        <v>20097</v>
      </c>
      <c r="T1662" s="1">
        <v>18972</v>
      </c>
    </row>
    <row r="1663" spans="1:20" x14ac:dyDescent="0.25">
      <c r="A1663" s="2" t="s">
        <v>56</v>
      </c>
      <c r="B1663" s="2">
        <v>45</v>
      </c>
      <c r="C1663" s="2">
        <v>36</v>
      </c>
      <c r="D1663" s="2" t="str">
        <f t="shared" si="27"/>
        <v>36045</v>
      </c>
      <c r="E1663" s="2">
        <v>116229</v>
      </c>
      <c r="F1663" s="2">
        <v>111738</v>
      </c>
      <c r="G1663" s="1">
        <v>110943</v>
      </c>
      <c r="H1663" s="1">
        <v>88151</v>
      </c>
      <c r="I1663" s="1">
        <v>88508</v>
      </c>
      <c r="J1663" s="1">
        <v>87835</v>
      </c>
      <c r="K1663" s="1">
        <v>85521</v>
      </c>
      <c r="L1663" s="1">
        <v>84003</v>
      </c>
      <c r="M1663" s="2">
        <v>57966</v>
      </c>
      <c r="N1663" s="2">
        <v>54070</v>
      </c>
      <c r="O1663" s="1">
        <v>50519</v>
      </c>
      <c r="P1663" s="1">
        <v>42012</v>
      </c>
      <c r="Q1663" s="1">
        <v>34698</v>
      </c>
      <c r="R1663" s="1">
        <v>33783</v>
      </c>
      <c r="S1663" s="1">
        <v>30492</v>
      </c>
      <c r="T1663" s="1">
        <v>26943</v>
      </c>
    </row>
    <row r="1664" spans="1:20" x14ac:dyDescent="0.25">
      <c r="A1664" s="2" t="s">
        <v>159</v>
      </c>
      <c r="B1664" s="2">
        <v>47</v>
      </c>
      <c r="C1664" s="2">
        <v>36</v>
      </c>
      <c r="D1664" s="2" t="str">
        <f t="shared" si="27"/>
        <v>36047</v>
      </c>
      <c r="E1664" s="2">
        <v>2504700</v>
      </c>
      <c r="F1664" s="2">
        <v>2465326</v>
      </c>
      <c r="G1664" s="1">
        <v>2300664</v>
      </c>
      <c r="H1664" s="1">
        <v>2231028</v>
      </c>
      <c r="I1664" s="1">
        <v>2602012</v>
      </c>
      <c r="J1664" s="1">
        <v>2627319</v>
      </c>
      <c r="K1664" s="1">
        <v>2738175</v>
      </c>
      <c r="L1664" s="1">
        <v>2698285</v>
      </c>
      <c r="M1664" s="2">
        <v>1000293</v>
      </c>
      <c r="N1664" s="2">
        <v>930866</v>
      </c>
      <c r="O1664" s="1">
        <v>873671</v>
      </c>
      <c r="P1664" s="1">
        <v>881399</v>
      </c>
      <c r="Q1664" s="1">
        <v>902622</v>
      </c>
      <c r="R1664" s="1">
        <v>875757</v>
      </c>
      <c r="S1664" s="1">
        <v>814134</v>
      </c>
      <c r="T1664" s="1">
        <v>762526</v>
      </c>
    </row>
    <row r="1665" spans="1:20" x14ac:dyDescent="0.25">
      <c r="A1665" s="2" t="s">
        <v>620</v>
      </c>
      <c r="B1665" s="2">
        <v>49</v>
      </c>
      <c r="C1665" s="2">
        <v>36</v>
      </c>
      <c r="D1665" s="2" t="str">
        <f t="shared" si="27"/>
        <v>36049</v>
      </c>
      <c r="E1665" s="2">
        <v>27087</v>
      </c>
      <c r="F1665" s="2">
        <v>26944</v>
      </c>
      <c r="G1665" s="1">
        <v>26796</v>
      </c>
      <c r="H1665" s="1">
        <v>25035</v>
      </c>
      <c r="I1665" s="1">
        <v>23644</v>
      </c>
      <c r="J1665" s="1">
        <v>23249</v>
      </c>
      <c r="K1665" s="1">
        <v>22521</v>
      </c>
      <c r="L1665" s="1">
        <v>22815</v>
      </c>
      <c r="M1665" s="2">
        <v>15112</v>
      </c>
      <c r="N1665" s="2">
        <v>15134</v>
      </c>
      <c r="O1665" s="1">
        <v>13182</v>
      </c>
      <c r="P1665" s="1">
        <v>11604</v>
      </c>
      <c r="Q1665" s="1">
        <v>8965</v>
      </c>
      <c r="R1665" s="1">
        <v>8055</v>
      </c>
      <c r="S1665" s="1">
        <v>7528</v>
      </c>
      <c r="T1665" s="1">
        <v>6668</v>
      </c>
    </row>
    <row r="1666" spans="1:20" x14ac:dyDescent="0.25">
      <c r="A1666" s="2" t="s">
        <v>399</v>
      </c>
      <c r="B1666" s="2">
        <v>51</v>
      </c>
      <c r="C1666" s="2">
        <v>36</v>
      </c>
      <c r="D1666" s="2" t="str">
        <f t="shared" si="27"/>
        <v>36051</v>
      </c>
      <c r="E1666" s="2">
        <v>65393</v>
      </c>
      <c r="F1666" s="2">
        <v>64328</v>
      </c>
      <c r="G1666" s="1">
        <v>62372</v>
      </c>
      <c r="H1666" s="1">
        <v>57006</v>
      </c>
      <c r="I1666" s="1">
        <v>54041</v>
      </c>
      <c r="J1666" s="1">
        <v>44053</v>
      </c>
      <c r="K1666" s="1">
        <v>40257</v>
      </c>
      <c r="L1666" s="1">
        <v>38510</v>
      </c>
      <c r="M1666" s="2">
        <v>27123</v>
      </c>
      <c r="N1666" s="2">
        <v>24023</v>
      </c>
      <c r="O1666" s="1">
        <v>23084</v>
      </c>
      <c r="P1666" s="1">
        <v>20301</v>
      </c>
      <c r="Q1666" s="1">
        <v>16845</v>
      </c>
      <c r="R1666" s="1">
        <v>13996</v>
      </c>
      <c r="S1666" s="1">
        <v>12348</v>
      </c>
      <c r="T1666" s="1">
        <v>11285</v>
      </c>
    </row>
    <row r="1667" spans="1:20" x14ac:dyDescent="0.25">
      <c r="A1667" s="2" t="s">
        <v>64</v>
      </c>
      <c r="B1667" s="2">
        <v>53</v>
      </c>
      <c r="C1667" s="2">
        <v>36</v>
      </c>
      <c r="D1667" s="2" t="str">
        <f t="shared" si="27"/>
        <v>36053</v>
      </c>
      <c r="E1667" s="2">
        <v>73442</v>
      </c>
      <c r="F1667" s="2">
        <v>69441</v>
      </c>
      <c r="G1667" s="1">
        <v>69120</v>
      </c>
      <c r="H1667" s="1">
        <v>65150</v>
      </c>
      <c r="I1667" s="1">
        <v>62864</v>
      </c>
      <c r="J1667" s="1">
        <v>54635</v>
      </c>
      <c r="K1667" s="1">
        <v>46214</v>
      </c>
      <c r="L1667" s="1">
        <v>39598</v>
      </c>
      <c r="M1667" s="2">
        <v>31757</v>
      </c>
      <c r="N1667" s="2">
        <v>28646</v>
      </c>
      <c r="O1667" s="1">
        <v>26641</v>
      </c>
      <c r="P1667" s="1">
        <v>23918</v>
      </c>
      <c r="Q1667" s="1">
        <v>20486</v>
      </c>
      <c r="R1667" s="1">
        <v>18734</v>
      </c>
      <c r="S1667" s="1">
        <v>15743</v>
      </c>
      <c r="T1667" s="1">
        <v>12765</v>
      </c>
    </row>
    <row r="1668" spans="1:20" x14ac:dyDescent="0.25">
      <c r="A1668" s="2" t="s">
        <v>69</v>
      </c>
      <c r="B1668" s="2">
        <v>55</v>
      </c>
      <c r="C1668" s="2">
        <v>36</v>
      </c>
      <c r="D1668" s="2" t="str">
        <f t="shared" si="27"/>
        <v>36055</v>
      </c>
      <c r="E1668" s="2">
        <v>744344</v>
      </c>
      <c r="F1668" s="2">
        <v>735343</v>
      </c>
      <c r="G1668" s="1">
        <v>713968</v>
      </c>
      <c r="H1668" s="1">
        <v>702238</v>
      </c>
      <c r="I1668" s="1">
        <v>711917</v>
      </c>
      <c r="J1668" s="1">
        <v>586387</v>
      </c>
      <c r="K1668" s="1">
        <v>487632</v>
      </c>
      <c r="L1668" s="1">
        <v>438230</v>
      </c>
      <c r="M1668" s="2">
        <v>320593</v>
      </c>
      <c r="N1668" s="2">
        <v>304388</v>
      </c>
      <c r="O1668" s="1">
        <v>285524</v>
      </c>
      <c r="P1668" s="1">
        <v>264352</v>
      </c>
      <c r="Q1668" s="1">
        <v>228554</v>
      </c>
      <c r="R1668" s="1">
        <v>185476</v>
      </c>
      <c r="S1668" s="1">
        <v>147923</v>
      </c>
      <c r="T1668" s="1">
        <v>127776</v>
      </c>
    </row>
    <row r="1669" spans="1:20" x14ac:dyDescent="0.25">
      <c r="A1669" s="2" t="s">
        <v>70</v>
      </c>
      <c r="B1669" s="2">
        <v>57</v>
      </c>
      <c r="C1669" s="2">
        <v>36</v>
      </c>
      <c r="D1669" s="2" t="str">
        <f t="shared" si="27"/>
        <v>36057</v>
      </c>
      <c r="E1669" s="2">
        <v>50219</v>
      </c>
      <c r="F1669" s="2">
        <v>49708</v>
      </c>
      <c r="G1669" s="1">
        <v>51981</v>
      </c>
      <c r="H1669" s="1">
        <v>53439</v>
      </c>
      <c r="I1669" s="1">
        <v>55883</v>
      </c>
      <c r="J1669" s="1">
        <v>57240</v>
      </c>
      <c r="K1669" s="1">
        <v>59594</v>
      </c>
      <c r="L1669" s="1">
        <v>59142</v>
      </c>
      <c r="M1669" s="2">
        <v>23063</v>
      </c>
      <c r="N1669" s="2">
        <v>22522</v>
      </c>
      <c r="O1669" s="1">
        <v>21851</v>
      </c>
      <c r="P1669" s="1">
        <v>21192</v>
      </c>
      <c r="Q1669" s="1">
        <v>20087</v>
      </c>
      <c r="R1669" s="1">
        <v>19876</v>
      </c>
      <c r="S1669" s="1">
        <v>18737</v>
      </c>
      <c r="T1669" s="1">
        <v>17338</v>
      </c>
    </row>
    <row r="1670" spans="1:20" x14ac:dyDescent="0.25">
      <c r="A1670" s="2" t="s">
        <v>244</v>
      </c>
      <c r="B1670" s="2">
        <v>59</v>
      </c>
      <c r="C1670" s="2">
        <v>36</v>
      </c>
      <c r="D1670" s="2" t="str">
        <f t="shared" si="27"/>
        <v>36059</v>
      </c>
      <c r="E1670" s="2">
        <v>1339532</v>
      </c>
      <c r="F1670" s="2">
        <v>1334544</v>
      </c>
      <c r="G1670" s="1">
        <v>1287348</v>
      </c>
      <c r="H1670" s="1">
        <v>1321582</v>
      </c>
      <c r="I1670" s="1">
        <v>1428838</v>
      </c>
      <c r="J1670" s="1">
        <v>1300171</v>
      </c>
      <c r="K1670" s="1">
        <v>672765</v>
      </c>
      <c r="L1670" s="1">
        <v>406748</v>
      </c>
      <c r="M1670" s="2">
        <v>468346</v>
      </c>
      <c r="N1670" s="2">
        <v>458151</v>
      </c>
      <c r="O1670" s="1">
        <v>446292</v>
      </c>
      <c r="P1670" s="1">
        <v>434045</v>
      </c>
      <c r="Q1670" s="1">
        <v>410379</v>
      </c>
      <c r="R1670" s="1">
        <v>366303</v>
      </c>
      <c r="S1670" s="1">
        <v>206701</v>
      </c>
      <c r="T1670" s="1">
        <v>123401</v>
      </c>
    </row>
    <row r="1671" spans="1:20" x14ac:dyDescent="0.25">
      <c r="A1671" s="2" t="s">
        <v>1049</v>
      </c>
      <c r="B1671" s="2">
        <v>61</v>
      </c>
      <c r="C1671" s="2">
        <v>36</v>
      </c>
      <c r="D1671" s="2" t="str">
        <f t="shared" si="27"/>
        <v>36061</v>
      </c>
      <c r="E1671" s="2">
        <v>1585873</v>
      </c>
      <c r="F1671" s="2">
        <v>1537195</v>
      </c>
      <c r="G1671" s="1">
        <v>1487536</v>
      </c>
      <c r="H1671" s="1">
        <v>1428285</v>
      </c>
      <c r="I1671" s="1">
        <v>1539233</v>
      </c>
      <c r="J1671" s="1">
        <v>1698281</v>
      </c>
      <c r="K1671" s="1">
        <v>1960101</v>
      </c>
      <c r="L1671" s="1">
        <v>1889924</v>
      </c>
      <c r="M1671" s="2">
        <v>847090</v>
      </c>
      <c r="N1671" s="2">
        <v>798144</v>
      </c>
      <c r="O1671" s="1">
        <v>785127</v>
      </c>
      <c r="P1671" s="1">
        <v>754796</v>
      </c>
      <c r="Q1671" s="1">
        <v>714593</v>
      </c>
      <c r="R1671" s="1">
        <v>727424</v>
      </c>
      <c r="S1671" s="1">
        <v>635944</v>
      </c>
      <c r="T1671" s="1">
        <v>617373</v>
      </c>
    </row>
    <row r="1672" spans="1:20" x14ac:dyDescent="0.25">
      <c r="A1672" s="2" t="s">
        <v>1050</v>
      </c>
      <c r="B1672" s="2">
        <v>63</v>
      </c>
      <c r="C1672" s="2">
        <v>36</v>
      </c>
      <c r="D1672" s="2" t="str">
        <f t="shared" si="27"/>
        <v>36063</v>
      </c>
      <c r="E1672" s="2">
        <v>216469</v>
      </c>
      <c r="F1672" s="2">
        <v>219846</v>
      </c>
      <c r="G1672" s="1">
        <v>220756</v>
      </c>
      <c r="H1672" s="1">
        <v>227354</v>
      </c>
      <c r="I1672" s="1">
        <v>235720</v>
      </c>
      <c r="J1672" s="1">
        <v>242269</v>
      </c>
      <c r="K1672" s="1">
        <v>189992</v>
      </c>
      <c r="L1672" s="1">
        <v>160110</v>
      </c>
      <c r="M1672" s="2">
        <v>99120</v>
      </c>
      <c r="N1672" s="2">
        <v>95715</v>
      </c>
      <c r="O1672" s="1">
        <v>90385</v>
      </c>
      <c r="P1672" s="1">
        <v>85209</v>
      </c>
      <c r="Q1672" s="1">
        <v>74695</v>
      </c>
      <c r="R1672" s="1">
        <v>74824</v>
      </c>
      <c r="S1672" s="1">
        <v>56266</v>
      </c>
      <c r="T1672" s="1">
        <v>44509</v>
      </c>
    </row>
    <row r="1673" spans="1:20" x14ac:dyDescent="0.25">
      <c r="A1673" s="2" t="s">
        <v>1051</v>
      </c>
      <c r="B1673" s="2">
        <v>65</v>
      </c>
      <c r="C1673" s="2">
        <v>36</v>
      </c>
      <c r="D1673" s="2" t="str">
        <f t="shared" si="27"/>
        <v>36065</v>
      </c>
      <c r="E1673" s="2">
        <v>234878</v>
      </c>
      <c r="F1673" s="2">
        <v>235469</v>
      </c>
      <c r="G1673" s="1">
        <v>250836</v>
      </c>
      <c r="H1673" s="1">
        <v>253466</v>
      </c>
      <c r="I1673" s="1">
        <v>273070</v>
      </c>
      <c r="J1673" s="1">
        <v>264401</v>
      </c>
      <c r="K1673" s="1">
        <v>222855</v>
      </c>
      <c r="L1673" s="1">
        <v>203636</v>
      </c>
      <c r="M1673" s="2">
        <v>104180</v>
      </c>
      <c r="N1673" s="2">
        <v>102803</v>
      </c>
      <c r="O1673" s="1">
        <v>101251</v>
      </c>
      <c r="P1673" s="1">
        <v>95834</v>
      </c>
      <c r="Q1673" s="1">
        <v>88258</v>
      </c>
      <c r="R1673" s="1">
        <v>82990</v>
      </c>
      <c r="S1673" s="1">
        <v>66052</v>
      </c>
      <c r="T1673" s="1">
        <v>57411</v>
      </c>
    </row>
    <row r="1674" spans="1:20" x14ac:dyDescent="0.25">
      <c r="A1674" s="2" t="s">
        <v>1052</v>
      </c>
      <c r="B1674" s="2">
        <v>67</v>
      </c>
      <c r="C1674" s="2">
        <v>36</v>
      </c>
      <c r="D1674" s="2" t="str">
        <f t="shared" si="27"/>
        <v>36067</v>
      </c>
      <c r="E1674" s="2">
        <v>467026</v>
      </c>
      <c r="F1674" s="2">
        <v>458336</v>
      </c>
      <c r="G1674" s="1">
        <v>468973</v>
      </c>
      <c r="H1674" s="1">
        <v>463920</v>
      </c>
      <c r="I1674" s="1">
        <v>472835</v>
      </c>
      <c r="J1674" s="1">
        <v>423028</v>
      </c>
      <c r="K1674" s="1">
        <v>341719</v>
      </c>
      <c r="L1674" s="1">
        <v>295108</v>
      </c>
      <c r="M1674" s="2">
        <v>202357</v>
      </c>
      <c r="N1674" s="2">
        <v>196633</v>
      </c>
      <c r="O1674" s="1">
        <v>190878</v>
      </c>
      <c r="P1674" s="1">
        <v>177107</v>
      </c>
      <c r="Q1674" s="1">
        <v>153609</v>
      </c>
      <c r="R1674" s="1">
        <v>131049</v>
      </c>
      <c r="S1674" s="1">
        <v>101296</v>
      </c>
      <c r="T1674" s="1">
        <v>85649</v>
      </c>
    </row>
    <row r="1675" spans="1:20" x14ac:dyDescent="0.25">
      <c r="A1675" s="2" t="s">
        <v>1053</v>
      </c>
      <c r="B1675" s="2">
        <v>69</v>
      </c>
      <c r="C1675" s="2">
        <v>36</v>
      </c>
      <c r="D1675" s="2" t="str">
        <f t="shared" si="27"/>
        <v>36069</v>
      </c>
      <c r="E1675" s="2">
        <v>107931</v>
      </c>
      <c r="F1675" s="2">
        <v>100224</v>
      </c>
      <c r="G1675" s="1">
        <v>95101</v>
      </c>
      <c r="H1675" s="1">
        <v>88909</v>
      </c>
      <c r="I1675" s="1">
        <v>78849</v>
      </c>
      <c r="J1675" s="1">
        <v>68070</v>
      </c>
      <c r="K1675" s="1">
        <v>60172</v>
      </c>
      <c r="L1675" s="1">
        <v>55307</v>
      </c>
      <c r="M1675" s="2">
        <v>48193</v>
      </c>
      <c r="N1675" s="2">
        <v>42647</v>
      </c>
      <c r="O1675" s="1">
        <v>38947</v>
      </c>
      <c r="P1675" s="1">
        <v>34082</v>
      </c>
      <c r="Q1675" s="1">
        <v>27225</v>
      </c>
      <c r="R1675" s="1">
        <v>22942</v>
      </c>
      <c r="S1675" s="1">
        <v>19310</v>
      </c>
      <c r="T1675" s="1">
        <v>16951</v>
      </c>
    </row>
    <row r="1676" spans="1:20" x14ac:dyDescent="0.25">
      <c r="A1676" s="2" t="s">
        <v>172</v>
      </c>
      <c r="B1676" s="2">
        <v>71</v>
      </c>
      <c r="C1676" s="2">
        <v>36</v>
      </c>
      <c r="D1676" s="2" t="str">
        <f t="shared" si="27"/>
        <v>36071</v>
      </c>
      <c r="E1676" s="2">
        <v>372813</v>
      </c>
      <c r="F1676" s="2">
        <v>341367</v>
      </c>
      <c r="G1676" s="1">
        <v>307647</v>
      </c>
      <c r="H1676" s="1">
        <v>259603</v>
      </c>
      <c r="I1676" s="1">
        <v>221657</v>
      </c>
      <c r="J1676" s="1">
        <v>183734</v>
      </c>
      <c r="K1676" s="1">
        <v>152255</v>
      </c>
      <c r="L1676" s="1">
        <v>140113</v>
      </c>
      <c r="M1676" s="2">
        <v>137025</v>
      </c>
      <c r="N1676" s="2">
        <v>122754</v>
      </c>
      <c r="O1676" s="1">
        <v>110814</v>
      </c>
      <c r="P1676" s="1">
        <v>93274</v>
      </c>
      <c r="Q1676" s="1">
        <v>76753</v>
      </c>
      <c r="R1676" s="1">
        <v>67133</v>
      </c>
      <c r="S1676" s="1">
        <v>50964</v>
      </c>
      <c r="T1676" s="1">
        <v>43142</v>
      </c>
    </row>
    <row r="1677" spans="1:20" x14ac:dyDescent="0.25">
      <c r="A1677" s="2" t="s">
        <v>665</v>
      </c>
      <c r="B1677" s="2">
        <v>73</v>
      </c>
      <c r="C1677" s="2">
        <v>36</v>
      </c>
      <c r="D1677" s="2" t="str">
        <f t="shared" si="27"/>
        <v>36073</v>
      </c>
      <c r="E1677" s="2">
        <v>42883</v>
      </c>
      <c r="F1677" s="2">
        <v>44171</v>
      </c>
      <c r="G1677" s="1">
        <v>41846</v>
      </c>
      <c r="H1677" s="1">
        <v>38496</v>
      </c>
      <c r="I1677" s="1">
        <v>37305</v>
      </c>
      <c r="J1677" s="1">
        <v>34159</v>
      </c>
      <c r="K1677" s="1">
        <v>29832</v>
      </c>
      <c r="L1677" s="1">
        <v>27760</v>
      </c>
      <c r="M1677" s="2">
        <v>18431</v>
      </c>
      <c r="N1677" s="2">
        <v>17347</v>
      </c>
      <c r="O1677" s="1">
        <v>16345</v>
      </c>
      <c r="P1677" s="1">
        <v>15030</v>
      </c>
      <c r="Q1677" s="1">
        <v>12901</v>
      </c>
      <c r="R1677" s="1">
        <v>11822</v>
      </c>
      <c r="S1677" s="1">
        <v>10005</v>
      </c>
      <c r="T1677" s="1">
        <v>8772</v>
      </c>
    </row>
    <row r="1678" spans="1:20" x14ac:dyDescent="0.25">
      <c r="A1678" s="2" t="s">
        <v>1054</v>
      </c>
      <c r="B1678" s="2">
        <v>75</v>
      </c>
      <c r="C1678" s="2">
        <v>36</v>
      </c>
      <c r="D1678" s="2" t="str">
        <f t="shared" si="27"/>
        <v>36075</v>
      </c>
      <c r="E1678" s="2">
        <v>122109</v>
      </c>
      <c r="F1678" s="2">
        <v>122377</v>
      </c>
      <c r="G1678" s="1">
        <v>121771</v>
      </c>
      <c r="H1678" s="1">
        <v>113901</v>
      </c>
      <c r="I1678" s="1">
        <v>100897</v>
      </c>
      <c r="J1678" s="1">
        <v>86118</v>
      </c>
      <c r="K1678" s="1">
        <v>77181</v>
      </c>
      <c r="L1678" s="1">
        <v>71275</v>
      </c>
      <c r="M1678" s="2">
        <v>53598</v>
      </c>
      <c r="N1678" s="2">
        <v>52831</v>
      </c>
      <c r="O1678" s="1">
        <v>48548</v>
      </c>
      <c r="P1678" s="1">
        <v>42879</v>
      </c>
      <c r="Q1678" s="1">
        <v>32857</v>
      </c>
      <c r="R1678" s="1">
        <v>28324</v>
      </c>
      <c r="S1678" s="1">
        <v>24608</v>
      </c>
      <c r="T1678" s="1">
        <v>21958</v>
      </c>
    </row>
    <row r="1679" spans="1:20" x14ac:dyDescent="0.25">
      <c r="A1679" s="2" t="s">
        <v>779</v>
      </c>
      <c r="B1679" s="2">
        <v>77</v>
      </c>
      <c r="C1679" s="2">
        <v>36</v>
      </c>
      <c r="D1679" s="2" t="str">
        <f t="shared" si="27"/>
        <v>36077</v>
      </c>
      <c r="E1679" s="2">
        <v>62259</v>
      </c>
      <c r="F1679" s="2">
        <v>61676</v>
      </c>
      <c r="G1679" s="1">
        <v>60517</v>
      </c>
      <c r="H1679" s="1">
        <v>59075</v>
      </c>
      <c r="I1679" s="1">
        <v>56181</v>
      </c>
      <c r="J1679" s="1">
        <v>51942</v>
      </c>
      <c r="K1679" s="1">
        <v>50763</v>
      </c>
      <c r="L1679" s="1">
        <v>46082</v>
      </c>
      <c r="M1679" s="2">
        <v>30777</v>
      </c>
      <c r="N1679" s="2">
        <v>28481</v>
      </c>
      <c r="O1679" s="1">
        <v>26385</v>
      </c>
      <c r="P1679" s="1">
        <v>23877</v>
      </c>
      <c r="Q1679" s="1">
        <v>19684</v>
      </c>
      <c r="R1679" s="1">
        <v>18722</v>
      </c>
      <c r="S1679" s="1">
        <v>17324</v>
      </c>
      <c r="T1679" s="1">
        <v>15914</v>
      </c>
    </row>
    <row r="1680" spans="1:20" x14ac:dyDescent="0.25">
      <c r="A1680" s="2" t="s">
        <v>251</v>
      </c>
      <c r="B1680" s="2">
        <v>79</v>
      </c>
      <c r="C1680" s="2">
        <v>36</v>
      </c>
      <c r="D1680" s="2" t="str">
        <f t="shared" si="27"/>
        <v>36079</v>
      </c>
      <c r="E1680" s="2">
        <v>99710</v>
      </c>
      <c r="F1680" s="2">
        <v>95745</v>
      </c>
      <c r="G1680" s="1">
        <v>83941</v>
      </c>
      <c r="H1680" s="1">
        <v>77193</v>
      </c>
      <c r="I1680" s="1">
        <v>56696</v>
      </c>
      <c r="J1680" s="1">
        <v>31722</v>
      </c>
      <c r="K1680" s="1">
        <v>20307</v>
      </c>
      <c r="L1680" s="1">
        <v>16555</v>
      </c>
      <c r="M1680" s="2">
        <v>38224</v>
      </c>
      <c r="N1680" s="2">
        <v>35030</v>
      </c>
      <c r="O1680" s="1">
        <v>31898</v>
      </c>
      <c r="P1680" s="1">
        <v>27867</v>
      </c>
      <c r="Q1680" s="1">
        <v>22326</v>
      </c>
      <c r="R1680" s="1">
        <v>17701</v>
      </c>
      <c r="S1680" s="1">
        <v>11574</v>
      </c>
      <c r="T1680" s="1">
        <v>7985</v>
      </c>
    </row>
    <row r="1681" spans="1:20" x14ac:dyDescent="0.25">
      <c r="A1681" s="2" t="s">
        <v>1055</v>
      </c>
      <c r="B1681" s="2">
        <v>81</v>
      </c>
      <c r="C1681" s="2">
        <v>36</v>
      </c>
      <c r="D1681" s="2" t="str">
        <f t="shared" si="27"/>
        <v>36081</v>
      </c>
      <c r="E1681" s="2">
        <v>2230722</v>
      </c>
      <c r="F1681" s="2">
        <v>2229379</v>
      </c>
      <c r="G1681" s="1">
        <v>1951598</v>
      </c>
      <c r="H1681" s="1">
        <v>1891325</v>
      </c>
      <c r="I1681" s="1">
        <v>7987174</v>
      </c>
      <c r="J1681" s="1">
        <v>1809578</v>
      </c>
      <c r="K1681" s="1">
        <v>1550849</v>
      </c>
      <c r="L1681" s="1">
        <v>1297634</v>
      </c>
      <c r="M1681" s="2">
        <v>835127</v>
      </c>
      <c r="N1681" s="2">
        <v>817250</v>
      </c>
      <c r="O1681" s="1">
        <v>752690</v>
      </c>
      <c r="P1681" s="1">
        <v>740129</v>
      </c>
      <c r="Q1681" s="1">
        <v>708316</v>
      </c>
      <c r="R1681" s="1">
        <v>617077</v>
      </c>
      <c r="S1681" s="1">
        <v>495308</v>
      </c>
      <c r="T1681" s="1">
        <v>394389</v>
      </c>
    </row>
    <row r="1682" spans="1:20" x14ac:dyDescent="0.25">
      <c r="A1682" s="2" t="s">
        <v>1056</v>
      </c>
      <c r="B1682" s="2">
        <v>83</v>
      </c>
      <c r="C1682" s="2">
        <v>36</v>
      </c>
      <c r="D1682" s="2" t="str">
        <f t="shared" si="27"/>
        <v>36083</v>
      </c>
      <c r="E1682" s="2">
        <v>159429</v>
      </c>
      <c r="F1682" s="2">
        <v>152538</v>
      </c>
      <c r="G1682" s="1">
        <v>154429</v>
      </c>
      <c r="H1682" s="1">
        <v>151966</v>
      </c>
      <c r="I1682" s="1">
        <v>152510</v>
      </c>
      <c r="J1682" s="1">
        <v>142585</v>
      </c>
      <c r="K1682" s="1">
        <v>132607</v>
      </c>
      <c r="L1682" s="1">
        <v>121834</v>
      </c>
      <c r="M1682" s="2">
        <v>71475</v>
      </c>
      <c r="N1682" s="2">
        <v>66120</v>
      </c>
      <c r="O1682" s="1">
        <v>62591</v>
      </c>
      <c r="P1682" s="1">
        <v>57363</v>
      </c>
      <c r="Q1682" s="1">
        <v>50305</v>
      </c>
      <c r="R1682" s="1">
        <v>47791</v>
      </c>
      <c r="S1682" s="1">
        <v>40898</v>
      </c>
      <c r="T1682" s="1">
        <v>38159</v>
      </c>
    </row>
    <row r="1683" spans="1:20" x14ac:dyDescent="0.25">
      <c r="A1683" s="2" t="s">
        <v>341</v>
      </c>
      <c r="B1683" s="2">
        <v>85</v>
      </c>
      <c r="C1683" s="2">
        <v>36</v>
      </c>
      <c r="D1683" s="2" t="str">
        <f t="shared" si="27"/>
        <v>36085</v>
      </c>
      <c r="E1683" s="2">
        <v>468730</v>
      </c>
      <c r="F1683" s="2">
        <v>443728</v>
      </c>
      <c r="G1683" s="1">
        <v>378977</v>
      </c>
      <c r="H1683" s="1">
        <v>352029</v>
      </c>
      <c r="I1683" s="1">
        <v>295443</v>
      </c>
      <c r="J1683" s="1">
        <v>221991</v>
      </c>
      <c r="K1683" s="1">
        <v>191555</v>
      </c>
      <c r="L1683" s="1">
        <v>174441</v>
      </c>
      <c r="M1683" s="2">
        <v>176656</v>
      </c>
      <c r="N1683" s="2">
        <v>163993</v>
      </c>
      <c r="O1683" s="1">
        <v>139726</v>
      </c>
      <c r="P1683" s="1">
        <v>118968</v>
      </c>
      <c r="Q1683" s="1">
        <v>89961</v>
      </c>
      <c r="R1683" s="1">
        <v>65156</v>
      </c>
      <c r="S1683" s="1">
        <v>55820</v>
      </c>
      <c r="T1683" s="1">
        <v>48839</v>
      </c>
    </row>
    <row r="1684" spans="1:20" x14ac:dyDescent="0.25">
      <c r="A1684" s="2" t="s">
        <v>1057</v>
      </c>
      <c r="B1684" s="2">
        <v>87</v>
      </c>
      <c r="C1684" s="2">
        <v>36</v>
      </c>
      <c r="D1684" s="2" t="str">
        <f t="shared" si="27"/>
        <v>36087</v>
      </c>
      <c r="E1684" s="2">
        <v>311687</v>
      </c>
      <c r="F1684" s="2">
        <v>286753</v>
      </c>
      <c r="G1684" s="1">
        <v>265475</v>
      </c>
      <c r="H1684" s="1">
        <v>259530</v>
      </c>
      <c r="I1684" s="1">
        <v>229903</v>
      </c>
      <c r="J1684" s="1">
        <v>136803</v>
      </c>
      <c r="K1684" s="1">
        <v>89276</v>
      </c>
      <c r="L1684" s="1">
        <v>74261</v>
      </c>
      <c r="M1684" s="2">
        <v>104057</v>
      </c>
      <c r="N1684" s="2">
        <v>94973</v>
      </c>
      <c r="O1684" s="1">
        <v>88264</v>
      </c>
      <c r="P1684" s="1">
        <v>80171</v>
      </c>
      <c r="Q1684" s="1">
        <v>62401</v>
      </c>
      <c r="R1684" s="1">
        <v>38988</v>
      </c>
      <c r="S1684" s="1">
        <v>25382</v>
      </c>
      <c r="T1684" s="1">
        <v>18615</v>
      </c>
    </row>
    <row r="1685" spans="1:20" x14ac:dyDescent="0.25">
      <c r="A1685" s="2" t="s">
        <v>1058</v>
      </c>
      <c r="B1685" s="2">
        <v>89</v>
      </c>
      <c r="C1685" s="2">
        <v>36</v>
      </c>
      <c r="D1685" s="2" t="str">
        <f t="shared" si="27"/>
        <v>36089</v>
      </c>
      <c r="E1685" s="2">
        <v>111944</v>
      </c>
      <c r="F1685" s="2">
        <v>111931</v>
      </c>
      <c r="G1685" s="1">
        <v>111974</v>
      </c>
      <c r="H1685" s="1">
        <v>114347</v>
      </c>
      <c r="I1685" s="1">
        <v>112309</v>
      </c>
      <c r="J1685" s="1">
        <v>111239</v>
      </c>
      <c r="K1685" s="1">
        <v>98897</v>
      </c>
      <c r="L1685" s="1">
        <v>91098</v>
      </c>
      <c r="M1685" s="2">
        <v>52133</v>
      </c>
      <c r="N1685" s="2">
        <v>49721</v>
      </c>
      <c r="O1685" s="1">
        <v>47521</v>
      </c>
      <c r="P1685" s="1">
        <v>43704</v>
      </c>
      <c r="Q1685" s="1">
        <v>36864</v>
      </c>
      <c r="R1685" s="1">
        <v>34862</v>
      </c>
      <c r="S1685" s="1">
        <v>29650</v>
      </c>
      <c r="T1685" s="1">
        <v>25324</v>
      </c>
    </row>
    <row r="1686" spans="1:20" x14ac:dyDescent="0.25">
      <c r="A1686" s="2" t="s">
        <v>1059</v>
      </c>
      <c r="B1686" s="2">
        <v>91</v>
      </c>
      <c r="C1686" s="2">
        <v>36</v>
      </c>
      <c r="D1686" s="2" t="str">
        <f t="shared" si="27"/>
        <v>36091</v>
      </c>
      <c r="E1686" s="2">
        <v>219607</v>
      </c>
      <c r="F1686" s="2">
        <v>200635</v>
      </c>
      <c r="G1686" s="1">
        <v>181276</v>
      </c>
      <c r="H1686" s="1">
        <v>153759</v>
      </c>
      <c r="I1686" s="1">
        <v>121764</v>
      </c>
      <c r="J1686" s="1">
        <v>89096</v>
      </c>
      <c r="K1686" s="1">
        <v>74869</v>
      </c>
      <c r="L1686" s="1">
        <v>65606</v>
      </c>
      <c r="M1686" s="2">
        <v>98656</v>
      </c>
      <c r="N1686" s="2">
        <v>86701</v>
      </c>
      <c r="O1686" s="1">
        <v>75105</v>
      </c>
      <c r="P1686" s="1">
        <v>60370</v>
      </c>
      <c r="Q1686" s="1">
        <v>40388</v>
      </c>
      <c r="R1686" s="1">
        <v>31392</v>
      </c>
      <c r="S1686" s="1">
        <v>25596</v>
      </c>
      <c r="T1686" s="1">
        <v>20622</v>
      </c>
    </row>
    <row r="1687" spans="1:20" x14ac:dyDescent="0.25">
      <c r="A1687" s="2" t="s">
        <v>1060</v>
      </c>
      <c r="B1687" s="2">
        <v>93</v>
      </c>
      <c r="C1687" s="2">
        <v>36</v>
      </c>
      <c r="D1687" s="2" t="str">
        <f t="shared" si="27"/>
        <v>36093</v>
      </c>
      <c r="E1687" s="2">
        <v>154727</v>
      </c>
      <c r="F1687" s="2">
        <v>146555</v>
      </c>
      <c r="G1687" s="1">
        <v>149285</v>
      </c>
      <c r="H1687" s="1">
        <v>149946</v>
      </c>
      <c r="I1687" s="1">
        <v>161078</v>
      </c>
      <c r="J1687" s="1">
        <v>152896</v>
      </c>
      <c r="K1687" s="1">
        <v>142497</v>
      </c>
      <c r="L1687" s="1">
        <v>122494</v>
      </c>
      <c r="M1687" s="2">
        <v>68196</v>
      </c>
      <c r="N1687" s="2">
        <v>65032</v>
      </c>
      <c r="O1687" s="1">
        <v>62769</v>
      </c>
      <c r="P1687" s="1">
        <v>59540</v>
      </c>
      <c r="Q1687" s="1">
        <v>55623</v>
      </c>
      <c r="R1687" s="1">
        <v>52375</v>
      </c>
      <c r="S1687" s="1">
        <v>44634</v>
      </c>
      <c r="T1687" s="1">
        <v>37235</v>
      </c>
    </row>
    <row r="1688" spans="1:20" x14ac:dyDescent="0.25">
      <c r="A1688" s="2" t="s">
        <v>1061</v>
      </c>
      <c r="B1688" s="2">
        <v>95</v>
      </c>
      <c r="C1688" s="2">
        <v>36</v>
      </c>
      <c r="D1688" s="2" t="str">
        <f t="shared" si="27"/>
        <v>36095</v>
      </c>
      <c r="E1688" s="2">
        <v>32749</v>
      </c>
      <c r="F1688" s="2">
        <v>31582</v>
      </c>
      <c r="G1688" s="1">
        <v>31859</v>
      </c>
      <c r="H1688" s="1">
        <v>29710</v>
      </c>
      <c r="I1688" s="1">
        <v>24750</v>
      </c>
      <c r="J1688" s="1">
        <v>22616</v>
      </c>
      <c r="K1688" s="1">
        <v>22703</v>
      </c>
      <c r="L1688" s="1">
        <v>20812</v>
      </c>
      <c r="M1688" s="2">
        <v>17231</v>
      </c>
      <c r="N1688" s="2">
        <v>15915</v>
      </c>
      <c r="O1688" s="1">
        <v>14431</v>
      </c>
      <c r="P1688" s="1">
        <v>12651</v>
      </c>
      <c r="Q1688" s="1">
        <v>8923</v>
      </c>
      <c r="R1688" s="1">
        <v>8418</v>
      </c>
      <c r="S1688" s="1">
        <v>7730</v>
      </c>
      <c r="T1688" s="1">
        <v>7657</v>
      </c>
    </row>
    <row r="1689" spans="1:20" x14ac:dyDescent="0.25">
      <c r="A1689" s="2" t="s">
        <v>415</v>
      </c>
      <c r="B1689" s="2">
        <v>97</v>
      </c>
      <c r="C1689" s="2">
        <v>36</v>
      </c>
      <c r="D1689" s="2" t="str">
        <f t="shared" si="27"/>
        <v>36097</v>
      </c>
      <c r="E1689" s="2">
        <v>18343</v>
      </c>
      <c r="F1689" s="2">
        <v>19224</v>
      </c>
      <c r="G1689" s="1">
        <v>18662</v>
      </c>
      <c r="H1689" s="1">
        <v>17686</v>
      </c>
      <c r="I1689" s="1">
        <v>16737</v>
      </c>
      <c r="J1689" s="1">
        <v>15044</v>
      </c>
      <c r="K1689" s="1">
        <v>14182</v>
      </c>
      <c r="L1689" s="1">
        <v>12979</v>
      </c>
      <c r="M1689" s="2">
        <v>9455</v>
      </c>
      <c r="N1689" s="2">
        <v>9181</v>
      </c>
      <c r="O1689" s="1">
        <v>8472</v>
      </c>
      <c r="P1689" s="1">
        <v>7560</v>
      </c>
      <c r="Q1689" s="1">
        <v>6270</v>
      </c>
      <c r="R1689" s="1">
        <v>5643</v>
      </c>
      <c r="S1689" s="1">
        <v>5004</v>
      </c>
      <c r="T1689" s="1">
        <v>4232</v>
      </c>
    </row>
    <row r="1690" spans="1:20" x14ac:dyDescent="0.25">
      <c r="A1690" s="2" t="s">
        <v>1062</v>
      </c>
      <c r="B1690" s="2">
        <v>99</v>
      </c>
      <c r="C1690" s="2">
        <v>36</v>
      </c>
      <c r="D1690" s="2" t="str">
        <f t="shared" si="27"/>
        <v>36099</v>
      </c>
      <c r="E1690" s="2">
        <v>35251</v>
      </c>
      <c r="F1690" s="2">
        <v>33342</v>
      </c>
      <c r="G1690" s="1">
        <v>33683</v>
      </c>
      <c r="H1690" s="1">
        <v>33733</v>
      </c>
      <c r="I1690" s="1">
        <v>35083</v>
      </c>
      <c r="J1690" s="1">
        <v>31984</v>
      </c>
      <c r="K1690" s="1">
        <v>29253</v>
      </c>
      <c r="L1690" s="1">
        <v>25732</v>
      </c>
      <c r="M1690" s="2">
        <v>16043</v>
      </c>
      <c r="N1690" s="2">
        <v>14794</v>
      </c>
      <c r="O1690" s="1">
        <v>14314</v>
      </c>
      <c r="P1690" s="1">
        <v>13349</v>
      </c>
      <c r="Q1690" s="1">
        <v>11488</v>
      </c>
      <c r="R1690" s="1">
        <v>10299</v>
      </c>
      <c r="S1690" s="1">
        <v>9280</v>
      </c>
      <c r="T1690" s="1">
        <v>7061</v>
      </c>
    </row>
    <row r="1691" spans="1:20" x14ac:dyDescent="0.25">
      <c r="A1691" s="2" t="s">
        <v>457</v>
      </c>
      <c r="B1691" s="2">
        <v>101</v>
      </c>
      <c r="C1691" s="2">
        <v>36</v>
      </c>
      <c r="D1691" s="2" t="str">
        <f t="shared" si="27"/>
        <v>36101</v>
      </c>
      <c r="E1691" s="2">
        <v>98990</v>
      </c>
      <c r="F1691" s="2">
        <v>98726</v>
      </c>
      <c r="G1691" s="1">
        <v>99088</v>
      </c>
      <c r="H1691" s="1">
        <v>99217</v>
      </c>
      <c r="I1691" s="1">
        <v>99546</v>
      </c>
      <c r="J1691" s="1">
        <v>97691</v>
      </c>
      <c r="K1691" s="1">
        <v>91439</v>
      </c>
      <c r="L1691" s="1">
        <v>84927</v>
      </c>
      <c r="M1691" s="2">
        <v>48875</v>
      </c>
      <c r="N1691" s="2">
        <v>46132</v>
      </c>
      <c r="O1691" s="1">
        <v>43019</v>
      </c>
      <c r="P1691" s="1">
        <v>40520</v>
      </c>
      <c r="Q1691" s="1">
        <v>34502</v>
      </c>
      <c r="R1691" s="1">
        <v>32396</v>
      </c>
      <c r="S1691" s="1">
        <v>28724</v>
      </c>
      <c r="T1691" s="1">
        <v>25532</v>
      </c>
    </row>
    <row r="1692" spans="1:20" x14ac:dyDescent="0.25">
      <c r="A1692" s="2" t="s">
        <v>725</v>
      </c>
      <c r="B1692" s="2">
        <v>103</v>
      </c>
      <c r="C1692" s="2">
        <v>36</v>
      </c>
      <c r="D1692" s="2" t="str">
        <f t="shared" si="27"/>
        <v>36103</v>
      </c>
      <c r="E1692" s="2">
        <v>1493350</v>
      </c>
      <c r="F1692" s="2">
        <v>1419369</v>
      </c>
      <c r="G1692" s="1">
        <v>1321864</v>
      </c>
      <c r="H1692" s="1">
        <v>1284231</v>
      </c>
      <c r="I1692" s="1">
        <v>1127030</v>
      </c>
      <c r="J1692" s="1">
        <v>666784</v>
      </c>
      <c r="K1692" s="1">
        <v>276129</v>
      </c>
      <c r="L1692" s="1">
        <v>197355</v>
      </c>
      <c r="M1692" s="2">
        <v>569985</v>
      </c>
      <c r="N1692" s="2">
        <v>522323</v>
      </c>
      <c r="O1692" s="1">
        <v>481317</v>
      </c>
      <c r="P1692" s="1">
        <v>431722</v>
      </c>
      <c r="Q1692" s="1">
        <v>335041</v>
      </c>
      <c r="R1692" s="1">
        <v>224451</v>
      </c>
      <c r="S1692" s="1">
        <v>108402</v>
      </c>
      <c r="T1692" s="1">
        <v>75586</v>
      </c>
    </row>
    <row r="1693" spans="1:20" x14ac:dyDescent="0.25">
      <c r="A1693" s="2" t="s">
        <v>458</v>
      </c>
      <c r="B1693" s="2">
        <v>105</v>
      </c>
      <c r="C1693" s="2">
        <v>36</v>
      </c>
      <c r="D1693" s="2" t="str">
        <f t="shared" si="27"/>
        <v>36105</v>
      </c>
      <c r="E1693" s="2">
        <v>77547</v>
      </c>
      <c r="F1693" s="2">
        <v>73966</v>
      </c>
      <c r="G1693" s="1">
        <v>69277</v>
      </c>
      <c r="H1693" s="1">
        <v>65155</v>
      </c>
      <c r="I1693" s="1">
        <v>52580</v>
      </c>
      <c r="J1693" s="1">
        <v>45272</v>
      </c>
      <c r="K1693" s="1">
        <v>40731</v>
      </c>
      <c r="L1693" s="1">
        <v>37901</v>
      </c>
      <c r="M1693" s="2">
        <v>49186</v>
      </c>
      <c r="N1693" s="2">
        <v>44730</v>
      </c>
      <c r="O1693" s="1">
        <v>41814</v>
      </c>
      <c r="P1693" s="1">
        <v>45863</v>
      </c>
      <c r="Q1693" s="1">
        <v>47401</v>
      </c>
      <c r="R1693" s="1">
        <v>45020</v>
      </c>
      <c r="S1693" s="1">
        <v>35419</v>
      </c>
      <c r="T1693" s="1">
        <v>23206</v>
      </c>
    </row>
    <row r="1694" spans="1:20" x14ac:dyDescent="0.25">
      <c r="A1694" s="2" t="s">
        <v>1063</v>
      </c>
      <c r="B1694" s="2">
        <v>107</v>
      </c>
      <c r="C1694" s="2">
        <v>36</v>
      </c>
      <c r="D1694" s="2" t="str">
        <f t="shared" si="27"/>
        <v>36107</v>
      </c>
      <c r="E1694" s="2">
        <v>51125</v>
      </c>
      <c r="F1694" s="2">
        <v>51784</v>
      </c>
      <c r="G1694" s="1">
        <v>52337</v>
      </c>
      <c r="H1694" s="1">
        <v>49812</v>
      </c>
      <c r="I1694" s="1">
        <v>46513</v>
      </c>
      <c r="J1694" s="1">
        <v>37802</v>
      </c>
      <c r="K1694" s="1">
        <v>30166</v>
      </c>
      <c r="L1694" s="1">
        <v>27072</v>
      </c>
      <c r="M1694" s="2">
        <v>22203</v>
      </c>
      <c r="N1694" s="2">
        <v>21410</v>
      </c>
      <c r="O1694" s="1">
        <v>20254</v>
      </c>
      <c r="P1694" s="1">
        <v>17987</v>
      </c>
      <c r="Q1694" s="1">
        <v>14161</v>
      </c>
      <c r="R1694" s="1">
        <v>11534</v>
      </c>
      <c r="S1694" s="1">
        <v>9436</v>
      </c>
      <c r="T1694" s="1">
        <v>8521</v>
      </c>
    </row>
    <row r="1695" spans="1:20" x14ac:dyDescent="0.25">
      <c r="A1695" s="2" t="s">
        <v>1064</v>
      </c>
      <c r="B1695" s="2">
        <v>109</v>
      </c>
      <c r="C1695" s="2">
        <v>36</v>
      </c>
      <c r="D1695" s="2" t="str">
        <f t="shared" si="27"/>
        <v>36109</v>
      </c>
      <c r="E1695" s="2">
        <v>101564</v>
      </c>
      <c r="F1695" s="2">
        <v>96501</v>
      </c>
      <c r="G1695" s="1">
        <v>94097</v>
      </c>
      <c r="H1695" s="1">
        <v>87085</v>
      </c>
      <c r="I1695" s="1">
        <v>77064</v>
      </c>
      <c r="J1695" s="1">
        <v>66164</v>
      </c>
      <c r="K1695" s="1">
        <v>59122</v>
      </c>
      <c r="L1695" s="1">
        <v>42340</v>
      </c>
      <c r="M1695" s="2">
        <v>41674</v>
      </c>
      <c r="N1695" s="2">
        <v>38625</v>
      </c>
      <c r="O1695" s="1">
        <v>35338</v>
      </c>
      <c r="P1695" s="1">
        <v>31006</v>
      </c>
      <c r="Q1695" s="1">
        <v>24104</v>
      </c>
      <c r="R1695" s="1">
        <v>19910</v>
      </c>
      <c r="S1695" s="1">
        <v>16251</v>
      </c>
      <c r="T1695" s="1">
        <v>13393</v>
      </c>
    </row>
    <row r="1696" spans="1:20" x14ac:dyDescent="0.25">
      <c r="A1696" s="2" t="s">
        <v>1065</v>
      </c>
      <c r="B1696" s="2">
        <v>111</v>
      </c>
      <c r="C1696" s="2">
        <v>36</v>
      </c>
      <c r="D1696" s="2" t="str">
        <f t="shared" si="27"/>
        <v>36111</v>
      </c>
      <c r="E1696" s="2">
        <v>182493</v>
      </c>
      <c r="F1696" s="2">
        <v>177749</v>
      </c>
      <c r="G1696" s="1">
        <v>165304</v>
      </c>
      <c r="H1696" s="1">
        <v>158158</v>
      </c>
      <c r="I1696" s="1">
        <v>141241</v>
      </c>
      <c r="J1696" s="1">
        <v>118804</v>
      </c>
      <c r="K1696" s="1">
        <v>92621</v>
      </c>
      <c r="L1696" s="1">
        <v>87017</v>
      </c>
      <c r="M1696" s="2">
        <v>83638</v>
      </c>
      <c r="N1696" s="2">
        <v>77656</v>
      </c>
      <c r="O1696" s="1">
        <v>71716</v>
      </c>
      <c r="P1696" s="1">
        <v>69280</v>
      </c>
      <c r="Q1696" s="1">
        <v>55739</v>
      </c>
      <c r="R1696" s="1">
        <v>49359</v>
      </c>
      <c r="S1696" s="1">
        <v>36788</v>
      </c>
      <c r="T1696" s="1">
        <v>30961</v>
      </c>
    </row>
    <row r="1697" spans="1:20" x14ac:dyDescent="0.25">
      <c r="A1697" s="2" t="s">
        <v>363</v>
      </c>
      <c r="B1697" s="2">
        <v>113</v>
      </c>
      <c r="C1697" s="2">
        <v>36</v>
      </c>
      <c r="D1697" s="2" t="str">
        <f t="shared" si="27"/>
        <v>36113</v>
      </c>
      <c r="E1697" s="2">
        <v>65707</v>
      </c>
      <c r="F1697" s="2">
        <v>63303</v>
      </c>
      <c r="G1697" s="1">
        <v>59209</v>
      </c>
      <c r="H1697" s="1">
        <v>54854</v>
      </c>
      <c r="I1697" s="1">
        <v>49402</v>
      </c>
      <c r="J1697" s="1">
        <v>44002</v>
      </c>
      <c r="K1697" s="1">
        <v>39205</v>
      </c>
      <c r="L1697" s="1">
        <v>36035</v>
      </c>
      <c r="M1697" s="2">
        <v>38726</v>
      </c>
      <c r="N1697" s="2">
        <v>34852</v>
      </c>
      <c r="O1697" s="1">
        <v>31737</v>
      </c>
      <c r="P1697" s="1">
        <v>26825</v>
      </c>
      <c r="Q1697" s="1">
        <v>20879</v>
      </c>
      <c r="R1697" s="1">
        <v>20614</v>
      </c>
      <c r="S1697" s="1">
        <v>14985</v>
      </c>
      <c r="T1697" s="1">
        <v>13203</v>
      </c>
    </row>
    <row r="1698" spans="1:20" x14ac:dyDescent="0.25">
      <c r="A1698" s="2" t="s">
        <v>84</v>
      </c>
      <c r="B1698" s="2">
        <v>115</v>
      </c>
      <c r="C1698" s="2">
        <v>36</v>
      </c>
      <c r="D1698" s="2" t="str">
        <f t="shared" si="27"/>
        <v>36115</v>
      </c>
      <c r="E1698" s="2">
        <v>63216</v>
      </c>
      <c r="F1698" s="2">
        <v>61042</v>
      </c>
      <c r="G1698" s="1">
        <v>59330</v>
      </c>
      <c r="H1698" s="1">
        <v>54795</v>
      </c>
      <c r="I1698" s="1">
        <v>52725</v>
      </c>
      <c r="J1698" s="1">
        <v>48476</v>
      </c>
      <c r="K1698" s="1">
        <v>47144</v>
      </c>
      <c r="L1698" s="1">
        <v>46726</v>
      </c>
      <c r="M1698" s="2">
        <v>28844</v>
      </c>
      <c r="N1698" s="2">
        <v>26794</v>
      </c>
      <c r="O1698" s="1">
        <v>24216</v>
      </c>
      <c r="P1698" s="1">
        <v>21917</v>
      </c>
      <c r="Q1698" s="1">
        <v>18679</v>
      </c>
      <c r="R1698" s="1">
        <v>16857</v>
      </c>
      <c r="S1698" s="1">
        <v>15130</v>
      </c>
      <c r="T1698" s="1">
        <v>14047</v>
      </c>
    </row>
    <row r="1699" spans="1:20" x14ac:dyDescent="0.25">
      <c r="A1699" s="2" t="s">
        <v>364</v>
      </c>
      <c r="B1699" s="2">
        <v>117</v>
      </c>
      <c r="C1699" s="2">
        <v>36</v>
      </c>
      <c r="D1699" s="2" t="str">
        <f t="shared" si="27"/>
        <v>36117</v>
      </c>
      <c r="E1699" s="2">
        <v>93772</v>
      </c>
      <c r="F1699" s="2">
        <v>93765</v>
      </c>
      <c r="G1699" s="1">
        <v>89123</v>
      </c>
      <c r="H1699" s="1">
        <v>84581</v>
      </c>
      <c r="I1699" s="1">
        <v>79404</v>
      </c>
      <c r="J1699" s="1">
        <v>67989</v>
      </c>
      <c r="K1699" s="1">
        <v>57323</v>
      </c>
      <c r="L1699" s="1">
        <v>52747</v>
      </c>
      <c r="M1699" s="2">
        <v>41057</v>
      </c>
      <c r="N1699" s="2">
        <v>38767</v>
      </c>
      <c r="O1699" s="1">
        <v>35188</v>
      </c>
      <c r="P1699" s="1">
        <v>32094</v>
      </c>
      <c r="Q1699" s="1">
        <v>26314</v>
      </c>
      <c r="R1699" s="1">
        <v>23283</v>
      </c>
      <c r="S1699" s="1">
        <v>19336</v>
      </c>
      <c r="T1699" s="1">
        <v>16668</v>
      </c>
    </row>
    <row r="1700" spans="1:20" x14ac:dyDescent="0.25">
      <c r="A1700" s="2" t="s">
        <v>1066</v>
      </c>
      <c r="B1700" s="2">
        <v>119</v>
      </c>
      <c r="C1700" s="2">
        <v>36</v>
      </c>
      <c r="D1700" s="2" t="str">
        <f t="shared" si="27"/>
        <v>36119</v>
      </c>
      <c r="E1700" s="2">
        <v>949113</v>
      </c>
      <c r="F1700" s="2">
        <v>923459</v>
      </c>
      <c r="G1700" s="1">
        <v>874866</v>
      </c>
      <c r="H1700" s="1">
        <v>866599</v>
      </c>
      <c r="I1700" s="1">
        <v>894406</v>
      </c>
      <c r="J1700" s="1">
        <v>808891</v>
      </c>
      <c r="K1700" s="1">
        <v>625816</v>
      </c>
      <c r="L1700" s="1">
        <v>573558</v>
      </c>
      <c r="M1700" s="2">
        <v>370821</v>
      </c>
      <c r="N1700" s="2">
        <v>349445</v>
      </c>
      <c r="O1700" s="1">
        <v>336727</v>
      </c>
      <c r="P1700" s="1">
        <v>316658</v>
      </c>
      <c r="Q1700" s="1">
        <v>291550</v>
      </c>
      <c r="R1700" s="1">
        <v>254766</v>
      </c>
      <c r="S1700" s="1">
        <v>187257</v>
      </c>
      <c r="T1700" s="1">
        <v>161213</v>
      </c>
    </row>
    <row r="1701" spans="1:20" x14ac:dyDescent="0.25">
      <c r="A1701" s="2" t="s">
        <v>1067</v>
      </c>
      <c r="B1701" s="2">
        <v>121</v>
      </c>
      <c r="C1701" s="2">
        <v>36</v>
      </c>
      <c r="D1701" s="2" t="str">
        <f t="shared" si="27"/>
        <v>36121</v>
      </c>
      <c r="E1701" s="2">
        <v>42155</v>
      </c>
      <c r="F1701" s="2">
        <v>43424</v>
      </c>
      <c r="G1701" s="1">
        <v>42507</v>
      </c>
      <c r="H1701" s="1">
        <v>39895</v>
      </c>
      <c r="I1701" s="1">
        <v>37688</v>
      </c>
      <c r="J1701" s="1">
        <v>34793</v>
      </c>
      <c r="K1701" s="1">
        <v>32822</v>
      </c>
      <c r="L1701" s="1">
        <v>31394</v>
      </c>
      <c r="M1701" s="2">
        <v>17970</v>
      </c>
      <c r="N1701" s="2">
        <v>16940</v>
      </c>
      <c r="O1701" s="1">
        <v>15848</v>
      </c>
      <c r="P1701" s="1">
        <v>15083</v>
      </c>
      <c r="Q1701" s="1">
        <v>12882</v>
      </c>
      <c r="R1701" s="1">
        <v>11612</v>
      </c>
      <c r="S1701" s="1">
        <v>10645</v>
      </c>
      <c r="T1701" s="1">
        <v>9662</v>
      </c>
    </row>
    <row r="1702" spans="1:20" x14ac:dyDescent="0.25">
      <c r="A1702" s="2" t="s">
        <v>1068</v>
      </c>
      <c r="B1702" s="2">
        <v>123</v>
      </c>
      <c r="C1702" s="2">
        <v>36</v>
      </c>
      <c r="D1702" s="2" t="str">
        <f t="shared" si="27"/>
        <v>36123</v>
      </c>
      <c r="E1702" s="2">
        <v>25348</v>
      </c>
      <c r="F1702" s="2">
        <v>24621</v>
      </c>
      <c r="G1702" s="1">
        <v>22810</v>
      </c>
      <c r="H1702" s="1">
        <v>21459</v>
      </c>
      <c r="I1702" s="1">
        <v>19831</v>
      </c>
      <c r="J1702" s="1">
        <v>18614</v>
      </c>
      <c r="K1702" s="1">
        <v>17615</v>
      </c>
      <c r="L1702" s="1">
        <v>16381</v>
      </c>
      <c r="M1702" s="2">
        <v>13491</v>
      </c>
      <c r="N1702" s="2">
        <v>12064</v>
      </c>
      <c r="O1702" s="1">
        <v>11629</v>
      </c>
      <c r="P1702" s="1">
        <v>10762</v>
      </c>
      <c r="Q1702" s="1">
        <v>8472</v>
      </c>
      <c r="R1702" s="1">
        <v>8027</v>
      </c>
      <c r="S1702" s="1">
        <v>7079</v>
      </c>
      <c r="T1702" s="1">
        <v>6298</v>
      </c>
    </row>
    <row r="1703" spans="1:20" x14ac:dyDescent="0.25">
      <c r="A1703" s="2" t="s">
        <v>1069</v>
      </c>
      <c r="B1703" s="2">
        <v>1</v>
      </c>
      <c r="C1703" s="2">
        <v>37</v>
      </c>
      <c r="D1703" s="2" t="str">
        <f t="shared" si="27"/>
        <v>37001</v>
      </c>
      <c r="E1703" s="2">
        <v>151131</v>
      </c>
      <c r="F1703" s="2">
        <v>130800</v>
      </c>
      <c r="G1703" s="1">
        <v>108213</v>
      </c>
      <c r="H1703" s="1">
        <v>99319</v>
      </c>
      <c r="I1703" s="1">
        <v>96502</v>
      </c>
      <c r="J1703" s="1">
        <v>85674</v>
      </c>
      <c r="K1703" s="1">
        <v>71220</v>
      </c>
      <c r="L1703" s="1">
        <v>57427</v>
      </c>
      <c r="M1703" s="2">
        <v>66576</v>
      </c>
      <c r="N1703" s="2">
        <v>55463</v>
      </c>
      <c r="O1703" s="1">
        <v>45312</v>
      </c>
      <c r="P1703" s="1">
        <v>38179</v>
      </c>
      <c r="Q1703" s="1">
        <v>30935</v>
      </c>
      <c r="R1703" s="1">
        <v>25413</v>
      </c>
      <c r="S1703" s="1">
        <v>19120</v>
      </c>
      <c r="T1703" s="1">
        <v>13254</v>
      </c>
    </row>
    <row r="1704" spans="1:20" x14ac:dyDescent="0.25">
      <c r="A1704" s="2" t="s">
        <v>372</v>
      </c>
      <c r="B1704" s="2">
        <v>3</v>
      </c>
      <c r="C1704" s="2">
        <v>37</v>
      </c>
      <c r="D1704" s="2" t="str">
        <f t="shared" si="27"/>
        <v>37003</v>
      </c>
      <c r="E1704" s="2">
        <v>37198</v>
      </c>
      <c r="F1704" s="2">
        <v>33603</v>
      </c>
      <c r="G1704" s="1">
        <v>27544</v>
      </c>
      <c r="H1704" s="1">
        <v>24999</v>
      </c>
      <c r="I1704" s="1">
        <v>19466</v>
      </c>
      <c r="J1704" s="1">
        <v>15625</v>
      </c>
      <c r="K1704" s="1">
        <v>14554</v>
      </c>
      <c r="L1704" s="1">
        <v>13454</v>
      </c>
      <c r="M1704" s="2">
        <v>16189</v>
      </c>
      <c r="N1704" s="2">
        <v>14098</v>
      </c>
      <c r="O1704" s="1">
        <v>11197</v>
      </c>
      <c r="P1704" s="1">
        <v>9386</v>
      </c>
      <c r="Q1704" s="1">
        <v>6436</v>
      </c>
      <c r="R1704" s="1">
        <v>4505</v>
      </c>
      <c r="S1704" s="1">
        <v>3756</v>
      </c>
      <c r="T1704" s="1">
        <v>3021</v>
      </c>
    </row>
    <row r="1705" spans="1:20" x14ac:dyDescent="0.25">
      <c r="A1705" s="2" t="s">
        <v>1070</v>
      </c>
      <c r="B1705" s="2">
        <v>5</v>
      </c>
      <c r="C1705" s="2">
        <v>37</v>
      </c>
      <c r="D1705" s="2" t="str">
        <f t="shared" si="27"/>
        <v>37005</v>
      </c>
      <c r="E1705" s="2">
        <v>11155</v>
      </c>
      <c r="F1705" s="2">
        <v>10677</v>
      </c>
      <c r="G1705" s="1">
        <v>9590</v>
      </c>
      <c r="H1705" s="1">
        <v>9587</v>
      </c>
      <c r="I1705" s="1">
        <v>8134</v>
      </c>
      <c r="J1705" s="1">
        <v>7734</v>
      </c>
      <c r="K1705" s="1">
        <v>8155</v>
      </c>
      <c r="L1705" s="1">
        <v>8341</v>
      </c>
      <c r="M1705" s="2">
        <v>8094</v>
      </c>
      <c r="N1705" s="2">
        <v>6412</v>
      </c>
      <c r="O1705" s="1">
        <v>5344</v>
      </c>
      <c r="P1705" s="1">
        <v>4670</v>
      </c>
      <c r="Q1705" s="1">
        <v>3413</v>
      </c>
      <c r="R1705" s="1">
        <v>2738</v>
      </c>
      <c r="S1705" s="1">
        <v>2318</v>
      </c>
      <c r="T1705" s="1">
        <v>2181</v>
      </c>
    </row>
    <row r="1706" spans="1:20" x14ac:dyDescent="0.25">
      <c r="A1706" s="2" t="s">
        <v>1071</v>
      </c>
      <c r="B1706" s="2">
        <v>7</v>
      </c>
      <c r="C1706" s="2">
        <v>37</v>
      </c>
      <c r="D1706" s="2" t="str">
        <f t="shared" si="27"/>
        <v>37007</v>
      </c>
      <c r="E1706" s="2">
        <v>26948</v>
      </c>
      <c r="F1706" s="2">
        <v>25275</v>
      </c>
      <c r="G1706" s="1">
        <v>23474</v>
      </c>
      <c r="H1706" s="1">
        <v>25649</v>
      </c>
      <c r="I1706" s="1">
        <v>23488</v>
      </c>
      <c r="J1706" s="1">
        <v>24962</v>
      </c>
      <c r="K1706" s="1">
        <v>26781</v>
      </c>
      <c r="L1706" s="1">
        <v>28443</v>
      </c>
      <c r="M1706" s="2">
        <v>11576</v>
      </c>
      <c r="N1706" s="2">
        <v>10221</v>
      </c>
      <c r="O1706" s="1">
        <v>9255</v>
      </c>
      <c r="P1706" s="1">
        <v>9074</v>
      </c>
      <c r="Q1706" s="1">
        <v>7431</v>
      </c>
      <c r="R1706" s="1">
        <v>6947</v>
      </c>
      <c r="S1706" s="1">
        <v>6753</v>
      </c>
      <c r="T1706" s="1">
        <v>6242</v>
      </c>
    </row>
    <row r="1707" spans="1:20" x14ac:dyDescent="0.25">
      <c r="A1707" s="2" t="s">
        <v>1072</v>
      </c>
      <c r="B1707" s="2">
        <v>9</v>
      </c>
      <c r="C1707" s="2">
        <v>37</v>
      </c>
      <c r="D1707" s="2" t="str">
        <f t="shared" si="27"/>
        <v>37009</v>
      </c>
      <c r="E1707" s="2">
        <v>27281</v>
      </c>
      <c r="F1707" s="2">
        <v>24384</v>
      </c>
      <c r="G1707" s="1">
        <v>22209</v>
      </c>
      <c r="H1707" s="1">
        <v>22325</v>
      </c>
      <c r="I1707" s="1">
        <v>19571</v>
      </c>
      <c r="J1707" s="1">
        <v>19768</v>
      </c>
      <c r="K1707" s="1">
        <v>21878</v>
      </c>
      <c r="L1707" s="1">
        <v>22664</v>
      </c>
      <c r="M1707" s="2">
        <v>17342</v>
      </c>
      <c r="N1707" s="2">
        <v>13268</v>
      </c>
      <c r="O1707" s="1">
        <v>11119</v>
      </c>
      <c r="P1707" s="1">
        <v>9525</v>
      </c>
      <c r="Q1707" s="1">
        <v>7018</v>
      </c>
      <c r="R1707" s="1">
        <v>5892</v>
      </c>
      <c r="S1707" s="1">
        <v>5691</v>
      </c>
      <c r="T1707" s="1">
        <v>5233</v>
      </c>
    </row>
    <row r="1708" spans="1:20" x14ac:dyDescent="0.25">
      <c r="A1708" s="2" t="s">
        <v>1073</v>
      </c>
      <c r="B1708" s="2">
        <v>11</v>
      </c>
      <c r="C1708" s="2">
        <v>37</v>
      </c>
      <c r="D1708" s="2" t="str">
        <f t="shared" si="27"/>
        <v>37011</v>
      </c>
      <c r="E1708" s="2">
        <v>17797</v>
      </c>
      <c r="F1708" s="2">
        <v>17167</v>
      </c>
      <c r="G1708" s="1">
        <v>14867</v>
      </c>
      <c r="H1708" s="1">
        <v>14409</v>
      </c>
      <c r="I1708" s="1">
        <v>12655</v>
      </c>
      <c r="J1708" s="1">
        <v>12009</v>
      </c>
      <c r="K1708" s="1">
        <v>13352</v>
      </c>
      <c r="L1708" s="1">
        <v>13561</v>
      </c>
      <c r="M1708" s="2">
        <v>13890</v>
      </c>
      <c r="N1708" s="2">
        <v>11911</v>
      </c>
      <c r="O1708" s="1">
        <v>8923</v>
      </c>
      <c r="P1708" s="1">
        <v>7075</v>
      </c>
      <c r="Q1708" s="1">
        <v>4444</v>
      </c>
      <c r="R1708" s="1">
        <v>3452</v>
      </c>
      <c r="S1708" s="1">
        <v>3490</v>
      </c>
      <c r="T1708" s="1">
        <v>2910</v>
      </c>
    </row>
    <row r="1709" spans="1:20" x14ac:dyDescent="0.25">
      <c r="A1709" s="2" t="s">
        <v>1074</v>
      </c>
      <c r="B1709" s="2">
        <v>13</v>
      </c>
      <c r="C1709" s="2">
        <v>37</v>
      </c>
      <c r="D1709" s="2" t="str">
        <f t="shared" si="27"/>
        <v>37013</v>
      </c>
      <c r="E1709" s="2">
        <v>47759</v>
      </c>
      <c r="F1709" s="2">
        <v>44958</v>
      </c>
      <c r="G1709" s="1">
        <v>42283</v>
      </c>
      <c r="H1709" s="1">
        <v>40355</v>
      </c>
      <c r="I1709" s="1">
        <v>35980</v>
      </c>
      <c r="J1709" s="1">
        <v>36014</v>
      </c>
      <c r="K1709" s="1">
        <v>37134</v>
      </c>
      <c r="L1709" s="1">
        <v>36431</v>
      </c>
      <c r="M1709" s="2">
        <v>24688</v>
      </c>
      <c r="N1709" s="2">
        <v>22139</v>
      </c>
      <c r="O1709" s="1">
        <v>19598</v>
      </c>
      <c r="P1709" s="1">
        <v>17172</v>
      </c>
      <c r="Q1709" s="1">
        <v>13015</v>
      </c>
      <c r="R1709" s="1">
        <v>11384</v>
      </c>
      <c r="S1709" s="1">
        <v>10326</v>
      </c>
      <c r="T1709" s="1">
        <v>8736</v>
      </c>
    </row>
    <row r="1710" spans="1:20" x14ac:dyDescent="0.25">
      <c r="A1710" s="2" t="s">
        <v>1075</v>
      </c>
      <c r="B1710" s="2">
        <v>15</v>
      </c>
      <c r="C1710" s="2">
        <v>37</v>
      </c>
      <c r="D1710" s="2" t="str">
        <f t="shared" si="27"/>
        <v>37015</v>
      </c>
      <c r="E1710" s="2">
        <v>21282</v>
      </c>
      <c r="F1710" s="2">
        <v>19773</v>
      </c>
      <c r="G1710" s="1">
        <v>20388</v>
      </c>
      <c r="H1710" s="1">
        <v>21024</v>
      </c>
      <c r="I1710" s="1">
        <v>20528</v>
      </c>
      <c r="J1710" s="1">
        <v>24350</v>
      </c>
      <c r="K1710" s="1">
        <v>26439</v>
      </c>
      <c r="L1710" s="1">
        <v>26201</v>
      </c>
      <c r="M1710" s="2">
        <v>9822</v>
      </c>
      <c r="N1710" s="2">
        <v>9050</v>
      </c>
      <c r="O1710" s="1">
        <v>8331</v>
      </c>
      <c r="P1710" s="1">
        <v>7902</v>
      </c>
      <c r="Q1710" s="1">
        <v>6640</v>
      </c>
      <c r="R1710" s="1">
        <v>6256</v>
      </c>
      <c r="S1710" s="1">
        <v>6120</v>
      </c>
      <c r="T1710" s="1">
        <v>5399</v>
      </c>
    </row>
    <row r="1711" spans="1:20" x14ac:dyDescent="0.25">
      <c r="A1711" s="2" t="s">
        <v>1076</v>
      </c>
      <c r="B1711" s="2">
        <v>17</v>
      </c>
      <c r="C1711" s="2">
        <v>37</v>
      </c>
      <c r="D1711" s="2" t="str">
        <f t="shared" si="27"/>
        <v>37017</v>
      </c>
      <c r="E1711" s="2">
        <v>35190</v>
      </c>
      <c r="F1711" s="2">
        <v>32278</v>
      </c>
      <c r="G1711" s="1">
        <v>28663</v>
      </c>
      <c r="H1711" s="1">
        <v>30491</v>
      </c>
      <c r="I1711" s="1">
        <v>26477</v>
      </c>
      <c r="J1711" s="1">
        <v>28881</v>
      </c>
      <c r="K1711" s="1">
        <v>29703</v>
      </c>
      <c r="L1711" s="1">
        <v>27156</v>
      </c>
      <c r="M1711" s="2">
        <v>17718</v>
      </c>
      <c r="N1711" s="2">
        <v>15316</v>
      </c>
      <c r="O1711" s="1">
        <v>12685</v>
      </c>
      <c r="P1711" s="1">
        <v>11427</v>
      </c>
      <c r="Q1711" s="1">
        <v>8451</v>
      </c>
      <c r="R1711" s="1">
        <v>7895</v>
      </c>
      <c r="S1711" s="1">
        <v>7268</v>
      </c>
      <c r="T1711" s="1">
        <v>6095</v>
      </c>
    </row>
    <row r="1712" spans="1:20" x14ac:dyDescent="0.25">
      <c r="A1712" s="2" t="s">
        <v>1077</v>
      </c>
      <c r="B1712" s="2">
        <v>19</v>
      </c>
      <c r="C1712" s="2">
        <v>37</v>
      </c>
      <c r="D1712" s="2" t="str">
        <f t="shared" si="27"/>
        <v>37019</v>
      </c>
      <c r="E1712" s="2">
        <v>107431</v>
      </c>
      <c r="F1712" s="2">
        <v>73143</v>
      </c>
      <c r="G1712" s="1">
        <v>50985</v>
      </c>
      <c r="H1712" s="1">
        <v>35777</v>
      </c>
      <c r="I1712" s="1">
        <v>24223</v>
      </c>
      <c r="J1712" s="1">
        <v>20278</v>
      </c>
      <c r="K1712" s="1">
        <v>19238</v>
      </c>
      <c r="L1712" s="1">
        <v>17125</v>
      </c>
      <c r="M1712" s="2">
        <v>77482</v>
      </c>
      <c r="N1712" s="2">
        <v>51431</v>
      </c>
      <c r="O1712" s="1">
        <v>37114</v>
      </c>
      <c r="P1712" s="1">
        <v>21551</v>
      </c>
      <c r="Q1712" s="1">
        <v>11729</v>
      </c>
      <c r="R1712" s="1">
        <v>6616</v>
      </c>
      <c r="S1712" s="1">
        <v>5175</v>
      </c>
      <c r="T1712" s="1">
        <v>3817</v>
      </c>
    </row>
    <row r="1713" spans="1:20" x14ac:dyDescent="0.25">
      <c r="A1713" s="2" t="s">
        <v>1078</v>
      </c>
      <c r="B1713" s="2">
        <v>21</v>
      </c>
      <c r="C1713" s="2">
        <v>37</v>
      </c>
      <c r="D1713" s="2" t="str">
        <f t="shared" si="27"/>
        <v>37021</v>
      </c>
      <c r="E1713" s="2">
        <v>238318</v>
      </c>
      <c r="F1713" s="2">
        <v>206330</v>
      </c>
      <c r="G1713" s="1">
        <v>174821</v>
      </c>
      <c r="H1713" s="1">
        <v>160934</v>
      </c>
      <c r="I1713" s="1">
        <v>145056</v>
      </c>
      <c r="J1713" s="1">
        <v>130074</v>
      </c>
      <c r="K1713" s="1">
        <v>124403</v>
      </c>
      <c r="L1713" s="1">
        <v>108755</v>
      </c>
      <c r="M1713" s="2">
        <v>113365</v>
      </c>
      <c r="N1713" s="2">
        <v>93973</v>
      </c>
      <c r="O1713" s="1">
        <v>77951</v>
      </c>
      <c r="P1713" s="1">
        <v>66131</v>
      </c>
      <c r="Q1713" s="1">
        <v>51618</v>
      </c>
      <c r="R1713" s="1">
        <v>42390</v>
      </c>
      <c r="S1713" s="1">
        <v>35616</v>
      </c>
      <c r="T1713" s="1">
        <v>28233</v>
      </c>
    </row>
    <row r="1714" spans="1:20" x14ac:dyDescent="0.25">
      <c r="A1714" s="2" t="s">
        <v>275</v>
      </c>
      <c r="B1714" s="2">
        <v>23</v>
      </c>
      <c r="C1714" s="2">
        <v>37</v>
      </c>
      <c r="D1714" s="2" t="str">
        <f t="shared" si="27"/>
        <v>37023</v>
      </c>
      <c r="E1714" s="2">
        <v>90912</v>
      </c>
      <c r="F1714" s="2">
        <v>89148</v>
      </c>
      <c r="G1714" s="1">
        <v>75744</v>
      </c>
      <c r="H1714" s="1">
        <v>72504</v>
      </c>
      <c r="I1714" s="1">
        <v>60364</v>
      </c>
      <c r="J1714" s="1">
        <v>52701</v>
      </c>
      <c r="K1714" s="1">
        <v>45518</v>
      </c>
      <c r="L1714" s="1">
        <v>38615</v>
      </c>
      <c r="M1714" s="2">
        <v>40879</v>
      </c>
      <c r="N1714" s="2">
        <v>37427</v>
      </c>
      <c r="O1714" s="1">
        <v>31575</v>
      </c>
      <c r="P1714" s="1">
        <v>27533</v>
      </c>
      <c r="Q1714" s="1">
        <v>18732</v>
      </c>
      <c r="R1714" s="1">
        <v>14501</v>
      </c>
      <c r="S1714" s="1">
        <v>11195</v>
      </c>
      <c r="T1714" s="1">
        <v>8099</v>
      </c>
    </row>
    <row r="1715" spans="1:20" x14ac:dyDescent="0.25">
      <c r="A1715" s="2" t="s">
        <v>1079</v>
      </c>
      <c r="B1715" s="2">
        <v>25</v>
      </c>
      <c r="C1715" s="2">
        <v>37</v>
      </c>
      <c r="D1715" s="2" t="str">
        <f t="shared" si="27"/>
        <v>37025</v>
      </c>
      <c r="E1715" s="2">
        <v>178011</v>
      </c>
      <c r="F1715" s="2">
        <v>131063</v>
      </c>
      <c r="G1715" s="1">
        <v>98935</v>
      </c>
      <c r="H1715" s="1">
        <v>85895</v>
      </c>
      <c r="I1715" s="1">
        <v>74629</v>
      </c>
      <c r="J1715" s="1">
        <v>68137</v>
      </c>
      <c r="K1715" s="1">
        <v>63783</v>
      </c>
      <c r="L1715" s="1">
        <v>59393</v>
      </c>
      <c r="M1715" s="2">
        <v>71937</v>
      </c>
      <c r="N1715" s="2">
        <v>52848</v>
      </c>
      <c r="O1715" s="1">
        <v>39713</v>
      </c>
      <c r="P1715" s="1">
        <v>32468</v>
      </c>
      <c r="Q1715" s="1">
        <v>24436</v>
      </c>
      <c r="R1715" s="1">
        <v>20757</v>
      </c>
      <c r="S1715" s="1">
        <v>17287</v>
      </c>
      <c r="T1715" s="1">
        <v>13430</v>
      </c>
    </row>
    <row r="1716" spans="1:20" x14ac:dyDescent="0.25">
      <c r="A1716" s="2" t="s">
        <v>595</v>
      </c>
      <c r="B1716" s="2">
        <v>27</v>
      </c>
      <c r="C1716" s="2">
        <v>37</v>
      </c>
      <c r="D1716" s="2" t="str">
        <f t="shared" si="27"/>
        <v>37027</v>
      </c>
      <c r="E1716" s="2">
        <v>83029</v>
      </c>
      <c r="F1716" s="2">
        <v>77415</v>
      </c>
      <c r="G1716" s="1">
        <v>70709</v>
      </c>
      <c r="H1716" s="1">
        <v>67746</v>
      </c>
      <c r="I1716" s="1">
        <v>56699</v>
      </c>
      <c r="J1716" s="1">
        <v>49552</v>
      </c>
      <c r="K1716" s="1">
        <v>43352</v>
      </c>
      <c r="L1716" s="1">
        <v>35795</v>
      </c>
      <c r="M1716" s="2">
        <v>37659</v>
      </c>
      <c r="N1716" s="2">
        <v>33430</v>
      </c>
      <c r="O1716" s="1">
        <v>29454</v>
      </c>
      <c r="P1716" s="1">
        <v>25557</v>
      </c>
      <c r="Q1716" s="1">
        <v>18064</v>
      </c>
      <c r="R1716" s="1">
        <v>13870</v>
      </c>
      <c r="S1716" s="1">
        <v>11082</v>
      </c>
      <c r="T1716" s="1">
        <v>8026</v>
      </c>
    </row>
    <row r="1717" spans="1:20" x14ac:dyDescent="0.25">
      <c r="A1717" s="2" t="s">
        <v>277</v>
      </c>
      <c r="B1717" s="2">
        <v>29</v>
      </c>
      <c r="C1717" s="2">
        <v>37</v>
      </c>
      <c r="D1717" s="2" t="str">
        <f t="shared" si="27"/>
        <v>37029</v>
      </c>
      <c r="E1717" s="2">
        <v>9980</v>
      </c>
      <c r="F1717" s="2">
        <v>6885</v>
      </c>
      <c r="G1717" s="1">
        <v>5904</v>
      </c>
      <c r="H1717" s="1">
        <v>5829</v>
      </c>
      <c r="I1717" s="1">
        <v>5453</v>
      </c>
      <c r="J1717" s="1">
        <v>5598</v>
      </c>
      <c r="K1717" s="1">
        <v>5223</v>
      </c>
      <c r="L1717" s="1">
        <v>5440</v>
      </c>
      <c r="M1717" s="2">
        <v>4104</v>
      </c>
      <c r="N1717" s="2">
        <v>2973</v>
      </c>
      <c r="O1717" s="1">
        <v>2466</v>
      </c>
      <c r="P1717" s="1">
        <v>2148</v>
      </c>
      <c r="Q1717" s="1">
        <v>1747</v>
      </c>
      <c r="R1717" s="1">
        <v>1597</v>
      </c>
      <c r="S1717" s="1">
        <v>1579</v>
      </c>
      <c r="T1717" s="1">
        <v>1308</v>
      </c>
    </row>
    <row r="1718" spans="1:20" x14ac:dyDescent="0.25">
      <c r="A1718" s="2" t="s">
        <v>1080</v>
      </c>
      <c r="B1718" s="2">
        <v>31</v>
      </c>
      <c r="C1718" s="2">
        <v>37</v>
      </c>
      <c r="D1718" s="2" t="str">
        <f t="shared" si="27"/>
        <v>37031</v>
      </c>
      <c r="E1718" s="2">
        <v>66469</v>
      </c>
      <c r="F1718" s="2">
        <v>59383</v>
      </c>
      <c r="G1718" s="1">
        <v>52556</v>
      </c>
      <c r="H1718" s="1">
        <v>41092</v>
      </c>
      <c r="I1718" s="1">
        <v>31603</v>
      </c>
      <c r="J1718" s="1">
        <v>27438</v>
      </c>
      <c r="K1718" s="1">
        <v>23059</v>
      </c>
      <c r="L1718" s="1">
        <v>18284</v>
      </c>
      <c r="M1718" s="2">
        <v>48179</v>
      </c>
      <c r="N1718" s="2">
        <v>40947</v>
      </c>
      <c r="O1718" s="1">
        <v>34576</v>
      </c>
      <c r="P1718" s="1">
        <v>23740</v>
      </c>
      <c r="Q1718" s="1">
        <v>12720</v>
      </c>
      <c r="R1718" s="1">
        <v>9866</v>
      </c>
      <c r="S1718" s="1">
        <v>6710</v>
      </c>
      <c r="T1718" s="1">
        <v>4600</v>
      </c>
    </row>
    <row r="1719" spans="1:20" x14ac:dyDescent="0.25">
      <c r="A1719" s="2" t="s">
        <v>1081</v>
      </c>
      <c r="B1719" s="2">
        <v>33</v>
      </c>
      <c r="C1719" s="2">
        <v>37</v>
      </c>
      <c r="D1719" s="2" t="str">
        <f t="shared" si="27"/>
        <v>37033</v>
      </c>
      <c r="E1719" s="2">
        <v>23719</v>
      </c>
      <c r="F1719" s="2">
        <v>23501</v>
      </c>
      <c r="G1719" s="1">
        <v>20693</v>
      </c>
      <c r="H1719" s="1">
        <v>20705</v>
      </c>
      <c r="I1719" s="1">
        <v>19055</v>
      </c>
      <c r="J1719" s="1">
        <v>19912</v>
      </c>
      <c r="K1719" s="1">
        <v>20870</v>
      </c>
      <c r="L1719" s="1">
        <v>20032</v>
      </c>
      <c r="M1719" s="2">
        <v>10619</v>
      </c>
      <c r="N1719" s="2">
        <v>9601</v>
      </c>
      <c r="O1719" s="1">
        <v>8254</v>
      </c>
      <c r="P1719" s="1">
        <v>7656</v>
      </c>
      <c r="Q1719" s="1">
        <v>5623</v>
      </c>
      <c r="R1719" s="1">
        <v>5138</v>
      </c>
      <c r="S1719" s="1">
        <v>4860</v>
      </c>
      <c r="T1719" s="1">
        <v>4065</v>
      </c>
    </row>
    <row r="1720" spans="1:20" x14ac:dyDescent="0.25">
      <c r="A1720" s="2" t="s">
        <v>1082</v>
      </c>
      <c r="B1720" s="2">
        <v>35</v>
      </c>
      <c r="C1720" s="2">
        <v>37</v>
      </c>
      <c r="D1720" s="2" t="str">
        <f t="shared" ref="D1720:D1783" si="28">TEXT((C1720*1000+B1720),"00000")</f>
        <v>37035</v>
      </c>
      <c r="E1720" s="2">
        <v>154358</v>
      </c>
      <c r="F1720" s="2">
        <v>141685</v>
      </c>
      <c r="G1720" s="1">
        <v>118412</v>
      </c>
      <c r="H1720" s="1">
        <v>105208</v>
      </c>
      <c r="I1720" s="1">
        <v>90873</v>
      </c>
      <c r="J1720" s="1">
        <v>73191</v>
      </c>
      <c r="K1720" s="1">
        <v>61794</v>
      </c>
      <c r="L1720" s="1">
        <v>51653</v>
      </c>
      <c r="M1720" s="2">
        <v>67886</v>
      </c>
      <c r="N1720" s="2">
        <v>59919</v>
      </c>
      <c r="O1720" s="1">
        <v>49192</v>
      </c>
      <c r="P1720" s="1">
        <v>40731</v>
      </c>
      <c r="Q1720" s="1">
        <v>30106</v>
      </c>
      <c r="R1720" s="1">
        <v>21931</v>
      </c>
      <c r="S1720" s="1">
        <v>16714</v>
      </c>
      <c r="T1720" s="1">
        <v>12049</v>
      </c>
    </row>
    <row r="1721" spans="1:20" x14ac:dyDescent="0.25">
      <c r="A1721" s="2" t="s">
        <v>281</v>
      </c>
      <c r="B1721" s="2">
        <v>37</v>
      </c>
      <c r="C1721" s="2">
        <v>37</v>
      </c>
      <c r="D1721" s="2" t="str">
        <f t="shared" si="28"/>
        <v>37037</v>
      </c>
      <c r="E1721" s="2">
        <v>63505</v>
      </c>
      <c r="F1721" s="2">
        <v>49329</v>
      </c>
      <c r="G1721" s="1">
        <v>38759</v>
      </c>
      <c r="H1721" s="1">
        <v>33415</v>
      </c>
      <c r="I1721" s="1">
        <v>29554</v>
      </c>
      <c r="J1721" s="1">
        <v>26785</v>
      </c>
      <c r="K1721" s="1">
        <v>25392</v>
      </c>
      <c r="L1721" s="1">
        <v>24726</v>
      </c>
      <c r="M1721" s="2">
        <v>28753</v>
      </c>
      <c r="N1721" s="2">
        <v>21358</v>
      </c>
      <c r="O1721" s="1">
        <v>16642</v>
      </c>
      <c r="P1721" s="1">
        <v>12896</v>
      </c>
      <c r="Q1721" s="1">
        <v>9621</v>
      </c>
      <c r="R1721" s="1">
        <v>7572</v>
      </c>
      <c r="S1721" s="1">
        <v>6702</v>
      </c>
      <c r="T1721" s="1">
        <v>5758</v>
      </c>
    </row>
    <row r="1722" spans="1:20" x14ac:dyDescent="0.25">
      <c r="A1722" s="2" t="s">
        <v>29</v>
      </c>
      <c r="B1722" s="2">
        <v>39</v>
      </c>
      <c r="C1722" s="2">
        <v>37</v>
      </c>
      <c r="D1722" s="2" t="str">
        <f t="shared" si="28"/>
        <v>37039</v>
      </c>
      <c r="E1722" s="2">
        <v>27444</v>
      </c>
      <c r="F1722" s="2">
        <v>24298</v>
      </c>
      <c r="G1722" s="1">
        <v>20170</v>
      </c>
      <c r="H1722" s="1">
        <v>18933</v>
      </c>
      <c r="I1722" s="1">
        <v>16330</v>
      </c>
      <c r="J1722" s="1">
        <v>16335</v>
      </c>
      <c r="K1722" s="1">
        <v>18294</v>
      </c>
      <c r="L1722" s="1">
        <v>18813</v>
      </c>
      <c r="M1722" s="2">
        <v>17515</v>
      </c>
      <c r="N1722" s="2">
        <v>13499</v>
      </c>
      <c r="O1722" s="1">
        <v>10319</v>
      </c>
      <c r="P1722" s="1">
        <v>8536</v>
      </c>
      <c r="Q1722" s="1">
        <v>5844</v>
      </c>
      <c r="R1722" s="1">
        <v>4897</v>
      </c>
      <c r="S1722" s="1">
        <v>4743</v>
      </c>
      <c r="T1722" s="1">
        <v>4229</v>
      </c>
    </row>
    <row r="1723" spans="1:20" x14ac:dyDescent="0.25">
      <c r="A1723" s="2" t="s">
        <v>1083</v>
      </c>
      <c r="B1723" s="2">
        <v>41</v>
      </c>
      <c r="C1723" s="2">
        <v>37</v>
      </c>
      <c r="D1723" s="2" t="str">
        <f t="shared" si="28"/>
        <v>37041</v>
      </c>
      <c r="E1723" s="2">
        <v>14793</v>
      </c>
      <c r="F1723" s="2">
        <v>14526</v>
      </c>
      <c r="G1723" s="1">
        <v>13506</v>
      </c>
      <c r="H1723" s="1">
        <v>12558</v>
      </c>
      <c r="I1723" s="1">
        <v>10764</v>
      </c>
      <c r="J1723" s="1">
        <v>11729</v>
      </c>
      <c r="K1723" s="1">
        <v>12540</v>
      </c>
      <c r="L1723" s="1">
        <v>11572</v>
      </c>
      <c r="M1723" s="2">
        <v>7289</v>
      </c>
      <c r="N1723" s="2">
        <v>6443</v>
      </c>
      <c r="O1723" s="1">
        <v>5910</v>
      </c>
      <c r="P1723" s="1">
        <v>5265</v>
      </c>
      <c r="Q1723" s="1">
        <v>3614</v>
      </c>
      <c r="R1723" s="1">
        <v>3378</v>
      </c>
      <c r="S1723" s="1">
        <v>3092</v>
      </c>
      <c r="T1723" s="1">
        <v>2691</v>
      </c>
    </row>
    <row r="1724" spans="1:20" x14ac:dyDescent="0.25">
      <c r="A1724" s="2" t="s">
        <v>33</v>
      </c>
      <c r="B1724" s="2">
        <v>43</v>
      </c>
      <c r="C1724" s="2">
        <v>37</v>
      </c>
      <c r="D1724" s="2" t="str">
        <f t="shared" si="28"/>
        <v>37043</v>
      </c>
      <c r="E1724" s="2">
        <v>10587</v>
      </c>
      <c r="F1724" s="2">
        <v>8775</v>
      </c>
      <c r="G1724" s="1">
        <v>7155</v>
      </c>
      <c r="H1724" s="1">
        <v>6619</v>
      </c>
      <c r="I1724" s="1">
        <v>5180</v>
      </c>
      <c r="J1724" s="1">
        <v>5526</v>
      </c>
      <c r="K1724" s="1">
        <v>6006</v>
      </c>
      <c r="L1724" s="1">
        <v>6405</v>
      </c>
      <c r="M1724" s="2">
        <v>7140</v>
      </c>
      <c r="N1724" s="2">
        <v>5425</v>
      </c>
      <c r="O1724" s="1">
        <v>4158</v>
      </c>
      <c r="P1724" s="1">
        <v>3370</v>
      </c>
      <c r="Q1724" s="1">
        <v>2059</v>
      </c>
      <c r="R1724" s="1">
        <v>1701</v>
      </c>
      <c r="S1724" s="1">
        <v>1566</v>
      </c>
      <c r="T1724" s="1">
        <v>1483</v>
      </c>
    </row>
    <row r="1725" spans="1:20" x14ac:dyDescent="0.25">
      <c r="A1725" s="2" t="s">
        <v>96</v>
      </c>
      <c r="B1725" s="2">
        <v>45</v>
      </c>
      <c r="C1725" s="2">
        <v>37</v>
      </c>
      <c r="D1725" s="2" t="str">
        <f t="shared" si="28"/>
        <v>37045</v>
      </c>
      <c r="E1725" s="2">
        <v>98078</v>
      </c>
      <c r="F1725" s="2">
        <v>96287</v>
      </c>
      <c r="G1725" s="1">
        <v>84714</v>
      </c>
      <c r="H1725" s="1">
        <v>83435</v>
      </c>
      <c r="I1725" s="1">
        <v>72556</v>
      </c>
      <c r="J1725" s="1">
        <v>66048</v>
      </c>
      <c r="K1725" s="1">
        <v>64357</v>
      </c>
      <c r="L1725" s="1">
        <v>58055</v>
      </c>
      <c r="M1725" s="2">
        <v>43373</v>
      </c>
      <c r="N1725" s="2">
        <v>40317</v>
      </c>
      <c r="O1725" s="1">
        <v>34232</v>
      </c>
      <c r="P1725" s="1">
        <v>30410</v>
      </c>
      <c r="Q1725" s="1">
        <v>22609</v>
      </c>
      <c r="R1725" s="1">
        <v>18731</v>
      </c>
      <c r="S1725" s="1">
        <v>16326</v>
      </c>
      <c r="T1725" s="1">
        <v>12810</v>
      </c>
    </row>
    <row r="1726" spans="1:20" x14ac:dyDescent="0.25">
      <c r="A1726" s="2" t="s">
        <v>1084</v>
      </c>
      <c r="B1726" s="2">
        <v>47</v>
      </c>
      <c r="C1726" s="2">
        <v>37</v>
      </c>
      <c r="D1726" s="2" t="str">
        <f t="shared" si="28"/>
        <v>37047</v>
      </c>
      <c r="E1726" s="2">
        <v>58098</v>
      </c>
      <c r="F1726" s="2">
        <v>54749</v>
      </c>
      <c r="G1726" s="1">
        <v>49587</v>
      </c>
      <c r="H1726" s="1">
        <v>51037</v>
      </c>
      <c r="I1726" s="1">
        <v>46937</v>
      </c>
      <c r="J1726" s="1">
        <v>48973</v>
      </c>
      <c r="K1726" s="1">
        <v>50621</v>
      </c>
      <c r="L1726" s="1">
        <v>45663</v>
      </c>
      <c r="M1726" s="2">
        <v>26042</v>
      </c>
      <c r="N1726" s="2">
        <v>24060</v>
      </c>
      <c r="O1726" s="1">
        <v>20513</v>
      </c>
      <c r="P1726" s="1">
        <v>19059</v>
      </c>
      <c r="Q1726" s="1">
        <v>14973</v>
      </c>
      <c r="R1726" s="1">
        <v>13475</v>
      </c>
      <c r="S1726" s="1">
        <v>12590</v>
      </c>
      <c r="T1726" s="1">
        <v>10146</v>
      </c>
    </row>
    <row r="1727" spans="1:20" x14ac:dyDescent="0.25">
      <c r="A1727" s="2" t="s">
        <v>1085</v>
      </c>
      <c r="B1727" s="2">
        <v>49</v>
      </c>
      <c r="C1727" s="2">
        <v>37</v>
      </c>
      <c r="D1727" s="2" t="str">
        <f t="shared" si="28"/>
        <v>37049</v>
      </c>
      <c r="E1727" s="2">
        <v>103505</v>
      </c>
      <c r="F1727" s="2">
        <v>91436</v>
      </c>
      <c r="G1727" s="1">
        <v>81613</v>
      </c>
      <c r="H1727" s="1">
        <v>71043</v>
      </c>
      <c r="I1727" s="1">
        <v>62554</v>
      </c>
      <c r="J1727" s="1">
        <v>58773</v>
      </c>
      <c r="K1727" s="1">
        <v>48823</v>
      </c>
      <c r="L1727" s="1">
        <v>31298</v>
      </c>
      <c r="M1727" s="2">
        <v>45002</v>
      </c>
      <c r="N1727" s="2">
        <v>38150</v>
      </c>
      <c r="O1727" s="1">
        <v>32293</v>
      </c>
      <c r="P1727" s="1">
        <v>25549</v>
      </c>
      <c r="Q1727" s="1">
        <v>18937</v>
      </c>
      <c r="R1727" s="1">
        <v>16457</v>
      </c>
      <c r="S1727" s="1">
        <v>12127</v>
      </c>
      <c r="T1727" s="1">
        <v>7697</v>
      </c>
    </row>
    <row r="1728" spans="1:20" x14ac:dyDescent="0.25">
      <c r="A1728" s="2" t="s">
        <v>381</v>
      </c>
      <c r="B1728" s="2">
        <v>51</v>
      </c>
      <c r="C1728" s="2">
        <v>37</v>
      </c>
      <c r="D1728" s="2" t="str">
        <f t="shared" si="28"/>
        <v>37051</v>
      </c>
      <c r="E1728" s="2">
        <v>319431</v>
      </c>
      <c r="F1728" s="2">
        <v>302963</v>
      </c>
      <c r="G1728" s="1">
        <v>274566</v>
      </c>
      <c r="H1728" s="1">
        <v>247160</v>
      </c>
      <c r="I1728" s="1">
        <v>212042</v>
      </c>
      <c r="J1728" s="1">
        <v>148418</v>
      </c>
      <c r="K1728" s="1">
        <v>96006</v>
      </c>
      <c r="L1728" s="1">
        <v>59320</v>
      </c>
      <c r="M1728" s="2">
        <v>135524</v>
      </c>
      <c r="N1728" s="2">
        <v>118425</v>
      </c>
      <c r="O1728" s="1">
        <v>98360</v>
      </c>
      <c r="P1728" s="1">
        <v>81340</v>
      </c>
      <c r="Q1728" s="1">
        <v>56864</v>
      </c>
      <c r="R1728" s="1">
        <v>36531</v>
      </c>
      <c r="S1728" s="1">
        <v>21850</v>
      </c>
      <c r="T1728" s="1">
        <v>12161</v>
      </c>
    </row>
    <row r="1729" spans="1:20" x14ac:dyDescent="0.25">
      <c r="A1729" s="2" t="s">
        <v>1086</v>
      </c>
      <c r="B1729" s="2">
        <v>53</v>
      </c>
      <c r="C1729" s="2">
        <v>37</v>
      </c>
      <c r="D1729" s="2" t="str">
        <f t="shared" si="28"/>
        <v>37053</v>
      </c>
      <c r="E1729" s="2">
        <v>23547</v>
      </c>
      <c r="F1729" s="2">
        <v>18190</v>
      </c>
      <c r="G1729" s="1">
        <v>13736</v>
      </c>
      <c r="H1729" s="1">
        <v>11089</v>
      </c>
      <c r="I1729" s="1">
        <v>6976</v>
      </c>
      <c r="J1729" s="1">
        <v>6601</v>
      </c>
      <c r="K1729" s="1">
        <v>6201</v>
      </c>
      <c r="L1729" s="1">
        <v>6709</v>
      </c>
      <c r="M1729" s="2">
        <v>14453</v>
      </c>
      <c r="N1729" s="2">
        <v>10687</v>
      </c>
      <c r="O1729" s="1">
        <v>7367</v>
      </c>
      <c r="P1729" s="1">
        <v>5405</v>
      </c>
      <c r="Q1729" s="1">
        <v>2735</v>
      </c>
      <c r="R1729" s="1">
        <v>2280</v>
      </c>
      <c r="S1729" s="1">
        <v>2054</v>
      </c>
      <c r="T1729" s="1">
        <v>1739</v>
      </c>
    </row>
    <row r="1730" spans="1:20" x14ac:dyDescent="0.25">
      <c r="A1730" s="2" t="s">
        <v>1087</v>
      </c>
      <c r="B1730" s="2">
        <v>55</v>
      </c>
      <c r="C1730" s="2">
        <v>37</v>
      </c>
      <c r="D1730" s="2" t="str">
        <f t="shared" si="28"/>
        <v>37055</v>
      </c>
      <c r="E1730" s="2">
        <v>33920</v>
      </c>
      <c r="F1730" s="2">
        <v>29967</v>
      </c>
      <c r="G1730" s="1">
        <v>22746</v>
      </c>
      <c r="H1730" s="1">
        <v>13377</v>
      </c>
      <c r="I1730" s="1">
        <v>6995</v>
      </c>
      <c r="J1730" s="1">
        <v>5935</v>
      </c>
      <c r="K1730" s="1">
        <v>5405</v>
      </c>
      <c r="L1730" s="1">
        <v>6041</v>
      </c>
      <c r="M1730" s="2">
        <v>33492</v>
      </c>
      <c r="N1730" s="2">
        <v>26671</v>
      </c>
      <c r="O1730" s="1">
        <v>21567</v>
      </c>
      <c r="P1730" s="1">
        <v>11006</v>
      </c>
      <c r="Q1730" s="1">
        <v>5057</v>
      </c>
      <c r="R1730" s="1">
        <v>4045</v>
      </c>
      <c r="S1730" s="1">
        <v>2009</v>
      </c>
      <c r="T1730" s="1">
        <v>1813</v>
      </c>
    </row>
    <row r="1731" spans="1:20" x14ac:dyDescent="0.25">
      <c r="A1731" s="2" t="s">
        <v>1088</v>
      </c>
      <c r="B1731" s="2">
        <v>57</v>
      </c>
      <c r="C1731" s="2">
        <v>37</v>
      </c>
      <c r="D1731" s="2" t="str">
        <f t="shared" si="28"/>
        <v>37057</v>
      </c>
      <c r="E1731" s="2">
        <v>162878</v>
      </c>
      <c r="F1731" s="2">
        <v>147246</v>
      </c>
      <c r="G1731" s="1">
        <v>126677</v>
      </c>
      <c r="H1731" s="1">
        <v>113162</v>
      </c>
      <c r="I1731" s="1">
        <v>95627</v>
      </c>
      <c r="J1731" s="1">
        <v>79493</v>
      </c>
      <c r="K1731" s="1">
        <v>62244</v>
      </c>
      <c r="L1731" s="1">
        <v>53377</v>
      </c>
      <c r="M1731" s="2">
        <v>72655</v>
      </c>
      <c r="N1731" s="2">
        <v>62432</v>
      </c>
      <c r="O1731" s="1">
        <v>53266</v>
      </c>
      <c r="P1731" s="1">
        <v>44285</v>
      </c>
      <c r="Q1731" s="1">
        <v>30931</v>
      </c>
      <c r="R1731" s="1">
        <v>23700</v>
      </c>
      <c r="S1731" s="1">
        <v>16705</v>
      </c>
      <c r="T1731" s="1">
        <v>12174</v>
      </c>
    </row>
    <row r="1732" spans="1:20" x14ac:dyDescent="0.25">
      <c r="A1732" s="2" t="s">
        <v>1089</v>
      </c>
      <c r="B1732" s="2">
        <v>59</v>
      </c>
      <c r="C1732" s="2">
        <v>37</v>
      </c>
      <c r="D1732" s="2" t="str">
        <f t="shared" si="28"/>
        <v>37059</v>
      </c>
      <c r="E1732" s="2">
        <v>41240</v>
      </c>
      <c r="F1732" s="2">
        <v>34835</v>
      </c>
      <c r="G1732" s="1">
        <v>27859</v>
      </c>
      <c r="H1732" s="1">
        <v>24599</v>
      </c>
      <c r="I1732" s="1">
        <v>18855</v>
      </c>
      <c r="J1732" s="1">
        <v>16728</v>
      </c>
      <c r="K1732" s="1">
        <v>15420</v>
      </c>
      <c r="L1732" s="1">
        <v>14909</v>
      </c>
      <c r="M1732" s="2">
        <v>18238</v>
      </c>
      <c r="N1732" s="2">
        <v>14953</v>
      </c>
      <c r="O1732" s="1">
        <v>11496</v>
      </c>
      <c r="P1732" s="1">
        <v>9477</v>
      </c>
      <c r="Q1732" s="1">
        <v>6190</v>
      </c>
      <c r="R1732" s="1">
        <v>5029</v>
      </c>
      <c r="S1732" s="1">
        <v>4238</v>
      </c>
      <c r="T1732" s="1">
        <v>3398</v>
      </c>
    </row>
    <row r="1733" spans="1:20" x14ac:dyDescent="0.25">
      <c r="A1733" s="2" t="s">
        <v>1090</v>
      </c>
      <c r="B1733" s="2">
        <v>61</v>
      </c>
      <c r="C1733" s="2">
        <v>37</v>
      </c>
      <c r="D1733" s="2" t="str">
        <f t="shared" si="28"/>
        <v>37061</v>
      </c>
      <c r="E1733" s="2">
        <v>58505</v>
      </c>
      <c r="F1733" s="2">
        <v>49063</v>
      </c>
      <c r="G1733" s="1">
        <v>39995</v>
      </c>
      <c r="H1733" s="1">
        <v>40952</v>
      </c>
      <c r="I1733" s="1">
        <v>38015</v>
      </c>
      <c r="J1733" s="1">
        <v>40270</v>
      </c>
      <c r="K1733" s="1">
        <v>41074</v>
      </c>
      <c r="L1733" s="1">
        <v>39739</v>
      </c>
      <c r="M1733" s="2">
        <v>25728</v>
      </c>
      <c r="N1733" s="2">
        <v>20520</v>
      </c>
      <c r="O1733" s="1">
        <v>16395</v>
      </c>
      <c r="P1733" s="1">
        <v>15591</v>
      </c>
      <c r="Q1733" s="1">
        <v>12630</v>
      </c>
      <c r="R1733" s="1">
        <v>11407</v>
      </c>
      <c r="S1733" s="1">
        <v>10839</v>
      </c>
      <c r="T1733" s="1">
        <v>9177</v>
      </c>
    </row>
    <row r="1734" spans="1:20" x14ac:dyDescent="0.25">
      <c r="A1734" s="2" t="s">
        <v>1091</v>
      </c>
      <c r="B1734" s="2">
        <v>63</v>
      </c>
      <c r="C1734" s="2">
        <v>37</v>
      </c>
      <c r="D1734" s="2" t="str">
        <f t="shared" si="28"/>
        <v>37063</v>
      </c>
      <c r="E1734" s="2">
        <v>267587</v>
      </c>
      <c r="F1734" s="2">
        <v>223314</v>
      </c>
      <c r="G1734" s="1">
        <v>181835</v>
      </c>
      <c r="H1734" s="1">
        <v>152235</v>
      </c>
      <c r="I1734" s="1">
        <v>132681</v>
      </c>
      <c r="J1734" s="1">
        <v>111995</v>
      </c>
      <c r="K1734" s="1">
        <v>101639</v>
      </c>
      <c r="L1734" s="1">
        <v>80244</v>
      </c>
      <c r="M1734" s="2">
        <v>120217</v>
      </c>
      <c r="N1734" s="2">
        <v>95452</v>
      </c>
      <c r="O1734" s="1">
        <v>77710</v>
      </c>
      <c r="P1734" s="1">
        <v>58090</v>
      </c>
      <c r="Q1734" s="1">
        <v>43026</v>
      </c>
      <c r="R1734" s="1">
        <v>32994</v>
      </c>
      <c r="S1734" s="1">
        <v>26917</v>
      </c>
      <c r="T1734" s="1">
        <v>20618</v>
      </c>
    </row>
    <row r="1735" spans="1:20" x14ac:dyDescent="0.25">
      <c r="A1735" s="2" t="s">
        <v>1092</v>
      </c>
      <c r="B1735" s="2">
        <v>65</v>
      </c>
      <c r="C1735" s="2">
        <v>37</v>
      </c>
      <c r="D1735" s="2" t="str">
        <f t="shared" si="28"/>
        <v>37065</v>
      </c>
      <c r="E1735" s="2">
        <v>56552</v>
      </c>
      <c r="F1735" s="2">
        <v>55606</v>
      </c>
      <c r="G1735" s="1">
        <v>56558</v>
      </c>
      <c r="H1735" s="1">
        <v>55988</v>
      </c>
      <c r="I1735" s="1">
        <v>52341</v>
      </c>
      <c r="J1735" s="1">
        <v>54226</v>
      </c>
      <c r="K1735" s="1">
        <v>51634</v>
      </c>
      <c r="L1735" s="1">
        <v>49162</v>
      </c>
      <c r="M1735" s="2">
        <v>24838</v>
      </c>
      <c r="N1735" s="2">
        <v>24002</v>
      </c>
      <c r="O1735" s="1">
        <v>21827</v>
      </c>
      <c r="P1735" s="1">
        <v>20278</v>
      </c>
      <c r="Q1735" s="1">
        <v>16071</v>
      </c>
      <c r="R1735" s="1">
        <v>14216</v>
      </c>
      <c r="S1735" s="1">
        <v>12375</v>
      </c>
      <c r="T1735" s="1">
        <v>10776</v>
      </c>
    </row>
    <row r="1736" spans="1:20" x14ac:dyDescent="0.25">
      <c r="A1736" s="2" t="s">
        <v>305</v>
      </c>
      <c r="B1736" s="2">
        <v>67</v>
      </c>
      <c r="C1736" s="2">
        <v>37</v>
      </c>
      <c r="D1736" s="2" t="str">
        <f t="shared" si="28"/>
        <v>37067</v>
      </c>
      <c r="E1736" s="2">
        <v>350670</v>
      </c>
      <c r="F1736" s="2">
        <v>306067</v>
      </c>
      <c r="G1736" s="1">
        <v>265878</v>
      </c>
      <c r="H1736" s="1">
        <v>243704</v>
      </c>
      <c r="I1736" s="1">
        <v>215118</v>
      </c>
      <c r="J1736" s="1">
        <v>189428</v>
      </c>
      <c r="K1736" s="1">
        <v>146135</v>
      </c>
      <c r="L1736" s="1">
        <v>126475</v>
      </c>
      <c r="M1736" s="2">
        <v>156872</v>
      </c>
      <c r="N1736" s="2">
        <v>133093</v>
      </c>
      <c r="O1736" s="1">
        <v>115715</v>
      </c>
      <c r="P1736" s="1">
        <v>95884</v>
      </c>
      <c r="Q1736" s="1">
        <v>70848</v>
      </c>
      <c r="R1736" s="1">
        <v>57241</v>
      </c>
      <c r="S1736" s="1">
        <v>41338</v>
      </c>
      <c r="T1736" s="1">
        <v>32265</v>
      </c>
    </row>
    <row r="1737" spans="1:20" x14ac:dyDescent="0.25">
      <c r="A1737" s="2" t="s">
        <v>49</v>
      </c>
      <c r="B1737" s="2">
        <v>69</v>
      </c>
      <c r="C1737" s="2">
        <v>37</v>
      </c>
      <c r="D1737" s="2" t="str">
        <f t="shared" si="28"/>
        <v>37069</v>
      </c>
      <c r="E1737" s="2">
        <v>60619</v>
      </c>
      <c r="F1737" s="2">
        <v>47260</v>
      </c>
      <c r="G1737" s="1">
        <v>36414</v>
      </c>
      <c r="H1737" s="1">
        <v>30055</v>
      </c>
      <c r="I1737" s="1">
        <v>26820</v>
      </c>
      <c r="J1737" s="1">
        <v>28755</v>
      </c>
      <c r="K1737" s="1">
        <v>31341</v>
      </c>
      <c r="L1737" s="1">
        <v>30382</v>
      </c>
      <c r="M1737" s="2">
        <v>26577</v>
      </c>
      <c r="N1737" s="2">
        <v>20364</v>
      </c>
      <c r="O1737" s="1">
        <v>14957</v>
      </c>
      <c r="P1737" s="1">
        <v>11154</v>
      </c>
      <c r="Q1737" s="1">
        <v>8242</v>
      </c>
      <c r="R1737" s="1">
        <v>7988</v>
      </c>
      <c r="S1737" s="1">
        <v>7690</v>
      </c>
      <c r="T1737" s="1">
        <v>6692</v>
      </c>
    </row>
    <row r="1738" spans="1:20" x14ac:dyDescent="0.25">
      <c r="A1738" s="2" t="s">
        <v>1093</v>
      </c>
      <c r="B1738" s="2">
        <v>71</v>
      </c>
      <c r="C1738" s="2">
        <v>37</v>
      </c>
      <c r="D1738" s="2" t="str">
        <f t="shared" si="28"/>
        <v>37071</v>
      </c>
      <c r="E1738" s="2">
        <v>206086</v>
      </c>
      <c r="F1738" s="2">
        <v>190365</v>
      </c>
      <c r="G1738" s="1">
        <v>175093</v>
      </c>
      <c r="H1738" s="1">
        <v>162568</v>
      </c>
      <c r="I1738" s="1">
        <v>148415</v>
      </c>
      <c r="J1738" s="1">
        <v>127074</v>
      </c>
      <c r="K1738" s="1">
        <v>110836</v>
      </c>
      <c r="L1738" s="1">
        <v>87531</v>
      </c>
      <c r="M1738" s="2">
        <v>88686</v>
      </c>
      <c r="N1738" s="2">
        <v>78842</v>
      </c>
      <c r="O1738" s="1">
        <v>69133</v>
      </c>
      <c r="P1738" s="1">
        <v>59205</v>
      </c>
      <c r="Q1738" s="1">
        <v>46165</v>
      </c>
      <c r="R1738" s="1">
        <v>36630</v>
      </c>
      <c r="S1738" s="1">
        <v>28751</v>
      </c>
      <c r="T1738" s="1">
        <v>19697</v>
      </c>
    </row>
    <row r="1739" spans="1:20" x14ac:dyDescent="0.25">
      <c r="A1739" s="2" t="s">
        <v>1094</v>
      </c>
      <c r="B1739" s="2">
        <v>73</v>
      </c>
      <c r="C1739" s="2">
        <v>37</v>
      </c>
      <c r="D1739" s="2" t="str">
        <f t="shared" si="28"/>
        <v>37073</v>
      </c>
      <c r="E1739" s="2">
        <v>12197</v>
      </c>
      <c r="F1739" s="2">
        <v>10516</v>
      </c>
      <c r="G1739" s="1">
        <v>9305</v>
      </c>
      <c r="H1739" s="1">
        <v>8875</v>
      </c>
      <c r="I1739" s="1">
        <v>8524</v>
      </c>
      <c r="J1739" s="1">
        <v>9254</v>
      </c>
      <c r="K1739" s="1">
        <v>9555</v>
      </c>
      <c r="L1739" s="1">
        <v>10060</v>
      </c>
      <c r="M1739" s="2">
        <v>5208</v>
      </c>
      <c r="N1739" s="2">
        <v>4389</v>
      </c>
      <c r="O1739" s="1">
        <v>3696</v>
      </c>
      <c r="P1739" s="1">
        <v>3224</v>
      </c>
      <c r="Q1739" s="1">
        <v>2622</v>
      </c>
      <c r="R1739" s="1">
        <v>2456</v>
      </c>
      <c r="S1739" s="1">
        <v>2297</v>
      </c>
      <c r="T1739" s="1">
        <v>2174</v>
      </c>
    </row>
    <row r="1740" spans="1:20" x14ac:dyDescent="0.25">
      <c r="A1740" s="2" t="s">
        <v>533</v>
      </c>
      <c r="B1740" s="2">
        <v>75</v>
      </c>
      <c r="C1740" s="2">
        <v>37</v>
      </c>
      <c r="D1740" s="2" t="str">
        <f t="shared" si="28"/>
        <v>37075</v>
      </c>
      <c r="E1740" s="2">
        <v>8861</v>
      </c>
      <c r="F1740" s="2">
        <v>7993</v>
      </c>
      <c r="G1740" s="1">
        <v>7196</v>
      </c>
      <c r="H1740" s="1">
        <v>7217</v>
      </c>
      <c r="I1740" s="1">
        <v>6562</v>
      </c>
      <c r="J1740" s="1">
        <v>6432</v>
      </c>
      <c r="K1740" s="1">
        <v>6886</v>
      </c>
      <c r="L1740" s="1">
        <v>6418</v>
      </c>
      <c r="M1740" s="2">
        <v>5930</v>
      </c>
      <c r="N1740" s="2">
        <v>5084</v>
      </c>
      <c r="O1740" s="1">
        <v>4132</v>
      </c>
      <c r="P1740" s="1">
        <v>3578</v>
      </c>
      <c r="Q1740" s="1">
        <v>2528</v>
      </c>
      <c r="R1740" s="1">
        <v>1962</v>
      </c>
      <c r="S1740" s="1">
        <v>1945</v>
      </c>
      <c r="T1740" s="1">
        <v>1345</v>
      </c>
    </row>
    <row r="1741" spans="1:20" x14ac:dyDescent="0.25">
      <c r="A1741" s="2" t="s">
        <v>1095</v>
      </c>
      <c r="B1741" s="2">
        <v>77</v>
      </c>
      <c r="C1741" s="2">
        <v>37</v>
      </c>
      <c r="D1741" s="2" t="str">
        <f t="shared" si="28"/>
        <v>37077</v>
      </c>
      <c r="E1741" s="2">
        <v>59916</v>
      </c>
      <c r="F1741" s="2">
        <v>48498</v>
      </c>
      <c r="G1741" s="1">
        <v>38345</v>
      </c>
      <c r="H1741" s="1">
        <v>34043</v>
      </c>
      <c r="I1741" s="1">
        <v>32762</v>
      </c>
      <c r="J1741" s="1">
        <v>33110</v>
      </c>
      <c r="K1741" s="1">
        <v>31793</v>
      </c>
      <c r="L1741" s="1">
        <v>29344</v>
      </c>
      <c r="M1741" s="2">
        <v>22827</v>
      </c>
      <c r="N1741" s="2">
        <v>17896</v>
      </c>
      <c r="O1741" s="1">
        <v>14164</v>
      </c>
      <c r="P1741" s="1">
        <v>11563</v>
      </c>
      <c r="Q1741" s="1">
        <v>8970</v>
      </c>
      <c r="R1741" s="1">
        <v>8311</v>
      </c>
      <c r="S1741" s="1">
        <v>7198</v>
      </c>
      <c r="T1741" s="1">
        <v>6472</v>
      </c>
    </row>
    <row r="1742" spans="1:20" x14ac:dyDescent="0.25">
      <c r="A1742" s="2" t="s">
        <v>51</v>
      </c>
      <c r="B1742" s="2">
        <v>79</v>
      </c>
      <c r="C1742" s="2">
        <v>37</v>
      </c>
      <c r="D1742" s="2" t="str">
        <f t="shared" si="28"/>
        <v>37079</v>
      </c>
      <c r="E1742" s="2">
        <v>21362</v>
      </c>
      <c r="F1742" s="2">
        <v>18974</v>
      </c>
      <c r="G1742" s="1">
        <v>15384</v>
      </c>
      <c r="H1742" s="1">
        <v>16117</v>
      </c>
      <c r="I1742" s="1">
        <v>14967</v>
      </c>
      <c r="J1742" s="1">
        <v>16741</v>
      </c>
      <c r="K1742" s="1">
        <v>18024</v>
      </c>
      <c r="L1742" s="1">
        <v>18548</v>
      </c>
      <c r="M1742" s="2">
        <v>8213</v>
      </c>
      <c r="N1742" s="2">
        <v>7368</v>
      </c>
      <c r="O1742" s="1">
        <v>5944</v>
      </c>
      <c r="P1742" s="1">
        <v>5588</v>
      </c>
      <c r="Q1742" s="1">
        <v>4707</v>
      </c>
      <c r="R1742" s="1">
        <v>4170</v>
      </c>
      <c r="S1742" s="1">
        <v>3994</v>
      </c>
      <c r="T1742" s="1">
        <v>3573</v>
      </c>
    </row>
    <row r="1743" spans="1:20" x14ac:dyDescent="0.25">
      <c r="A1743" s="2" t="s">
        <v>1096</v>
      </c>
      <c r="B1743" s="2">
        <v>81</v>
      </c>
      <c r="C1743" s="2">
        <v>37</v>
      </c>
      <c r="D1743" s="2" t="str">
        <f t="shared" si="28"/>
        <v>37081</v>
      </c>
      <c r="E1743" s="2">
        <v>488406</v>
      </c>
      <c r="F1743" s="2">
        <v>421048</v>
      </c>
      <c r="G1743" s="1">
        <v>347420</v>
      </c>
      <c r="H1743" s="1">
        <v>317154</v>
      </c>
      <c r="I1743" s="1">
        <v>288645</v>
      </c>
      <c r="J1743" s="1">
        <v>246520</v>
      </c>
      <c r="K1743" s="1">
        <v>191057</v>
      </c>
      <c r="L1743" s="1">
        <v>153916</v>
      </c>
      <c r="M1743" s="2">
        <v>218017</v>
      </c>
      <c r="N1743" s="2">
        <v>180391</v>
      </c>
      <c r="O1743" s="1">
        <v>146812</v>
      </c>
      <c r="P1743" s="1">
        <v>120479</v>
      </c>
      <c r="Q1743" s="1">
        <v>91076</v>
      </c>
      <c r="R1743" s="1">
        <v>72726</v>
      </c>
      <c r="S1743" s="1">
        <v>51547</v>
      </c>
      <c r="T1743" s="1">
        <v>37868</v>
      </c>
    </row>
    <row r="1744" spans="1:20" x14ac:dyDescent="0.25">
      <c r="A1744" s="2" t="s">
        <v>1097</v>
      </c>
      <c r="B1744" s="2">
        <v>83</v>
      </c>
      <c r="C1744" s="2">
        <v>37</v>
      </c>
      <c r="D1744" s="2" t="str">
        <f t="shared" si="28"/>
        <v>37083</v>
      </c>
      <c r="E1744" s="2">
        <v>54691</v>
      </c>
      <c r="F1744" s="2">
        <v>57370</v>
      </c>
      <c r="G1744" s="1">
        <v>55516</v>
      </c>
      <c r="H1744" s="1">
        <v>55076</v>
      </c>
      <c r="I1744" s="1">
        <v>53884</v>
      </c>
      <c r="J1744" s="1">
        <v>58956</v>
      </c>
      <c r="K1744" s="1">
        <v>58377</v>
      </c>
      <c r="L1744" s="1">
        <v>56512</v>
      </c>
      <c r="M1744" s="2">
        <v>25781</v>
      </c>
      <c r="N1744" s="2">
        <v>25309</v>
      </c>
      <c r="O1744" s="1">
        <v>22480</v>
      </c>
      <c r="P1744" s="1">
        <v>20135</v>
      </c>
      <c r="Q1744" s="1">
        <v>16281</v>
      </c>
      <c r="R1744" s="1">
        <v>15418</v>
      </c>
      <c r="S1744" s="1">
        <v>13872</v>
      </c>
      <c r="T1744" s="1">
        <v>11898</v>
      </c>
    </row>
    <row r="1745" spans="1:20" x14ac:dyDescent="0.25">
      <c r="A1745" s="2" t="s">
        <v>1098</v>
      </c>
      <c r="B1745" s="2">
        <v>85</v>
      </c>
      <c r="C1745" s="2">
        <v>37</v>
      </c>
      <c r="D1745" s="2" t="str">
        <f t="shared" si="28"/>
        <v>37085</v>
      </c>
      <c r="E1745" s="2">
        <v>114678</v>
      </c>
      <c r="F1745" s="2">
        <v>91025</v>
      </c>
      <c r="G1745" s="1">
        <v>67822</v>
      </c>
      <c r="H1745" s="1">
        <v>59570</v>
      </c>
      <c r="I1745" s="1">
        <v>49667</v>
      </c>
      <c r="J1745" s="1">
        <v>48236</v>
      </c>
      <c r="K1745" s="1">
        <v>47605</v>
      </c>
      <c r="L1745" s="1">
        <v>44239</v>
      </c>
      <c r="M1745" s="2">
        <v>46731</v>
      </c>
      <c r="N1745" s="2">
        <v>38605</v>
      </c>
      <c r="O1745" s="1">
        <v>27896</v>
      </c>
      <c r="P1745" s="1">
        <v>22175</v>
      </c>
      <c r="Q1745" s="1">
        <v>15867</v>
      </c>
      <c r="R1745" s="1">
        <v>13579</v>
      </c>
      <c r="S1745" s="1">
        <v>11927</v>
      </c>
      <c r="T1745" s="1">
        <v>9475</v>
      </c>
    </row>
    <row r="1746" spans="1:20" x14ac:dyDescent="0.25">
      <c r="A1746" s="2" t="s">
        <v>1099</v>
      </c>
      <c r="B1746" s="2">
        <v>87</v>
      </c>
      <c r="C1746" s="2">
        <v>37</v>
      </c>
      <c r="D1746" s="2" t="str">
        <f t="shared" si="28"/>
        <v>37087</v>
      </c>
      <c r="E1746" s="2">
        <v>59036</v>
      </c>
      <c r="F1746" s="2">
        <v>54033</v>
      </c>
      <c r="G1746" s="1">
        <v>46942</v>
      </c>
      <c r="H1746" s="1">
        <v>46495</v>
      </c>
      <c r="I1746" s="1">
        <v>41710</v>
      </c>
      <c r="J1746" s="1">
        <v>39711</v>
      </c>
      <c r="K1746" s="1">
        <v>37631</v>
      </c>
      <c r="L1746" s="1">
        <v>34804</v>
      </c>
      <c r="M1746" s="2">
        <v>34954</v>
      </c>
      <c r="N1746" s="2">
        <v>28640</v>
      </c>
      <c r="O1746" s="1">
        <v>23975</v>
      </c>
      <c r="P1746" s="1">
        <v>20363</v>
      </c>
      <c r="Q1746" s="1">
        <v>15030</v>
      </c>
      <c r="R1746" s="1">
        <v>13108</v>
      </c>
      <c r="S1746" s="1">
        <v>10623</v>
      </c>
      <c r="T1746" s="1">
        <v>8142</v>
      </c>
    </row>
    <row r="1747" spans="1:20" x14ac:dyDescent="0.25">
      <c r="A1747" s="2" t="s">
        <v>390</v>
      </c>
      <c r="B1747" s="2">
        <v>89</v>
      </c>
      <c r="C1747" s="2">
        <v>37</v>
      </c>
      <c r="D1747" s="2" t="str">
        <f t="shared" si="28"/>
        <v>37089</v>
      </c>
      <c r="E1747" s="2">
        <v>106740</v>
      </c>
      <c r="F1747" s="2">
        <v>89173</v>
      </c>
      <c r="G1747" s="1">
        <v>69285</v>
      </c>
      <c r="H1747" s="1">
        <v>58580</v>
      </c>
      <c r="I1747" s="1">
        <v>42804</v>
      </c>
      <c r="J1747" s="1">
        <v>36163</v>
      </c>
      <c r="K1747" s="1">
        <v>30921</v>
      </c>
      <c r="L1747" s="1">
        <v>26049</v>
      </c>
      <c r="M1747" s="2">
        <v>54710</v>
      </c>
      <c r="N1747" s="2">
        <v>42996</v>
      </c>
      <c r="O1747" s="1">
        <v>34131</v>
      </c>
      <c r="P1747" s="1">
        <v>27205</v>
      </c>
      <c r="Q1747" s="1">
        <v>17502</v>
      </c>
      <c r="R1747" s="1">
        <v>14556</v>
      </c>
      <c r="S1747" s="1">
        <v>10752</v>
      </c>
      <c r="T1747" s="1">
        <v>7540</v>
      </c>
    </row>
    <row r="1748" spans="1:20" x14ac:dyDescent="0.25">
      <c r="A1748" s="2" t="s">
        <v>1100</v>
      </c>
      <c r="B1748" s="2">
        <v>91</v>
      </c>
      <c r="C1748" s="2">
        <v>37</v>
      </c>
      <c r="D1748" s="2" t="str">
        <f t="shared" si="28"/>
        <v>37091</v>
      </c>
      <c r="E1748" s="2">
        <v>24669</v>
      </c>
      <c r="F1748" s="2">
        <v>22601</v>
      </c>
      <c r="G1748" s="1">
        <v>22523</v>
      </c>
      <c r="H1748" s="1">
        <v>23368</v>
      </c>
      <c r="I1748" s="1">
        <v>24439</v>
      </c>
      <c r="J1748" s="1">
        <v>22718</v>
      </c>
      <c r="K1748" s="1">
        <v>21453</v>
      </c>
      <c r="L1748" s="1">
        <v>19352</v>
      </c>
      <c r="M1748" s="2">
        <v>10635</v>
      </c>
      <c r="N1748" s="2">
        <v>9724</v>
      </c>
      <c r="O1748" s="1">
        <v>8870</v>
      </c>
      <c r="P1748" s="1">
        <v>8259</v>
      </c>
      <c r="Q1748" s="1">
        <v>7075</v>
      </c>
      <c r="R1748" s="1">
        <v>5842</v>
      </c>
      <c r="S1748" s="1">
        <v>4987</v>
      </c>
      <c r="T1748" s="1">
        <v>4109</v>
      </c>
    </row>
    <row r="1749" spans="1:20" x14ac:dyDescent="0.25">
      <c r="A1749" s="2" t="s">
        <v>1101</v>
      </c>
      <c r="B1749" s="2">
        <v>93</v>
      </c>
      <c r="C1749" s="2">
        <v>37</v>
      </c>
      <c r="D1749" s="2" t="str">
        <f t="shared" si="28"/>
        <v>37093</v>
      </c>
      <c r="E1749" s="2">
        <v>46952</v>
      </c>
      <c r="F1749" s="2">
        <v>33646</v>
      </c>
      <c r="G1749" s="1">
        <v>22856</v>
      </c>
      <c r="H1749" s="1">
        <v>20383</v>
      </c>
      <c r="I1749" s="1">
        <v>16436</v>
      </c>
      <c r="J1749" s="1">
        <v>16356</v>
      </c>
      <c r="K1749" s="1">
        <v>15756</v>
      </c>
      <c r="L1749" s="1">
        <v>14937</v>
      </c>
      <c r="M1749" s="2">
        <v>18211</v>
      </c>
      <c r="N1749" s="2">
        <v>12518</v>
      </c>
      <c r="O1749" s="1">
        <v>7999</v>
      </c>
      <c r="P1749" s="1">
        <v>6477</v>
      </c>
      <c r="Q1749" s="1">
        <v>4305</v>
      </c>
      <c r="R1749" s="1">
        <v>3881</v>
      </c>
      <c r="S1749" s="1">
        <v>3516</v>
      </c>
      <c r="T1749" s="1">
        <v>2960</v>
      </c>
    </row>
    <row r="1750" spans="1:20" x14ac:dyDescent="0.25">
      <c r="A1750" s="2" t="s">
        <v>1102</v>
      </c>
      <c r="B1750" s="2">
        <v>95</v>
      </c>
      <c r="C1750" s="2">
        <v>37</v>
      </c>
      <c r="D1750" s="2" t="str">
        <f t="shared" si="28"/>
        <v>37095</v>
      </c>
      <c r="E1750" s="2">
        <v>5810</v>
      </c>
      <c r="F1750" s="2">
        <v>5826</v>
      </c>
      <c r="G1750" s="1">
        <v>5411</v>
      </c>
      <c r="H1750" s="1">
        <v>5873</v>
      </c>
      <c r="I1750" s="1">
        <v>5571</v>
      </c>
      <c r="J1750" s="1">
        <v>5765</v>
      </c>
      <c r="K1750" s="1">
        <v>6479</v>
      </c>
      <c r="L1750" s="1">
        <v>7860</v>
      </c>
      <c r="M1750" s="2">
        <v>3347</v>
      </c>
      <c r="N1750" s="2">
        <v>3302</v>
      </c>
      <c r="O1750" s="1">
        <v>2905</v>
      </c>
      <c r="P1750" s="1">
        <v>2836</v>
      </c>
      <c r="Q1750" s="1">
        <v>2002</v>
      </c>
      <c r="R1750" s="1">
        <v>1903</v>
      </c>
      <c r="S1750" s="1">
        <v>1867</v>
      </c>
      <c r="T1750" s="1">
        <v>1927</v>
      </c>
    </row>
    <row r="1751" spans="1:20" x14ac:dyDescent="0.25">
      <c r="A1751" s="2" t="s">
        <v>1103</v>
      </c>
      <c r="B1751" s="2">
        <v>97</v>
      </c>
      <c r="C1751" s="2">
        <v>37</v>
      </c>
      <c r="D1751" s="2" t="str">
        <f t="shared" si="28"/>
        <v>37097</v>
      </c>
      <c r="E1751" s="2">
        <v>159437</v>
      </c>
      <c r="F1751" s="2">
        <v>122660</v>
      </c>
      <c r="G1751" s="1">
        <v>92931</v>
      </c>
      <c r="H1751" s="1">
        <v>82538</v>
      </c>
      <c r="I1751" s="1">
        <v>72197</v>
      </c>
      <c r="J1751" s="1">
        <v>62526</v>
      </c>
      <c r="K1751" s="1">
        <v>56303</v>
      </c>
      <c r="L1751" s="1">
        <v>50424</v>
      </c>
      <c r="M1751" s="2">
        <v>69013</v>
      </c>
      <c r="N1751" s="2">
        <v>51918</v>
      </c>
      <c r="O1751" s="1">
        <v>39191</v>
      </c>
      <c r="P1751" s="1">
        <v>32361</v>
      </c>
      <c r="Q1751" s="1">
        <v>23867</v>
      </c>
      <c r="R1751" s="1">
        <v>18748</v>
      </c>
      <c r="S1751" s="1">
        <v>15272</v>
      </c>
      <c r="T1751" s="1">
        <v>11660</v>
      </c>
    </row>
    <row r="1752" spans="1:20" x14ac:dyDescent="0.25">
      <c r="A1752" s="2" t="s">
        <v>55</v>
      </c>
      <c r="B1752" s="2">
        <v>99</v>
      </c>
      <c r="C1752" s="2">
        <v>37</v>
      </c>
      <c r="D1752" s="2" t="str">
        <f t="shared" si="28"/>
        <v>37099</v>
      </c>
      <c r="E1752" s="2">
        <v>40271</v>
      </c>
      <c r="F1752" s="2">
        <v>33121</v>
      </c>
      <c r="G1752" s="1">
        <v>26846</v>
      </c>
      <c r="H1752" s="1">
        <v>25811</v>
      </c>
      <c r="I1752" s="1">
        <v>21593</v>
      </c>
      <c r="J1752" s="1">
        <v>17780</v>
      </c>
      <c r="K1752" s="1">
        <v>19261</v>
      </c>
      <c r="L1752" s="1">
        <v>19366</v>
      </c>
      <c r="M1752" s="2">
        <v>25948</v>
      </c>
      <c r="N1752" s="2">
        <v>19291</v>
      </c>
      <c r="O1752" s="1">
        <v>14052</v>
      </c>
      <c r="P1752" s="1">
        <v>11960</v>
      </c>
      <c r="Q1752" s="1">
        <v>7254</v>
      </c>
      <c r="R1752" s="1">
        <v>5607</v>
      </c>
      <c r="S1752" s="1">
        <v>4981</v>
      </c>
      <c r="T1752" s="1">
        <v>4214</v>
      </c>
    </row>
    <row r="1753" spans="1:20" x14ac:dyDescent="0.25">
      <c r="A1753" s="2" t="s">
        <v>1104</v>
      </c>
      <c r="B1753" s="2">
        <v>101</v>
      </c>
      <c r="C1753" s="2">
        <v>37</v>
      </c>
      <c r="D1753" s="2" t="str">
        <f t="shared" si="28"/>
        <v>37101</v>
      </c>
      <c r="E1753" s="2">
        <v>168878</v>
      </c>
      <c r="F1753" s="2">
        <v>121965</v>
      </c>
      <c r="G1753" s="1">
        <v>81306</v>
      </c>
      <c r="H1753" s="1">
        <v>70599</v>
      </c>
      <c r="I1753" s="1">
        <v>61737</v>
      </c>
      <c r="J1753" s="1">
        <v>62936</v>
      </c>
      <c r="K1753" s="1">
        <v>65906</v>
      </c>
      <c r="L1753" s="1">
        <v>63798</v>
      </c>
      <c r="M1753" s="2">
        <v>67682</v>
      </c>
      <c r="N1753" s="2">
        <v>50196</v>
      </c>
      <c r="O1753" s="1">
        <v>34172</v>
      </c>
      <c r="P1753" s="1">
        <v>27961</v>
      </c>
      <c r="Q1753" s="1">
        <v>21023</v>
      </c>
      <c r="R1753" s="1">
        <v>18477</v>
      </c>
      <c r="S1753" s="1">
        <v>16810</v>
      </c>
      <c r="T1753" s="1">
        <v>14256</v>
      </c>
    </row>
    <row r="1754" spans="1:20" x14ac:dyDescent="0.25">
      <c r="A1754" s="2" t="s">
        <v>323</v>
      </c>
      <c r="B1754" s="2">
        <v>103</v>
      </c>
      <c r="C1754" s="2">
        <v>37</v>
      </c>
      <c r="D1754" s="2" t="str">
        <f t="shared" si="28"/>
        <v>37103</v>
      </c>
      <c r="E1754" s="2">
        <v>10153</v>
      </c>
      <c r="F1754" s="2">
        <v>10381</v>
      </c>
      <c r="G1754" s="1">
        <v>9414</v>
      </c>
      <c r="H1754" s="1">
        <v>9705</v>
      </c>
      <c r="I1754" s="1">
        <v>9779</v>
      </c>
      <c r="J1754" s="1">
        <v>11005</v>
      </c>
      <c r="K1754" s="1">
        <v>11004</v>
      </c>
      <c r="L1754" s="1">
        <v>10926</v>
      </c>
      <c r="M1754" s="2">
        <v>4838</v>
      </c>
      <c r="N1754" s="2">
        <v>4679</v>
      </c>
      <c r="O1754" s="1">
        <v>3829</v>
      </c>
      <c r="P1754" s="1">
        <v>3655</v>
      </c>
      <c r="Q1754" s="1">
        <v>3027</v>
      </c>
      <c r="R1754" s="1">
        <v>2882</v>
      </c>
      <c r="S1754" s="1">
        <v>2542</v>
      </c>
      <c r="T1754" s="1">
        <v>2272</v>
      </c>
    </row>
    <row r="1755" spans="1:20" x14ac:dyDescent="0.25">
      <c r="A1755" s="2" t="s">
        <v>60</v>
      </c>
      <c r="B1755" s="2">
        <v>105</v>
      </c>
      <c r="C1755" s="2">
        <v>37</v>
      </c>
      <c r="D1755" s="2" t="str">
        <f t="shared" si="28"/>
        <v>37105</v>
      </c>
      <c r="E1755" s="2">
        <v>57866</v>
      </c>
      <c r="F1755" s="2">
        <v>49040</v>
      </c>
      <c r="G1755" s="1">
        <v>41374</v>
      </c>
      <c r="H1755" s="1">
        <v>36718</v>
      </c>
      <c r="I1755" s="1">
        <v>30467</v>
      </c>
      <c r="J1755" s="1">
        <v>26561</v>
      </c>
      <c r="K1755" s="1">
        <v>23522</v>
      </c>
      <c r="L1755" s="1">
        <v>18743</v>
      </c>
      <c r="M1755" s="2">
        <v>24136</v>
      </c>
      <c r="N1755" s="2">
        <v>19909</v>
      </c>
      <c r="O1755" s="1">
        <v>16954</v>
      </c>
      <c r="P1755" s="1">
        <v>13998</v>
      </c>
      <c r="Q1755" s="1">
        <v>9764</v>
      </c>
      <c r="R1755" s="1">
        <v>7628</v>
      </c>
      <c r="S1755" s="1">
        <v>5975</v>
      </c>
      <c r="T1755" s="1">
        <v>4249</v>
      </c>
    </row>
    <row r="1756" spans="1:20" x14ac:dyDescent="0.25">
      <c r="A1756" s="2" t="s">
        <v>1105</v>
      </c>
      <c r="B1756" s="2">
        <v>107</v>
      </c>
      <c r="C1756" s="2">
        <v>37</v>
      </c>
      <c r="D1756" s="2" t="str">
        <f t="shared" si="28"/>
        <v>37107</v>
      </c>
      <c r="E1756" s="2">
        <v>59495</v>
      </c>
      <c r="F1756" s="2">
        <v>59648</v>
      </c>
      <c r="G1756" s="1">
        <v>57274</v>
      </c>
      <c r="H1756" s="1">
        <v>59819</v>
      </c>
      <c r="I1756" s="1">
        <v>55204</v>
      </c>
      <c r="J1756" s="1">
        <v>55276</v>
      </c>
      <c r="K1756" s="1">
        <v>45953</v>
      </c>
      <c r="L1756" s="1">
        <v>41211</v>
      </c>
      <c r="M1756" s="2">
        <v>27437</v>
      </c>
      <c r="N1756" s="2">
        <v>27184</v>
      </c>
      <c r="O1756" s="1">
        <v>23739</v>
      </c>
      <c r="P1756" s="1">
        <v>22563</v>
      </c>
      <c r="Q1756" s="1">
        <v>17289</v>
      </c>
      <c r="R1756" s="1">
        <v>15289</v>
      </c>
      <c r="S1756" s="1">
        <v>11378</v>
      </c>
      <c r="T1756" s="1">
        <v>9098</v>
      </c>
    </row>
    <row r="1757" spans="1:20" x14ac:dyDescent="0.25">
      <c r="A1757" s="2" t="s">
        <v>116</v>
      </c>
      <c r="B1757" s="2">
        <v>109</v>
      </c>
      <c r="C1757" s="2">
        <v>37</v>
      </c>
      <c r="D1757" s="2" t="str">
        <f t="shared" si="28"/>
        <v>37109</v>
      </c>
      <c r="E1757" s="2">
        <v>78265</v>
      </c>
      <c r="F1757" s="2">
        <v>63780</v>
      </c>
      <c r="G1757" s="1">
        <v>50319</v>
      </c>
      <c r="H1757" s="1">
        <v>42372</v>
      </c>
      <c r="I1757" s="1">
        <v>32682</v>
      </c>
      <c r="J1757" s="1">
        <v>28814</v>
      </c>
      <c r="K1757" s="1">
        <v>27459</v>
      </c>
      <c r="L1757" s="1">
        <v>24187</v>
      </c>
      <c r="M1757" s="2">
        <v>33641</v>
      </c>
      <c r="N1757" s="2">
        <v>25717</v>
      </c>
      <c r="O1757" s="1">
        <v>20189</v>
      </c>
      <c r="P1757" s="1">
        <v>16166</v>
      </c>
      <c r="Q1757" s="1">
        <v>10664</v>
      </c>
      <c r="R1757" s="1">
        <v>8153</v>
      </c>
      <c r="S1757" s="1">
        <v>6854</v>
      </c>
      <c r="T1757" s="1">
        <v>5336</v>
      </c>
    </row>
    <row r="1758" spans="1:20" x14ac:dyDescent="0.25">
      <c r="A1758" s="2" t="s">
        <v>1106</v>
      </c>
      <c r="B1758" s="2">
        <v>111</v>
      </c>
      <c r="C1758" s="2">
        <v>37</v>
      </c>
      <c r="D1758" s="2" t="str">
        <f t="shared" si="28"/>
        <v>37111</v>
      </c>
      <c r="E1758" s="2">
        <v>44996</v>
      </c>
      <c r="F1758" s="2">
        <v>42151</v>
      </c>
      <c r="G1758" s="1">
        <v>25078</v>
      </c>
      <c r="H1758" s="1">
        <v>25948</v>
      </c>
      <c r="I1758" s="1">
        <v>24730</v>
      </c>
      <c r="J1758" s="1">
        <v>27139</v>
      </c>
      <c r="K1758" s="1">
        <v>27938</v>
      </c>
      <c r="L1758" s="1">
        <v>26111</v>
      </c>
      <c r="M1758" s="2">
        <v>20808</v>
      </c>
      <c r="N1758" s="2">
        <v>18377</v>
      </c>
      <c r="O1758" s="1">
        <v>10104</v>
      </c>
      <c r="P1758" s="1">
        <v>9319</v>
      </c>
      <c r="Q1758" s="1">
        <v>7601</v>
      </c>
      <c r="R1758" s="1">
        <v>7068</v>
      </c>
      <c r="S1758" s="1">
        <v>6307</v>
      </c>
      <c r="T1758" s="1">
        <v>5300</v>
      </c>
    </row>
    <row r="1759" spans="1:20" x14ac:dyDescent="0.25">
      <c r="A1759" s="2" t="s">
        <v>63</v>
      </c>
      <c r="B1759" s="2">
        <v>113</v>
      </c>
      <c r="C1759" s="2">
        <v>37</v>
      </c>
      <c r="D1759" s="2" t="str">
        <f t="shared" si="28"/>
        <v>37113</v>
      </c>
      <c r="E1759" s="2">
        <v>33922</v>
      </c>
      <c r="F1759" s="2">
        <v>29811</v>
      </c>
      <c r="G1759" s="1">
        <v>35681</v>
      </c>
      <c r="H1759" s="1">
        <v>35135</v>
      </c>
      <c r="I1759" s="1">
        <v>30648</v>
      </c>
      <c r="J1759" s="1">
        <v>26742</v>
      </c>
      <c r="K1759" s="1">
        <v>25720</v>
      </c>
      <c r="L1759" s="1">
        <v>22996</v>
      </c>
      <c r="M1759" s="2">
        <v>25245</v>
      </c>
      <c r="N1759" s="2">
        <v>20746</v>
      </c>
      <c r="O1759" s="1">
        <v>15091</v>
      </c>
      <c r="P1759" s="1">
        <v>13946</v>
      </c>
      <c r="Q1759" s="1">
        <v>10213</v>
      </c>
      <c r="R1759" s="1">
        <v>8178</v>
      </c>
      <c r="S1759" s="1">
        <v>6745</v>
      </c>
      <c r="T1759" s="1">
        <v>5173</v>
      </c>
    </row>
    <row r="1760" spans="1:20" x14ac:dyDescent="0.25">
      <c r="A1760" s="2" t="s">
        <v>64</v>
      </c>
      <c r="B1760" s="2">
        <v>115</v>
      </c>
      <c r="C1760" s="2">
        <v>37</v>
      </c>
      <c r="D1760" s="2" t="str">
        <f t="shared" si="28"/>
        <v>37115</v>
      </c>
      <c r="E1760" s="2">
        <v>20764</v>
      </c>
      <c r="F1760" s="2">
        <v>19635</v>
      </c>
      <c r="G1760" s="1">
        <v>23499</v>
      </c>
      <c r="H1760" s="1">
        <v>20178</v>
      </c>
      <c r="I1760" s="1">
        <v>15788</v>
      </c>
      <c r="J1760" s="1">
        <v>14935</v>
      </c>
      <c r="K1760" s="1">
        <v>16174</v>
      </c>
      <c r="L1760" s="1">
        <v>15880</v>
      </c>
      <c r="M1760" s="2">
        <v>10608</v>
      </c>
      <c r="N1760" s="2">
        <v>9722</v>
      </c>
      <c r="O1760" s="1">
        <v>17174</v>
      </c>
      <c r="P1760" s="1">
        <v>13358</v>
      </c>
      <c r="Q1760" s="1">
        <v>8446</v>
      </c>
      <c r="R1760" s="1">
        <v>5702</v>
      </c>
      <c r="S1760" s="1">
        <v>5004</v>
      </c>
      <c r="T1760" s="1">
        <v>3855</v>
      </c>
    </row>
    <row r="1761" spans="1:20" x14ac:dyDescent="0.25">
      <c r="A1761" s="2" t="s">
        <v>243</v>
      </c>
      <c r="B1761" s="2">
        <v>117</v>
      </c>
      <c r="C1761" s="2">
        <v>37</v>
      </c>
      <c r="D1761" s="2" t="str">
        <f t="shared" si="28"/>
        <v>37117</v>
      </c>
      <c r="E1761" s="2">
        <v>24505</v>
      </c>
      <c r="F1761" s="2">
        <v>25593</v>
      </c>
      <c r="G1761" s="1">
        <v>16953</v>
      </c>
      <c r="H1761" s="1">
        <v>16827</v>
      </c>
      <c r="I1761" s="1">
        <v>16003</v>
      </c>
      <c r="J1761" s="1">
        <v>17217</v>
      </c>
      <c r="K1761" s="1">
        <v>20522</v>
      </c>
      <c r="L1761" s="1">
        <v>22522</v>
      </c>
      <c r="M1761" s="2">
        <v>11704</v>
      </c>
      <c r="N1761" s="2">
        <v>10930</v>
      </c>
      <c r="O1761" s="1">
        <v>7667</v>
      </c>
      <c r="P1761" s="1">
        <v>7167</v>
      </c>
      <c r="Q1761" s="1">
        <v>5565</v>
      </c>
      <c r="R1761" s="1">
        <v>4840</v>
      </c>
      <c r="S1761" s="1">
        <v>5156</v>
      </c>
      <c r="T1761" s="1">
        <v>5150</v>
      </c>
    </row>
    <row r="1762" spans="1:20" x14ac:dyDescent="0.25">
      <c r="A1762" s="2" t="s">
        <v>1107</v>
      </c>
      <c r="B1762" s="2">
        <v>119</v>
      </c>
      <c r="C1762" s="2">
        <v>37</v>
      </c>
      <c r="D1762" s="2" t="str">
        <f t="shared" si="28"/>
        <v>37119</v>
      </c>
      <c r="E1762" s="2">
        <v>919628</v>
      </c>
      <c r="F1762" s="2">
        <v>695454</v>
      </c>
      <c r="G1762" s="1">
        <v>511433</v>
      </c>
      <c r="H1762" s="1">
        <v>404270</v>
      </c>
      <c r="I1762" s="1">
        <v>354656</v>
      </c>
      <c r="J1762" s="1">
        <v>272111</v>
      </c>
      <c r="K1762" s="1">
        <v>197052</v>
      </c>
      <c r="L1762" s="1">
        <v>151826</v>
      </c>
      <c r="M1762" s="2">
        <v>398510</v>
      </c>
      <c r="N1762" s="2">
        <v>292780</v>
      </c>
      <c r="O1762" s="1">
        <v>216416</v>
      </c>
      <c r="P1762" s="1">
        <v>156134</v>
      </c>
      <c r="Q1762" s="1">
        <v>114974</v>
      </c>
      <c r="R1762" s="1">
        <v>82461</v>
      </c>
      <c r="S1762" s="1">
        <v>54332</v>
      </c>
      <c r="T1762" s="1">
        <v>37175</v>
      </c>
    </row>
    <row r="1763" spans="1:20" x14ac:dyDescent="0.25">
      <c r="A1763" s="2" t="s">
        <v>331</v>
      </c>
      <c r="B1763" s="2">
        <v>121</v>
      </c>
      <c r="C1763" s="2">
        <v>37</v>
      </c>
      <c r="D1763" s="2" t="str">
        <f t="shared" si="28"/>
        <v>37121</v>
      </c>
      <c r="E1763" s="2">
        <v>15579</v>
      </c>
      <c r="F1763" s="2">
        <v>15687</v>
      </c>
      <c r="G1763" s="1">
        <v>14433</v>
      </c>
      <c r="H1763" s="1">
        <v>14428</v>
      </c>
      <c r="I1763" s="1">
        <v>13447</v>
      </c>
      <c r="J1763" s="1">
        <v>13906</v>
      </c>
      <c r="K1763" s="1">
        <v>15143</v>
      </c>
      <c r="L1763" s="1">
        <v>15980</v>
      </c>
      <c r="M1763" s="2">
        <v>8713</v>
      </c>
      <c r="N1763" s="2">
        <v>7919</v>
      </c>
      <c r="O1763" s="1">
        <v>6983</v>
      </c>
      <c r="P1763" s="1">
        <v>6055</v>
      </c>
      <c r="Q1763" s="1">
        <v>4895</v>
      </c>
      <c r="R1763" s="1">
        <v>4120</v>
      </c>
      <c r="S1763" s="1">
        <v>4024</v>
      </c>
      <c r="T1763" s="1">
        <v>3518</v>
      </c>
    </row>
    <row r="1764" spans="1:20" x14ac:dyDescent="0.25">
      <c r="A1764" s="2" t="s">
        <v>70</v>
      </c>
      <c r="B1764" s="2">
        <v>123</v>
      </c>
      <c r="C1764" s="2">
        <v>37</v>
      </c>
      <c r="D1764" s="2" t="str">
        <f t="shared" si="28"/>
        <v>37123</v>
      </c>
      <c r="E1764" s="2">
        <v>27798</v>
      </c>
      <c r="F1764" s="2">
        <v>26822</v>
      </c>
      <c r="G1764" s="1">
        <v>23346</v>
      </c>
      <c r="H1764" s="1">
        <v>22469</v>
      </c>
      <c r="I1764" s="1">
        <v>19267</v>
      </c>
      <c r="J1764" s="1">
        <v>18408</v>
      </c>
      <c r="K1764" s="1">
        <v>17260</v>
      </c>
      <c r="L1764" s="1">
        <v>16280</v>
      </c>
      <c r="M1764" s="2">
        <v>15914</v>
      </c>
      <c r="N1764" s="2">
        <v>14145</v>
      </c>
      <c r="O1764" s="1">
        <v>10421</v>
      </c>
      <c r="P1764" s="1">
        <v>9520</v>
      </c>
      <c r="Q1764" s="1">
        <v>6888</v>
      </c>
      <c r="R1764" s="1">
        <v>5439</v>
      </c>
      <c r="S1764" s="1">
        <v>4597</v>
      </c>
      <c r="T1764" s="1">
        <v>3669</v>
      </c>
    </row>
    <row r="1765" spans="1:20" x14ac:dyDescent="0.25">
      <c r="A1765" s="2" t="s">
        <v>1108</v>
      </c>
      <c r="B1765" s="2">
        <v>125</v>
      </c>
      <c r="C1765" s="2">
        <v>37</v>
      </c>
      <c r="D1765" s="2" t="str">
        <f t="shared" si="28"/>
        <v>37125</v>
      </c>
      <c r="E1765" s="2">
        <v>88247</v>
      </c>
      <c r="F1765" s="2">
        <v>74769</v>
      </c>
      <c r="G1765" s="1">
        <v>59013</v>
      </c>
      <c r="H1765" s="1">
        <v>50505</v>
      </c>
      <c r="I1765" s="1">
        <v>39048</v>
      </c>
      <c r="J1765" s="1">
        <v>36733</v>
      </c>
      <c r="K1765" s="1">
        <v>33129</v>
      </c>
      <c r="L1765" s="1">
        <v>30969</v>
      </c>
      <c r="M1765" s="2">
        <v>43940</v>
      </c>
      <c r="N1765" s="2">
        <v>35151</v>
      </c>
      <c r="O1765" s="1">
        <v>27358</v>
      </c>
      <c r="P1765" s="1">
        <v>21048</v>
      </c>
      <c r="Q1765" s="1">
        <v>13265</v>
      </c>
      <c r="R1765" s="1">
        <v>11259</v>
      </c>
      <c r="S1765" s="1">
        <v>9033</v>
      </c>
      <c r="T1765" s="1">
        <v>7222</v>
      </c>
    </row>
    <row r="1766" spans="1:20" x14ac:dyDescent="0.25">
      <c r="A1766" s="2" t="s">
        <v>1109</v>
      </c>
      <c r="B1766" s="2">
        <v>127</v>
      </c>
      <c r="C1766" s="2">
        <v>37</v>
      </c>
      <c r="D1766" s="2" t="str">
        <f t="shared" si="28"/>
        <v>37127</v>
      </c>
      <c r="E1766" s="2">
        <v>95840</v>
      </c>
      <c r="F1766" s="2">
        <v>87420</v>
      </c>
      <c r="G1766" s="1">
        <v>76677</v>
      </c>
      <c r="H1766" s="1">
        <v>67153</v>
      </c>
      <c r="I1766" s="1">
        <v>59122</v>
      </c>
      <c r="J1766" s="1">
        <v>61002</v>
      </c>
      <c r="K1766" s="1">
        <v>59919</v>
      </c>
      <c r="L1766" s="1">
        <v>55608</v>
      </c>
      <c r="M1766" s="2">
        <v>42286</v>
      </c>
      <c r="N1766" s="2">
        <v>37051</v>
      </c>
      <c r="O1766" s="1">
        <v>31024</v>
      </c>
      <c r="P1766" s="1">
        <v>25719</v>
      </c>
      <c r="Q1766" s="1">
        <v>18512</v>
      </c>
      <c r="R1766" s="1">
        <v>16676</v>
      </c>
      <c r="S1766" s="1">
        <v>14174</v>
      </c>
      <c r="T1766" s="1">
        <v>12154</v>
      </c>
    </row>
    <row r="1767" spans="1:20" x14ac:dyDescent="0.25">
      <c r="A1767" s="2" t="s">
        <v>1110</v>
      </c>
      <c r="B1767" s="2">
        <v>129</v>
      </c>
      <c r="C1767" s="2">
        <v>37</v>
      </c>
      <c r="D1767" s="2" t="str">
        <f t="shared" si="28"/>
        <v>37129</v>
      </c>
      <c r="E1767" s="2">
        <v>202667</v>
      </c>
      <c r="F1767" s="2">
        <v>160307</v>
      </c>
      <c r="G1767" s="1">
        <v>120284</v>
      </c>
      <c r="H1767" s="1">
        <v>103471</v>
      </c>
      <c r="I1767" s="1">
        <v>82996</v>
      </c>
      <c r="J1767" s="1">
        <v>71742</v>
      </c>
      <c r="K1767" s="1">
        <v>63272</v>
      </c>
      <c r="L1767" s="1">
        <v>47935</v>
      </c>
      <c r="M1767" s="2">
        <v>101436</v>
      </c>
      <c r="N1767" s="2">
        <v>79616</v>
      </c>
      <c r="O1767" s="1">
        <v>57076</v>
      </c>
      <c r="P1767" s="1">
        <v>43319</v>
      </c>
      <c r="Q1767" s="1">
        <v>31475</v>
      </c>
      <c r="R1767" s="1">
        <v>24578</v>
      </c>
      <c r="S1767" s="1">
        <v>20717</v>
      </c>
      <c r="T1767" s="1">
        <v>13681</v>
      </c>
    </row>
    <row r="1768" spans="1:20" x14ac:dyDescent="0.25">
      <c r="A1768" s="2" t="s">
        <v>1111</v>
      </c>
      <c r="B1768" s="2">
        <v>131</v>
      </c>
      <c r="C1768" s="2">
        <v>37</v>
      </c>
      <c r="D1768" s="2" t="str">
        <f t="shared" si="28"/>
        <v>37131</v>
      </c>
      <c r="E1768" s="2">
        <v>22099</v>
      </c>
      <c r="F1768" s="2">
        <v>22086</v>
      </c>
      <c r="G1768" s="1">
        <v>20798</v>
      </c>
      <c r="H1768" s="1">
        <v>22195</v>
      </c>
      <c r="I1768" s="1">
        <v>23099</v>
      </c>
      <c r="J1768" s="1">
        <v>26811</v>
      </c>
      <c r="K1768" s="1">
        <v>28432</v>
      </c>
      <c r="L1768" s="1">
        <v>28299</v>
      </c>
      <c r="M1768" s="2">
        <v>11674</v>
      </c>
      <c r="N1768" s="2">
        <v>10455</v>
      </c>
      <c r="O1768" s="1">
        <v>8974</v>
      </c>
      <c r="P1768" s="1">
        <v>8721</v>
      </c>
      <c r="Q1768" s="1">
        <v>6883</v>
      </c>
      <c r="R1768" s="1">
        <v>6856</v>
      </c>
      <c r="S1768" s="1">
        <v>6467</v>
      </c>
      <c r="T1768" s="1">
        <v>5748</v>
      </c>
    </row>
    <row r="1769" spans="1:20" x14ac:dyDescent="0.25">
      <c r="A1769" s="2" t="s">
        <v>1112</v>
      </c>
      <c r="B1769" s="2">
        <v>133</v>
      </c>
      <c r="C1769" s="2">
        <v>37</v>
      </c>
      <c r="D1769" s="2" t="str">
        <f t="shared" si="28"/>
        <v>37133</v>
      </c>
      <c r="E1769" s="2">
        <v>177772</v>
      </c>
      <c r="F1769" s="2">
        <v>150355</v>
      </c>
      <c r="G1769" s="1">
        <v>149838</v>
      </c>
      <c r="H1769" s="1">
        <v>112784</v>
      </c>
      <c r="I1769" s="1">
        <v>103126</v>
      </c>
      <c r="J1769" s="1">
        <v>86208</v>
      </c>
      <c r="K1769" s="1">
        <v>42047</v>
      </c>
      <c r="L1769" s="1">
        <v>17939</v>
      </c>
      <c r="M1769" s="2">
        <v>68226</v>
      </c>
      <c r="N1769" s="2">
        <v>55726</v>
      </c>
      <c r="O1769" s="1">
        <v>47526</v>
      </c>
      <c r="P1769" s="1">
        <v>35437</v>
      </c>
      <c r="Q1769" s="1">
        <v>24547</v>
      </c>
      <c r="R1769" s="1">
        <v>18648</v>
      </c>
      <c r="S1769" s="1">
        <v>8625</v>
      </c>
      <c r="T1769" s="1">
        <v>3950</v>
      </c>
    </row>
    <row r="1770" spans="1:20" x14ac:dyDescent="0.25">
      <c r="A1770" s="2" t="s">
        <v>172</v>
      </c>
      <c r="B1770" s="2">
        <v>135</v>
      </c>
      <c r="C1770" s="2">
        <v>37</v>
      </c>
      <c r="D1770" s="2" t="str">
        <f t="shared" si="28"/>
        <v>37135</v>
      </c>
      <c r="E1770" s="2">
        <v>133801</v>
      </c>
      <c r="F1770" s="2">
        <v>118227</v>
      </c>
      <c r="G1770" s="1">
        <v>93851</v>
      </c>
      <c r="H1770" s="1">
        <v>77055</v>
      </c>
      <c r="I1770" s="1">
        <v>57567</v>
      </c>
      <c r="J1770" s="1">
        <v>42970</v>
      </c>
      <c r="K1770" s="1">
        <v>34435</v>
      </c>
      <c r="L1770" s="1">
        <v>23072</v>
      </c>
      <c r="M1770" s="2">
        <v>55597</v>
      </c>
      <c r="N1770" s="2">
        <v>49289</v>
      </c>
      <c r="O1770" s="1">
        <v>38683</v>
      </c>
      <c r="P1770" s="1">
        <v>28712</v>
      </c>
      <c r="Q1770" s="1">
        <v>16950</v>
      </c>
      <c r="R1770" s="1">
        <v>11418</v>
      </c>
      <c r="S1770" s="1">
        <v>8422</v>
      </c>
      <c r="T1770" s="1">
        <v>5425</v>
      </c>
    </row>
    <row r="1771" spans="1:20" x14ac:dyDescent="0.25">
      <c r="A1771" s="2" t="s">
        <v>1113</v>
      </c>
      <c r="B1771" s="2">
        <v>137</v>
      </c>
      <c r="C1771" s="2">
        <v>37</v>
      </c>
      <c r="D1771" s="2" t="str">
        <f t="shared" si="28"/>
        <v>37137</v>
      </c>
      <c r="E1771" s="2">
        <v>13144</v>
      </c>
      <c r="F1771" s="2">
        <v>12934</v>
      </c>
      <c r="G1771" s="1">
        <v>11372</v>
      </c>
      <c r="H1771" s="1">
        <v>10398</v>
      </c>
      <c r="I1771" s="1">
        <v>9467</v>
      </c>
      <c r="J1771" s="1">
        <v>9850</v>
      </c>
      <c r="K1771" s="1">
        <v>9993</v>
      </c>
      <c r="L1771" s="1">
        <v>9706</v>
      </c>
      <c r="M1771" s="2">
        <v>7534</v>
      </c>
      <c r="N1771" s="2">
        <v>6781</v>
      </c>
      <c r="O1771" s="1">
        <v>6050</v>
      </c>
      <c r="P1771" s="1">
        <v>5011</v>
      </c>
      <c r="Q1771" s="1">
        <v>3563</v>
      </c>
      <c r="R1771" s="1">
        <v>3038</v>
      </c>
      <c r="S1771" s="1">
        <v>2780</v>
      </c>
      <c r="T1771" s="1">
        <v>2271</v>
      </c>
    </row>
    <row r="1772" spans="1:20" x14ac:dyDescent="0.25">
      <c r="A1772" s="2" t="s">
        <v>1114</v>
      </c>
      <c r="B1772" s="2">
        <v>139</v>
      </c>
      <c r="C1772" s="2">
        <v>37</v>
      </c>
      <c r="D1772" s="2" t="str">
        <f t="shared" si="28"/>
        <v>37139</v>
      </c>
      <c r="E1772" s="2">
        <v>40661</v>
      </c>
      <c r="F1772" s="2">
        <v>34897</v>
      </c>
      <c r="G1772" s="1">
        <v>31298</v>
      </c>
      <c r="H1772" s="1">
        <v>28462</v>
      </c>
      <c r="I1772" s="1">
        <v>26824</v>
      </c>
      <c r="J1772" s="1">
        <v>25630</v>
      </c>
      <c r="K1772" s="1">
        <v>24347</v>
      </c>
      <c r="L1772" s="1">
        <v>20568</v>
      </c>
      <c r="M1772" s="2">
        <v>16833</v>
      </c>
      <c r="N1772" s="2">
        <v>14289</v>
      </c>
      <c r="O1772" s="1">
        <v>12298</v>
      </c>
      <c r="P1772" s="1">
        <v>10502</v>
      </c>
      <c r="Q1772" s="1">
        <v>8634</v>
      </c>
      <c r="R1772" s="1">
        <v>7588</v>
      </c>
      <c r="S1772" s="1">
        <v>6798</v>
      </c>
      <c r="T1772" s="1">
        <v>5022</v>
      </c>
    </row>
    <row r="1773" spans="1:20" x14ac:dyDescent="0.25">
      <c r="A1773" s="2" t="s">
        <v>1115</v>
      </c>
      <c r="B1773" s="2">
        <v>141</v>
      </c>
      <c r="C1773" s="2">
        <v>37</v>
      </c>
      <c r="D1773" s="2" t="str">
        <f t="shared" si="28"/>
        <v>37141</v>
      </c>
      <c r="E1773" s="2">
        <v>52217</v>
      </c>
      <c r="F1773" s="2">
        <v>41082</v>
      </c>
      <c r="G1773" s="1">
        <v>28855</v>
      </c>
      <c r="H1773" s="1">
        <v>22262</v>
      </c>
      <c r="I1773" s="1">
        <v>18149</v>
      </c>
      <c r="J1773" s="1">
        <v>18508</v>
      </c>
      <c r="K1773" s="1">
        <v>18423</v>
      </c>
      <c r="L1773" s="1">
        <v>17710</v>
      </c>
      <c r="M1773" s="2">
        <v>26724</v>
      </c>
      <c r="N1773" s="2">
        <v>20798</v>
      </c>
      <c r="O1773" s="1">
        <v>15437</v>
      </c>
      <c r="P1773" s="1">
        <v>10398</v>
      </c>
      <c r="Q1773" s="1">
        <v>6758</v>
      </c>
      <c r="R1773" s="1">
        <v>5964</v>
      </c>
      <c r="S1773" s="1">
        <v>4894</v>
      </c>
      <c r="T1773" s="1">
        <v>4133</v>
      </c>
    </row>
    <row r="1774" spans="1:20" x14ac:dyDescent="0.25">
      <c r="A1774" s="2" t="s">
        <v>1116</v>
      </c>
      <c r="B1774" s="2">
        <v>143</v>
      </c>
      <c r="C1774" s="2">
        <v>37</v>
      </c>
      <c r="D1774" s="2" t="str">
        <f t="shared" si="28"/>
        <v>37143</v>
      </c>
      <c r="E1774" s="2">
        <v>13453</v>
      </c>
      <c r="F1774" s="2">
        <v>11368</v>
      </c>
      <c r="G1774" s="1">
        <v>10447</v>
      </c>
      <c r="H1774" s="1">
        <v>9486</v>
      </c>
      <c r="I1774" s="1">
        <v>8351</v>
      </c>
      <c r="J1774" s="1">
        <v>9178</v>
      </c>
      <c r="K1774" s="1">
        <v>9602</v>
      </c>
      <c r="L1774" s="1">
        <v>9773</v>
      </c>
      <c r="M1774" s="2">
        <v>6986</v>
      </c>
      <c r="N1774" s="2">
        <v>6043</v>
      </c>
      <c r="O1774" s="1">
        <v>4972</v>
      </c>
      <c r="P1774" s="1">
        <v>4170</v>
      </c>
      <c r="Q1774" s="1">
        <v>2894</v>
      </c>
      <c r="R1774" s="1">
        <v>2717</v>
      </c>
      <c r="S1774" s="1">
        <v>2596</v>
      </c>
      <c r="T1774" s="1">
        <v>2437</v>
      </c>
    </row>
    <row r="1775" spans="1:20" x14ac:dyDescent="0.25">
      <c r="A1775" s="2" t="s">
        <v>1117</v>
      </c>
      <c r="B1775" s="2">
        <v>145</v>
      </c>
      <c r="C1775" s="2">
        <v>37</v>
      </c>
      <c r="D1775" s="2" t="str">
        <f t="shared" si="28"/>
        <v>37145</v>
      </c>
      <c r="E1775" s="2">
        <v>39464</v>
      </c>
      <c r="F1775" s="2">
        <v>35623</v>
      </c>
      <c r="G1775" s="1">
        <v>30180</v>
      </c>
      <c r="H1775" s="1">
        <v>29164</v>
      </c>
      <c r="I1775" s="1">
        <v>25914</v>
      </c>
      <c r="J1775" s="1">
        <v>26394</v>
      </c>
      <c r="K1775" s="1">
        <v>24361</v>
      </c>
      <c r="L1775" s="1">
        <v>25029</v>
      </c>
      <c r="M1775" s="2">
        <v>18193</v>
      </c>
      <c r="N1775" s="2">
        <v>15504</v>
      </c>
      <c r="O1775" s="1">
        <v>12548</v>
      </c>
      <c r="P1775" s="1">
        <v>10685</v>
      </c>
      <c r="Q1775" s="1">
        <v>8222</v>
      </c>
      <c r="R1775" s="1">
        <v>7163</v>
      </c>
      <c r="S1775" s="1">
        <v>6032</v>
      </c>
      <c r="T1775" s="1">
        <v>5272</v>
      </c>
    </row>
    <row r="1776" spans="1:20" x14ac:dyDescent="0.25">
      <c r="A1776" s="2" t="s">
        <v>1118</v>
      </c>
      <c r="B1776" s="2">
        <v>147</v>
      </c>
      <c r="C1776" s="2">
        <v>37</v>
      </c>
      <c r="D1776" s="2" t="str">
        <f t="shared" si="28"/>
        <v>37147</v>
      </c>
      <c r="E1776" s="2">
        <v>168148</v>
      </c>
      <c r="F1776" s="2">
        <v>133798</v>
      </c>
      <c r="G1776" s="1">
        <v>107924</v>
      </c>
      <c r="H1776" s="1">
        <v>90146</v>
      </c>
      <c r="I1776" s="1">
        <v>73900</v>
      </c>
      <c r="J1776" s="1">
        <v>69942</v>
      </c>
      <c r="K1776" s="1">
        <v>63789</v>
      </c>
      <c r="L1776" s="1">
        <v>61244</v>
      </c>
      <c r="M1776" s="2">
        <v>74990</v>
      </c>
      <c r="N1776" s="2">
        <v>58408</v>
      </c>
      <c r="O1776" s="1">
        <v>43070</v>
      </c>
      <c r="P1776" s="1">
        <v>32973</v>
      </c>
      <c r="Q1776" s="1">
        <v>22874</v>
      </c>
      <c r="R1776" s="1">
        <v>18505</v>
      </c>
      <c r="S1776" s="1">
        <v>15074</v>
      </c>
      <c r="T1776" s="1">
        <v>13115</v>
      </c>
    </row>
    <row r="1777" spans="1:20" x14ac:dyDescent="0.25">
      <c r="A1777" s="2" t="s">
        <v>127</v>
      </c>
      <c r="B1777" s="2">
        <v>149</v>
      </c>
      <c r="C1777" s="2">
        <v>37</v>
      </c>
      <c r="D1777" s="2" t="str">
        <f t="shared" si="28"/>
        <v>37149</v>
      </c>
      <c r="E1777" s="2">
        <v>20510</v>
      </c>
      <c r="F1777" s="2">
        <v>18324</v>
      </c>
      <c r="G1777" s="1">
        <v>14416</v>
      </c>
      <c r="H1777" s="1">
        <v>12984</v>
      </c>
      <c r="I1777" s="1">
        <v>11735</v>
      </c>
      <c r="J1777" s="1">
        <v>11395</v>
      </c>
      <c r="K1777" s="1">
        <v>11627</v>
      </c>
      <c r="L1777" s="1">
        <v>11874</v>
      </c>
      <c r="M1777" s="2">
        <v>11432</v>
      </c>
      <c r="N1777" s="2">
        <v>9192</v>
      </c>
      <c r="O1777" s="1">
        <v>7273</v>
      </c>
      <c r="P1777" s="1">
        <v>5927</v>
      </c>
      <c r="Q1777" s="1">
        <v>4646</v>
      </c>
      <c r="R1777" s="1">
        <v>4322</v>
      </c>
      <c r="S1777" s="1">
        <v>3557</v>
      </c>
      <c r="T1777" s="1">
        <v>2948</v>
      </c>
    </row>
    <row r="1778" spans="1:20" x14ac:dyDescent="0.25">
      <c r="A1778" s="2" t="s">
        <v>75</v>
      </c>
      <c r="B1778" s="2">
        <v>151</v>
      </c>
      <c r="C1778" s="2">
        <v>37</v>
      </c>
      <c r="D1778" s="2" t="str">
        <f t="shared" si="28"/>
        <v>37151</v>
      </c>
      <c r="E1778" s="2">
        <v>141752</v>
      </c>
      <c r="F1778" s="2">
        <v>130454</v>
      </c>
      <c r="G1778" s="1">
        <v>106546</v>
      </c>
      <c r="H1778" s="1">
        <v>91300</v>
      </c>
      <c r="I1778" s="1">
        <v>76358</v>
      </c>
      <c r="J1778" s="1">
        <v>61497</v>
      </c>
      <c r="K1778" s="1">
        <v>50804</v>
      </c>
      <c r="L1778" s="1">
        <v>44554</v>
      </c>
      <c r="M1778" s="2">
        <v>61041</v>
      </c>
      <c r="N1778" s="2">
        <v>54422</v>
      </c>
      <c r="O1778" s="1">
        <v>43634</v>
      </c>
      <c r="P1778" s="1">
        <v>35082</v>
      </c>
      <c r="Q1778" s="1">
        <v>24949</v>
      </c>
      <c r="R1778" s="1">
        <v>18879</v>
      </c>
      <c r="S1778" s="1">
        <v>13867</v>
      </c>
      <c r="T1778" s="1">
        <v>10555</v>
      </c>
    </row>
    <row r="1779" spans="1:20" x14ac:dyDescent="0.25">
      <c r="A1779" s="2" t="s">
        <v>341</v>
      </c>
      <c r="B1779" s="2">
        <v>153</v>
      </c>
      <c r="C1779" s="2">
        <v>37</v>
      </c>
      <c r="D1779" s="2" t="str">
        <f t="shared" si="28"/>
        <v>37153</v>
      </c>
      <c r="E1779" s="2">
        <v>46639</v>
      </c>
      <c r="F1779" s="2">
        <v>46564</v>
      </c>
      <c r="G1779" s="1">
        <v>44518</v>
      </c>
      <c r="H1779" s="1">
        <v>45161</v>
      </c>
      <c r="I1779" s="1">
        <v>39889</v>
      </c>
      <c r="J1779" s="1">
        <v>39202</v>
      </c>
      <c r="K1779" s="1">
        <v>39597</v>
      </c>
      <c r="L1779" s="1">
        <v>36810</v>
      </c>
      <c r="M1779" s="2">
        <v>20738</v>
      </c>
      <c r="N1779" s="2">
        <v>19886</v>
      </c>
      <c r="O1779" s="1">
        <v>18218</v>
      </c>
      <c r="P1779" s="1">
        <v>16897</v>
      </c>
      <c r="Q1779" s="1">
        <v>13115</v>
      </c>
      <c r="R1779" s="1">
        <v>11534</v>
      </c>
      <c r="S1779" s="1">
        <v>10382</v>
      </c>
      <c r="T1779" s="1">
        <v>8400</v>
      </c>
    </row>
    <row r="1780" spans="1:20" x14ac:dyDescent="0.25">
      <c r="A1780" s="2" t="s">
        <v>1119</v>
      </c>
      <c r="B1780" s="2">
        <v>155</v>
      </c>
      <c r="C1780" s="2">
        <v>37</v>
      </c>
      <c r="D1780" s="2" t="str">
        <f t="shared" si="28"/>
        <v>37155</v>
      </c>
      <c r="E1780" s="2">
        <v>134168</v>
      </c>
      <c r="F1780" s="2">
        <v>123339</v>
      </c>
      <c r="G1780" s="1">
        <v>105179</v>
      </c>
      <c r="H1780" s="1">
        <v>101610</v>
      </c>
      <c r="I1780" s="1">
        <v>84842</v>
      </c>
      <c r="J1780" s="1">
        <v>89102</v>
      </c>
      <c r="K1780" s="1">
        <v>87769</v>
      </c>
      <c r="L1780" s="1">
        <v>76860</v>
      </c>
      <c r="M1780" s="2">
        <v>52751</v>
      </c>
      <c r="N1780" s="2">
        <v>47779</v>
      </c>
      <c r="O1780" s="1">
        <v>39045</v>
      </c>
      <c r="P1780" s="1">
        <v>33319</v>
      </c>
      <c r="Q1780" s="1">
        <v>24121</v>
      </c>
      <c r="R1780" s="1">
        <v>21726</v>
      </c>
      <c r="S1780" s="1">
        <v>20068</v>
      </c>
      <c r="T1780" s="1">
        <v>16163</v>
      </c>
    </row>
    <row r="1781" spans="1:20" x14ac:dyDescent="0.25">
      <c r="A1781" s="2" t="s">
        <v>1024</v>
      </c>
      <c r="B1781" s="2">
        <v>157</v>
      </c>
      <c r="C1781" s="2">
        <v>37</v>
      </c>
      <c r="D1781" s="2" t="str">
        <f t="shared" si="28"/>
        <v>37157</v>
      </c>
      <c r="E1781" s="2">
        <v>93643</v>
      </c>
      <c r="F1781" s="2">
        <v>91928</v>
      </c>
      <c r="G1781" s="1">
        <v>86064</v>
      </c>
      <c r="H1781" s="1">
        <v>83426</v>
      </c>
      <c r="I1781" s="1">
        <v>72402</v>
      </c>
      <c r="J1781" s="1">
        <v>69629</v>
      </c>
      <c r="K1781" s="1">
        <v>64816</v>
      </c>
      <c r="L1781" s="1">
        <v>57898</v>
      </c>
      <c r="M1781" s="2">
        <v>43696</v>
      </c>
      <c r="N1781" s="2">
        <v>40208</v>
      </c>
      <c r="O1781" s="1">
        <v>35657</v>
      </c>
      <c r="P1781" s="1">
        <v>32258</v>
      </c>
      <c r="Q1781" s="1">
        <v>23898</v>
      </c>
      <c r="R1781" s="1">
        <v>20944</v>
      </c>
      <c r="S1781" s="1">
        <v>17544</v>
      </c>
      <c r="T1781" s="1">
        <v>13228</v>
      </c>
    </row>
    <row r="1782" spans="1:20" x14ac:dyDescent="0.25">
      <c r="A1782" s="2" t="s">
        <v>635</v>
      </c>
      <c r="B1782" s="2">
        <v>159</v>
      </c>
      <c r="C1782" s="2">
        <v>37</v>
      </c>
      <c r="D1782" s="2" t="str">
        <f t="shared" si="28"/>
        <v>37159</v>
      </c>
      <c r="E1782" s="2">
        <v>138428</v>
      </c>
      <c r="F1782" s="2">
        <v>130340</v>
      </c>
      <c r="G1782" s="1">
        <v>110605</v>
      </c>
      <c r="H1782" s="1">
        <v>99186</v>
      </c>
      <c r="I1782" s="1">
        <v>90035</v>
      </c>
      <c r="J1782" s="1">
        <v>82817</v>
      </c>
      <c r="K1782" s="1">
        <v>75410</v>
      </c>
      <c r="L1782" s="1">
        <v>69206</v>
      </c>
      <c r="M1782" s="2">
        <v>60211</v>
      </c>
      <c r="N1782" s="2">
        <v>53980</v>
      </c>
      <c r="O1782" s="1">
        <v>46264</v>
      </c>
      <c r="P1782" s="1">
        <v>39049</v>
      </c>
      <c r="Q1782" s="1">
        <v>29796</v>
      </c>
      <c r="R1782" s="1">
        <v>25777</v>
      </c>
      <c r="S1782" s="1">
        <v>21061</v>
      </c>
      <c r="T1782" s="1">
        <v>16788</v>
      </c>
    </row>
    <row r="1783" spans="1:20" x14ac:dyDescent="0.25">
      <c r="A1783" s="2" t="s">
        <v>1120</v>
      </c>
      <c r="B1783" s="2">
        <v>161</v>
      </c>
      <c r="C1783" s="2">
        <v>37</v>
      </c>
      <c r="D1783" s="2" t="str">
        <f t="shared" si="28"/>
        <v>37161</v>
      </c>
      <c r="E1783" s="2">
        <v>67810</v>
      </c>
      <c r="F1783" s="2">
        <v>62899</v>
      </c>
      <c r="G1783" s="1">
        <v>56918</v>
      </c>
      <c r="H1783" s="1">
        <v>53787</v>
      </c>
      <c r="I1783" s="1">
        <v>47337</v>
      </c>
      <c r="J1783" s="1">
        <v>45091</v>
      </c>
      <c r="K1783" s="1">
        <v>46356</v>
      </c>
      <c r="L1783" s="1">
        <v>45577</v>
      </c>
      <c r="M1783" s="2">
        <v>33878</v>
      </c>
      <c r="N1783" s="2">
        <v>29535</v>
      </c>
      <c r="O1783" s="1">
        <v>25220</v>
      </c>
      <c r="P1783" s="1">
        <v>21800</v>
      </c>
      <c r="Q1783" s="1">
        <v>16407</v>
      </c>
      <c r="R1783" s="1">
        <v>14273</v>
      </c>
      <c r="S1783" s="1">
        <v>12537</v>
      </c>
      <c r="T1783" s="1">
        <v>10303</v>
      </c>
    </row>
    <row r="1784" spans="1:20" x14ac:dyDescent="0.25">
      <c r="A1784" s="2" t="s">
        <v>1121</v>
      </c>
      <c r="B1784" s="2">
        <v>163</v>
      </c>
      <c r="C1784" s="2">
        <v>37</v>
      </c>
      <c r="D1784" s="2" t="str">
        <f t="shared" ref="D1784:D1847" si="29">TEXT((C1784*1000+B1784),"00000")</f>
        <v>37163</v>
      </c>
      <c r="E1784" s="2">
        <v>63431</v>
      </c>
      <c r="F1784" s="2">
        <v>60161</v>
      </c>
      <c r="G1784" s="1">
        <v>47297</v>
      </c>
      <c r="H1784" s="1">
        <v>49687</v>
      </c>
      <c r="I1784" s="1">
        <v>44954</v>
      </c>
      <c r="J1784" s="1">
        <v>48013</v>
      </c>
      <c r="K1784" s="1">
        <v>49780</v>
      </c>
      <c r="L1784" s="1">
        <v>47440</v>
      </c>
      <c r="M1784" s="2">
        <v>27234</v>
      </c>
      <c r="N1784" s="2">
        <v>25142</v>
      </c>
      <c r="O1784" s="1">
        <v>19183</v>
      </c>
      <c r="P1784" s="1">
        <v>18235</v>
      </c>
      <c r="Q1784" s="1">
        <v>14175</v>
      </c>
      <c r="R1784" s="1">
        <v>13217</v>
      </c>
      <c r="S1784" s="1">
        <v>12318</v>
      </c>
      <c r="T1784" s="1">
        <v>10173</v>
      </c>
    </row>
    <row r="1785" spans="1:20" x14ac:dyDescent="0.25">
      <c r="A1785" s="2" t="s">
        <v>918</v>
      </c>
      <c r="B1785" s="2">
        <v>165</v>
      </c>
      <c r="C1785" s="2">
        <v>37</v>
      </c>
      <c r="D1785" s="2" t="str">
        <f t="shared" si="29"/>
        <v>37165</v>
      </c>
      <c r="E1785" s="2">
        <v>36157</v>
      </c>
      <c r="F1785" s="2">
        <v>35998</v>
      </c>
      <c r="G1785" s="1">
        <v>33754</v>
      </c>
      <c r="H1785" s="1">
        <v>32273</v>
      </c>
      <c r="I1785" s="1">
        <v>26929</v>
      </c>
      <c r="J1785" s="1">
        <v>25183</v>
      </c>
      <c r="K1785" s="1">
        <v>26336</v>
      </c>
      <c r="L1785" s="1">
        <v>23232</v>
      </c>
      <c r="M1785" s="2">
        <v>15193</v>
      </c>
      <c r="N1785" s="2">
        <v>14693</v>
      </c>
      <c r="O1785" s="1">
        <v>12759</v>
      </c>
      <c r="P1785" s="1">
        <v>11112</v>
      </c>
      <c r="Q1785" s="1">
        <v>7848</v>
      </c>
      <c r="R1785" s="1">
        <v>6679</v>
      </c>
      <c r="S1785" s="1">
        <v>6342</v>
      </c>
      <c r="T1785" s="1">
        <v>5007</v>
      </c>
    </row>
    <row r="1786" spans="1:20" x14ac:dyDescent="0.25">
      <c r="A1786" s="2" t="s">
        <v>1122</v>
      </c>
      <c r="B1786" s="2">
        <v>167</v>
      </c>
      <c r="C1786" s="2">
        <v>37</v>
      </c>
      <c r="D1786" s="2" t="str">
        <f t="shared" si="29"/>
        <v>37167</v>
      </c>
      <c r="E1786" s="2">
        <v>60585</v>
      </c>
      <c r="F1786" s="2">
        <v>58100</v>
      </c>
      <c r="G1786" s="1">
        <v>51765</v>
      </c>
      <c r="H1786" s="1">
        <v>48517</v>
      </c>
      <c r="I1786" s="1">
        <v>42822</v>
      </c>
      <c r="J1786" s="1">
        <v>40873</v>
      </c>
      <c r="K1786" s="1">
        <v>37130</v>
      </c>
      <c r="L1786" s="1">
        <v>32834</v>
      </c>
      <c r="M1786" s="2">
        <v>27110</v>
      </c>
      <c r="N1786" s="2">
        <v>24582</v>
      </c>
      <c r="O1786" s="1">
        <v>21808</v>
      </c>
      <c r="P1786" s="1">
        <v>19185</v>
      </c>
      <c r="Q1786" s="1">
        <v>15139</v>
      </c>
      <c r="R1786" s="1">
        <v>12878</v>
      </c>
      <c r="S1786" s="1">
        <v>10231</v>
      </c>
      <c r="T1786" s="1">
        <v>7759</v>
      </c>
    </row>
    <row r="1787" spans="1:20" x14ac:dyDescent="0.25">
      <c r="A1787" s="2" t="s">
        <v>1123</v>
      </c>
      <c r="B1787" s="2">
        <v>169</v>
      </c>
      <c r="C1787" s="2">
        <v>37</v>
      </c>
      <c r="D1787" s="2" t="str">
        <f t="shared" si="29"/>
        <v>37169</v>
      </c>
      <c r="E1787" s="2">
        <v>47401</v>
      </c>
      <c r="F1787" s="2">
        <v>44711</v>
      </c>
      <c r="G1787" s="1">
        <v>37223</v>
      </c>
      <c r="H1787" s="1">
        <v>33086</v>
      </c>
      <c r="I1787" s="1">
        <v>23782</v>
      </c>
      <c r="J1787" s="1">
        <v>22314</v>
      </c>
      <c r="K1787" s="1">
        <v>21520</v>
      </c>
      <c r="L1787" s="1">
        <v>22656</v>
      </c>
      <c r="M1787" s="2">
        <v>21924</v>
      </c>
      <c r="N1787" s="2">
        <v>19262</v>
      </c>
      <c r="O1787" s="1">
        <v>15160</v>
      </c>
      <c r="P1787" s="1">
        <v>12710</v>
      </c>
      <c r="Q1787" s="1">
        <v>7979</v>
      </c>
      <c r="R1787" s="1">
        <v>6502</v>
      </c>
      <c r="S1787" s="1">
        <v>5713</v>
      </c>
      <c r="T1787" s="1">
        <v>5133</v>
      </c>
    </row>
    <row r="1788" spans="1:20" x14ac:dyDescent="0.25">
      <c r="A1788" s="2" t="s">
        <v>1124</v>
      </c>
      <c r="B1788" s="2">
        <v>171</v>
      </c>
      <c r="C1788" s="2">
        <v>37</v>
      </c>
      <c r="D1788" s="2" t="str">
        <f t="shared" si="29"/>
        <v>37171</v>
      </c>
      <c r="E1788" s="2">
        <v>73673</v>
      </c>
      <c r="F1788" s="2">
        <v>71219</v>
      </c>
      <c r="G1788" s="1">
        <v>61704</v>
      </c>
      <c r="H1788" s="1">
        <v>59449</v>
      </c>
      <c r="I1788" s="1">
        <v>51415</v>
      </c>
      <c r="J1788" s="1">
        <v>48205</v>
      </c>
      <c r="K1788" s="1">
        <v>45593</v>
      </c>
      <c r="L1788" s="1">
        <v>41783</v>
      </c>
      <c r="M1788" s="2">
        <v>33667</v>
      </c>
      <c r="N1788" s="2">
        <v>31033</v>
      </c>
      <c r="O1788" s="1">
        <v>26022</v>
      </c>
      <c r="P1788" s="1">
        <v>23284</v>
      </c>
      <c r="Q1788" s="1">
        <v>17322</v>
      </c>
      <c r="R1788" s="1">
        <v>14480</v>
      </c>
      <c r="S1788" s="1">
        <v>11828</v>
      </c>
      <c r="T1788" s="1">
        <v>9512</v>
      </c>
    </row>
    <row r="1789" spans="1:20" x14ac:dyDescent="0.25">
      <c r="A1789" s="2" t="s">
        <v>1125</v>
      </c>
      <c r="B1789" s="2">
        <v>173</v>
      </c>
      <c r="C1789" s="2">
        <v>37</v>
      </c>
      <c r="D1789" s="2" t="str">
        <f t="shared" si="29"/>
        <v>37173</v>
      </c>
      <c r="E1789" s="2">
        <v>13981</v>
      </c>
      <c r="F1789" s="2">
        <v>12968</v>
      </c>
      <c r="G1789" s="1">
        <v>11268</v>
      </c>
      <c r="H1789" s="1">
        <v>10283</v>
      </c>
      <c r="I1789" s="1">
        <v>8835</v>
      </c>
      <c r="J1789" s="1">
        <v>8387</v>
      </c>
      <c r="K1789" s="1">
        <v>9921</v>
      </c>
      <c r="L1789" s="1">
        <v>12177</v>
      </c>
      <c r="M1789" s="2">
        <v>8723</v>
      </c>
      <c r="N1789" s="2">
        <v>7105</v>
      </c>
      <c r="O1789" s="1">
        <v>5664</v>
      </c>
      <c r="P1789" s="1">
        <v>4853</v>
      </c>
      <c r="Q1789" s="1">
        <v>3305</v>
      </c>
      <c r="R1789" s="1">
        <v>2781</v>
      </c>
      <c r="S1789" s="1">
        <v>2575</v>
      </c>
      <c r="T1789" s="1">
        <v>2608</v>
      </c>
    </row>
    <row r="1790" spans="1:20" x14ac:dyDescent="0.25">
      <c r="A1790" s="2" t="s">
        <v>1126</v>
      </c>
      <c r="B1790" s="2">
        <v>175</v>
      </c>
      <c r="C1790" s="2">
        <v>37</v>
      </c>
      <c r="D1790" s="2" t="str">
        <f t="shared" si="29"/>
        <v>37175</v>
      </c>
      <c r="E1790" s="2">
        <v>33090</v>
      </c>
      <c r="F1790" s="2">
        <v>29334</v>
      </c>
      <c r="G1790" s="1">
        <v>25520</v>
      </c>
      <c r="H1790" s="1">
        <v>23417</v>
      </c>
      <c r="I1790" s="1">
        <v>19713</v>
      </c>
      <c r="J1790" s="1">
        <v>16372</v>
      </c>
      <c r="K1790" s="1">
        <v>15194</v>
      </c>
      <c r="L1790" s="1">
        <v>12241</v>
      </c>
      <c r="M1790" s="2">
        <v>19163</v>
      </c>
      <c r="N1790" s="2">
        <v>15553</v>
      </c>
      <c r="O1790" s="1">
        <v>12893</v>
      </c>
      <c r="P1790" s="1">
        <v>10234</v>
      </c>
      <c r="Q1790" s="1">
        <v>7032</v>
      </c>
      <c r="R1790" s="1">
        <v>5199</v>
      </c>
      <c r="S1790" s="1">
        <v>4248</v>
      </c>
      <c r="T1790" s="1">
        <v>2966</v>
      </c>
    </row>
    <row r="1791" spans="1:20" x14ac:dyDescent="0.25">
      <c r="A1791" s="2" t="s">
        <v>1127</v>
      </c>
      <c r="B1791" s="2">
        <v>177</v>
      </c>
      <c r="C1791" s="2">
        <v>37</v>
      </c>
      <c r="D1791" s="2" t="str">
        <f t="shared" si="29"/>
        <v>37177</v>
      </c>
      <c r="E1791" s="2">
        <v>4407</v>
      </c>
      <c r="F1791" s="2">
        <v>4149</v>
      </c>
      <c r="G1791" s="1">
        <v>3856</v>
      </c>
      <c r="H1791" s="1">
        <v>3975</v>
      </c>
      <c r="I1791" s="1">
        <v>3806</v>
      </c>
      <c r="J1791" s="1">
        <v>4520</v>
      </c>
      <c r="K1791" s="1">
        <v>5048</v>
      </c>
      <c r="L1791" s="1">
        <v>5556</v>
      </c>
      <c r="M1791" s="2">
        <v>2068</v>
      </c>
      <c r="N1791" s="2">
        <v>2032</v>
      </c>
      <c r="O1791" s="1">
        <v>1907</v>
      </c>
      <c r="P1791" s="1">
        <v>1766</v>
      </c>
      <c r="Q1791" s="1">
        <v>1371</v>
      </c>
      <c r="R1791" s="1">
        <v>1322</v>
      </c>
      <c r="S1791" s="1">
        <v>1337</v>
      </c>
      <c r="T1791" s="1">
        <v>1259</v>
      </c>
    </row>
    <row r="1792" spans="1:20" x14ac:dyDescent="0.25">
      <c r="A1792" s="2" t="s">
        <v>139</v>
      </c>
      <c r="B1792" s="2">
        <v>179</v>
      </c>
      <c r="C1792" s="2">
        <v>37</v>
      </c>
      <c r="D1792" s="2" t="str">
        <f t="shared" si="29"/>
        <v>37179</v>
      </c>
      <c r="E1792" s="2">
        <v>201292</v>
      </c>
      <c r="F1792" s="2">
        <v>123677</v>
      </c>
      <c r="G1792" s="1">
        <v>84211</v>
      </c>
      <c r="H1792" s="1">
        <v>70436</v>
      </c>
      <c r="I1792" s="1">
        <v>54714</v>
      </c>
      <c r="J1792" s="1">
        <v>44670</v>
      </c>
      <c r="K1792" s="1">
        <v>42034</v>
      </c>
      <c r="L1792" s="1">
        <v>39097</v>
      </c>
      <c r="M1792" s="2">
        <v>72870</v>
      </c>
      <c r="N1792" s="2">
        <v>45695</v>
      </c>
      <c r="O1792" s="1">
        <v>30760</v>
      </c>
      <c r="P1792" s="1">
        <v>24092</v>
      </c>
      <c r="Q1792" s="1">
        <v>16623</v>
      </c>
      <c r="R1792" s="1">
        <v>12665</v>
      </c>
      <c r="S1792" s="1">
        <v>10667</v>
      </c>
      <c r="T1792" s="1">
        <v>8678</v>
      </c>
    </row>
    <row r="1793" spans="1:20" x14ac:dyDescent="0.25">
      <c r="A1793" s="2" t="s">
        <v>1128</v>
      </c>
      <c r="B1793" s="2">
        <v>181</v>
      </c>
      <c r="C1793" s="2">
        <v>37</v>
      </c>
      <c r="D1793" s="2" t="str">
        <f t="shared" si="29"/>
        <v>37181</v>
      </c>
      <c r="E1793" s="2">
        <v>45422</v>
      </c>
      <c r="F1793" s="2">
        <v>42954</v>
      </c>
      <c r="G1793" s="1">
        <v>38892</v>
      </c>
      <c r="H1793" s="1">
        <v>36748</v>
      </c>
      <c r="I1793" s="1">
        <v>32691</v>
      </c>
      <c r="J1793" s="1">
        <v>32002</v>
      </c>
      <c r="K1793" s="1">
        <v>32101</v>
      </c>
      <c r="L1793" s="1">
        <v>29961</v>
      </c>
      <c r="M1793" s="2">
        <v>20082</v>
      </c>
      <c r="N1793" s="2">
        <v>18196</v>
      </c>
      <c r="O1793" s="1">
        <v>15743</v>
      </c>
      <c r="P1793" s="1">
        <v>13808</v>
      </c>
      <c r="Q1793" s="1">
        <v>10099</v>
      </c>
      <c r="R1793" s="1">
        <v>9008</v>
      </c>
      <c r="S1793" s="1">
        <v>7997</v>
      </c>
      <c r="T1793" s="1">
        <v>6550</v>
      </c>
    </row>
    <row r="1794" spans="1:20" x14ac:dyDescent="0.25">
      <c r="A1794" s="2" t="s">
        <v>1129</v>
      </c>
      <c r="B1794" s="2">
        <v>183</v>
      </c>
      <c r="C1794" s="2">
        <v>37</v>
      </c>
      <c r="D1794" s="2" t="str">
        <f t="shared" si="29"/>
        <v>37183</v>
      </c>
      <c r="E1794" s="2">
        <v>900993</v>
      </c>
      <c r="F1794" s="2">
        <v>627846</v>
      </c>
      <c r="G1794" s="1">
        <v>423380</v>
      </c>
      <c r="H1794" s="1">
        <v>301429</v>
      </c>
      <c r="I1794" s="1">
        <v>229006</v>
      </c>
      <c r="J1794" s="1">
        <v>169082</v>
      </c>
      <c r="K1794" s="1">
        <v>136450</v>
      </c>
      <c r="L1794" s="1">
        <v>109544</v>
      </c>
      <c r="M1794" s="2">
        <v>371836</v>
      </c>
      <c r="N1794" s="2">
        <v>258953</v>
      </c>
      <c r="O1794" s="1">
        <v>177146</v>
      </c>
      <c r="P1794" s="1">
        <v>113439</v>
      </c>
      <c r="Q1794" s="1">
        <v>71520</v>
      </c>
      <c r="R1794" s="1">
        <v>48920</v>
      </c>
      <c r="S1794" s="1">
        <v>34539</v>
      </c>
      <c r="T1794" s="1">
        <v>25248</v>
      </c>
    </row>
    <row r="1795" spans="1:20" x14ac:dyDescent="0.25">
      <c r="A1795" s="2" t="s">
        <v>363</v>
      </c>
      <c r="B1795" s="2">
        <v>185</v>
      </c>
      <c r="C1795" s="2">
        <v>37</v>
      </c>
      <c r="D1795" s="2" t="str">
        <f t="shared" si="29"/>
        <v>37185</v>
      </c>
      <c r="E1795" s="2">
        <v>20972</v>
      </c>
      <c r="F1795" s="2">
        <v>19972</v>
      </c>
      <c r="G1795" s="1">
        <v>17265</v>
      </c>
      <c r="H1795" s="1">
        <v>16232</v>
      </c>
      <c r="I1795" s="1">
        <v>15810</v>
      </c>
      <c r="J1795" s="1">
        <v>19652</v>
      </c>
      <c r="K1795" s="1">
        <v>23539</v>
      </c>
      <c r="L1795" s="1">
        <v>23145</v>
      </c>
      <c r="M1795" s="2">
        <v>11806</v>
      </c>
      <c r="N1795" s="2">
        <v>10548</v>
      </c>
      <c r="O1795" s="1">
        <v>8714</v>
      </c>
      <c r="P1795" s="1">
        <v>7010</v>
      </c>
      <c r="Q1795" s="1">
        <v>4855</v>
      </c>
      <c r="R1795" s="1">
        <v>5050</v>
      </c>
      <c r="S1795" s="1">
        <v>5298</v>
      </c>
      <c r="T1795" s="1">
        <v>4660</v>
      </c>
    </row>
    <row r="1796" spans="1:20" x14ac:dyDescent="0.25">
      <c r="A1796" s="2" t="s">
        <v>84</v>
      </c>
      <c r="B1796" s="2">
        <v>187</v>
      </c>
      <c r="C1796" s="2">
        <v>37</v>
      </c>
      <c r="D1796" s="2" t="str">
        <f t="shared" si="29"/>
        <v>37187</v>
      </c>
      <c r="E1796" s="2">
        <v>13228</v>
      </c>
      <c r="F1796" s="2">
        <v>13723</v>
      </c>
      <c r="G1796" s="1">
        <v>13997</v>
      </c>
      <c r="H1796" s="1">
        <v>14801</v>
      </c>
      <c r="I1796" s="1">
        <v>14038</v>
      </c>
      <c r="J1796" s="1">
        <v>13488</v>
      </c>
      <c r="K1796" s="1">
        <v>13180</v>
      </c>
      <c r="L1796" s="1">
        <v>12323</v>
      </c>
      <c r="M1796" s="2">
        <v>6491</v>
      </c>
      <c r="N1796" s="2">
        <v>6174</v>
      </c>
      <c r="O1796" s="1">
        <v>5644</v>
      </c>
      <c r="P1796" s="1">
        <v>5432</v>
      </c>
      <c r="Q1796" s="1">
        <v>4243</v>
      </c>
      <c r="R1796" s="1">
        <v>3589</v>
      </c>
      <c r="S1796" s="1">
        <v>3306</v>
      </c>
      <c r="T1796" s="1">
        <v>2702</v>
      </c>
    </row>
    <row r="1797" spans="1:20" x14ac:dyDescent="0.25">
      <c r="A1797" s="2" t="s">
        <v>1130</v>
      </c>
      <c r="B1797" s="2">
        <v>189</v>
      </c>
      <c r="C1797" s="2">
        <v>37</v>
      </c>
      <c r="D1797" s="2" t="str">
        <f t="shared" si="29"/>
        <v>37189</v>
      </c>
      <c r="E1797" s="2">
        <v>51079</v>
      </c>
      <c r="F1797" s="2">
        <v>42695</v>
      </c>
      <c r="G1797" s="1">
        <v>36952</v>
      </c>
      <c r="H1797" s="1">
        <v>31666</v>
      </c>
      <c r="I1797" s="1">
        <v>23404</v>
      </c>
      <c r="J1797" s="1">
        <v>17529</v>
      </c>
      <c r="K1797" s="1">
        <v>18342</v>
      </c>
      <c r="L1797" s="1">
        <v>18114</v>
      </c>
      <c r="M1797" s="2">
        <v>32137</v>
      </c>
      <c r="N1797" s="2">
        <v>23155</v>
      </c>
      <c r="O1797" s="1">
        <v>19538</v>
      </c>
      <c r="P1797" s="1">
        <v>14662</v>
      </c>
      <c r="Q1797" s="1">
        <v>8595</v>
      </c>
      <c r="R1797" s="1">
        <v>5554</v>
      </c>
      <c r="S1797" s="1">
        <v>4945</v>
      </c>
      <c r="T1797" s="1">
        <v>4146</v>
      </c>
    </row>
    <row r="1798" spans="1:20" x14ac:dyDescent="0.25">
      <c r="A1798" s="2" t="s">
        <v>364</v>
      </c>
      <c r="B1798" s="2">
        <v>191</v>
      </c>
      <c r="C1798" s="2">
        <v>37</v>
      </c>
      <c r="D1798" s="2" t="str">
        <f t="shared" si="29"/>
        <v>37191</v>
      </c>
      <c r="E1798" s="2">
        <v>122623</v>
      </c>
      <c r="F1798" s="2">
        <v>113329</v>
      </c>
      <c r="G1798" s="1">
        <v>104666</v>
      </c>
      <c r="H1798" s="1">
        <v>97054</v>
      </c>
      <c r="I1798" s="1">
        <v>85408</v>
      </c>
      <c r="J1798" s="1">
        <v>82059</v>
      </c>
      <c r="K1798" s="1">
        <v>64267</v>
      </c>
      <c r="L1798" s="1">
        <v>58328</v>
      </c>
      <c r="M1798" s="2">
        <v>52949</v>
      </c>
      <c r="N1798" s="2">
        <v>47313</v>
      </c>
      <c r="O1798" s="1">
        <v>39483</v>
      </c>
      <c r="P1798" s="1">
        <v>35032</v>
      </c>
      <c r="Q1798" s="1">
        <v>25370</v>
      </c>
      <c r="R1798" s="1">
        <v>21935</v>
      </c>
      <c r="S1798" s="1">
        <v>16233</v>
      </c>
      <c r="T1798" s="1">
        <v>12274</v>
      </c>
    </row>
    <row r="1799" spans="1:20" x14ac:dyDescent="0.25">
      <c r="A1799" s="2" t="s">
        <v>368</v>
      </c>
      <c r="B1799" s="2">
        <v>193</v>
      </c>
      <c r="C1799" s="2">
        <v>37</v>
      </c>
      <c r="D1799" s="2" t="str">
        <f t="shared" si="29"/>
        <v>37193</v>
      </c>
      <c r="E1799" s="2">
        <v>69340</v>
      </c>
      <c r="F1799" s="2">
        <v>65632</v>
      </c>
      <c r="G1799" s="1">
        <v>59393</v>
      </c>
      <c r="H1799" s="1">
        <v>58657</v>
      </c>
      <c r="I1799" s="1">
        <v>49524</v>
      </c>
      <c r="J1799" s="1">
        <v>45269</v>
      </c>
      <c r="K1799" s="1">
        <v>45243</v>
      </c>
      <c r="L1799" s="1">
        <v>43003</v>
      </c>
      <c r="M1799" s="2">
        <v>33065</v>
      </c>
      <c r="N1799" s="2">
        <v>29261</v>
      </c>
      <c r="O1799" s="1">
        <v>24960</v>
      </c>
      <c r="P1799" s="1">
        <v>22117</v>
      </c>
      <c r="Q1799" s="1">
        <v>15906</v>
      </c>
      <c r="R1799" s="1">
        <v>12659</v>
      </c>
      <c r="S1799" s="1">
        <v>11474</v>
      </c>
      <c r="T1799" s="1">
        <v>9283</v>
      </c>
    </row>
    <row r="1800" spans="1:20" x14ac:dyDescent="0.25">
      <c r="A1800" s="2" t="s">
        <v>582</v>
      </c>
      <c r="B1800" s="2">
        <v>195</v>
      </c>
      <c r="C1800" s="2">
        <v>37</v>
      </c>
      <c r="D1800" s="2" t="str">
        <f t="shared" si="29"/>
        <v>37195</v>
      </c>
      <c r="E1800" s="2">
        <v>81234</v>
      </c>
      <c r="F1800" s="2">
        <v>73814</v>
      </c>
      <c r="G1800" s="1">
        <v>66061</v>
      </c>
      <c r="H1800" s="1">
        <v>63132</v>
      </c>
      <c r="I1800" s="1">
        <v>57486</v>
      </c>
      <c r="J1800" s="1">
        <v>57716</v>
      </c>
      <c r="K1800" s="1">
        <v>54506</v>
      </c>
      <c r="L1800" s="1">
        <v>50219</v>
      </c>
      <c r="M1800" s="2">
        <v>35511</v>
      </c>
      <c r="N1800" s="2">
        <v>30729</v>
      </c>
      <c r="O1800" s="1">
        <v>26662</v>
      </c>
      <c r="P1800" s="1">
        <v>23447</v>
      </c>
      <c r="Q1800" s="1">
        <v>17846</v>
      </c>
      <c r="R1800" s="1">
        <v>15804</v>
      </c>
      <c r="S1800" s="1">
        <v>13255</v>
      </c>
      <c r="T1800" s="1">
        <v>11217</v>
      </c>
    </row>
    <row r="1801" spans="1:20" x14ac:dyDescent="0.25">
      <c r="A1801" s="2" t="s">
        <v>1131</v>
      </c>
      <c r="B1801" s="2">
        <v>197</v>
      </c>
      <c r="C1801" s="2">
        <v>37</v>
      </c>
      <c r="D1801" s="2" t="str">
        <f t="shared" si="29"/>
        <v>37197</v>
      </c>
      <c r="E1801" s="2">
        <v>38406</v>
      </c>
      <c r="F1801" s="2">
        <v>36348</v>
      </c>
      <c r="G1801" s="1">
        <v>30488</v>
      </c>
      <c r="H1801" s="1">
        <v>28439</v>
      </c>
      <c r="I1801" s="1">
        <v>24599</v>
      </c>
      <c r="J1801" s="1">
        <v>22804</v>
      </c>
      <c r="K1801" s="1">
        <v>22133</v>
      </c>
      <c r="L1801" s="1">
        <v>20657</v>
      </c>
      <c r="M1801" s="2">
        <v>17341</v>
      </c>
      <c r="N1801" s="2">
        <v>15821</v>
      </c>
      <c r="O1801" s="1">
        <v>12921</v>
      </c>
      <c r="P1801" s="1">
        <v>11099</v>
      </c>
      <c r="Q1801" s="1">
        <v>8306</v>
      </c>
      <c r="R1801" s="1">
        <v>6865</v>
      </c>
      <c r="S1801" s="1">
        <v>5850</v>
      </c>
      <c r="T1801" s="1">
        <v>4692</v>
      </c>
    </row>
    <row r="1802" spans="1:20" x14ac:dyDescent="0.25">
      <c r="A1802" s="2" t="s">
        <v>1132</v>
      </c>
      <c r="B1802" s="2">
        <v>199</v>
      </c>
      <c r="C1802" s="2">
        <v>37</v>
      </c>
      <c r="D1802" s="2" t="str">
        <f t="shared" si="29"/>
        <v>37199</v>
      </c>
      <c r="E1802" s="2">
        <v>17818</v>
      </c>
      <c r="F1802" s="2">
        <v>17774</v>
      </c>
      <c r="G1802" s="1">
        <v>15419</v>
      </c>
      <c r="H1802" s="1">
        <v>14934</v>
      </c>
      <c r="I1802" s="1">
        <v>12629</v>
      </c>
      <c r="J1802" s="1">
        <v>14008</v>
      </c>
      <c r="K1802" s="1">
        <v>16306</v>
      </c>
      <c r="L1802" s="1">
        <v>17202</v>
      </c>
      <c r="M1802" s="2">
        <v>11032</v>
      </c>
      <c r="N1802" s="2">
        <v>9729</v>
      </c>
      <c r="O1802" s="1">
        <v>7994</v>
      </c>
      <c r="P1802" s="1">
        <v>6882</v>
      </c>
      <c r="Q1802" s="1">
        <v>4563</v>
      </c>
      <c r="R1802" s="1">
        <v>4061</v>
      </c>
      <c r="S1802" s="1">
        <v>4109</v>
      </c>
      <c r="T1802" s="1">
        <v>3776</v>
      </c>
    </row>
    <row r="1803" spans="1:20" x14ac:dyDescent="0.25">
      <c r="A1803" s="3" t="s">
        <v>371</v>
      </c>
      <c r="B1803" s="3">
        <v>1</v>
      </c>
      <c r="C1803" s="2">
        <v>38</v>
      </c>
      <c r="D1803" s="2" t="str">
        <f t="shared" si="29"/>
        <v>38001</v>
      </c>
      <c r="E1803" s="2">
        <v>2343</v>
      </c>
      <c r="F1803" s="2">
        <v>2593</v>
      </c>
      <c r="G1803">
        <v>3174</v>
      </c>
      <c r="H1803">
        <v>3584</v>
      </c>
      <c r="I1803">
        <v>3832</v>
      </c>
      <c r="J1803" s="1">
        <v>4449</v>
      </c>
      <c r="K1803" s="1">
        <v>4910</v>
      </c>
      <c r="L1803" s="1">
        <v>4664</v>
      </c>
      <c r="M1803" s="2">
        <v>1377</v>
      </c>
      <c r="N1803" s="2">
        <v>1416</v>
      </c>
      <c r="O1803" s="1">
        <v>1504</v>
      </c>
      <c r="P1803">
        <v>1563</v>
      </c>
      <c r="Q1803" s="1">
        <v>1317</v>
      </c>
      <c r="R1803" s="1">
        <v>1418</v>
      </c>
      <c r="S1803" s="1">
        <v>1454</v>
      </c>
      <c r="T1803" s="1">
        <v>1372</v>
      </c>
    </row>
    <row r="1804" spans="1:20" x14ac:dyDescent="0.25">
      <c r="A1804" s="3" t="s">
        <v>1133</v>
      </c>
      <c r="B1804" s="3">
        <v>3</v>
      </c>
      <c r="C1804" s="2">
        <v>38</v>
      </c>
      <c r="D1804" s="2" t="str">
        <f t="shared" si="29"/>
        <v>38003</v>
      </c>
      <c r="E1804" s="2">
        <v>11066</v>
      </c>
      <c r="F1804" s="2">
        <v>11775</v>
      </c>
      <c r="G1804">
        <v>12545</v>
      </c>
      <c r="H1804">
        <v>13960</v>
      </c>
      <c r="I1804">
        <v>14669</v>
      </c>
      <c r="J1804" s="1">
        <v>16719</v>
      </c>
      <c r="K1804" s="1">
        <v>16884</v>
      </c>
      <c r="L1804" s="1">
        <v>17814</v>
      </c>
      <c r="M1804" s="2">
        <v>5704</v>
      </c>
      <c r="N1804" s="2">
        <v>5599</v>
      </c>
      <c r="O1804" s="1">
        <v>5801</v>
      </c>
      <c r="P1804">
        <v>5976</v>
      </c>
      <c r="Q1804" s="1">
        <v>5302</v>
      </c>
      <c r="R1804" s="1">
        <v>5151</v>
      </c>
      <c r="S1804" s="1">
        <v>4939</v>
      </c>
      <c r="T1804" s="1">
        <v>4791</v>
      </c>
    </row>
    <row r="1805" spans="1:20" x14ac:dyDescent="0.25">
      <c r="A1805" s="3" t="s">
        <v>1134</v>
      </c>
      <c r="B1805" s="3">
        <v>5</v>
      </c>
      <c r="C1805" s="2">
        <v>38</v>
      </c>
      <c r="D1805" s="2" t="str">
        <f t="shared" si="29"/>
        <v>38005</v>
      </c>
      <c r="E1805" s="2">
        <v>6660</v>
      </c>
      <c r="F1805" s="2">
        <v>6964</v>
      </c>
      <c r="G1805">
        <v>7198</v>
      </c>
      <c r="H1805">
        <v>7944</v>
      </c>
      <c r="I1805">
        <v>8245</v>
      </c>
      <c r="J1805" s="1">
        <v>9435</v>
      </c>
      <c r="K1805" s="1">
        <v>10675</v>
      </c>
      <c r="L1805" s="1">
        <v>12629</v>
      </c>
      <c r="M1805" s="2">
        <v>2950</v>
      </c>
      <c r="N1805" s="2">
        <v>2932</v>
      </c>
      <c r="O1805" s="1">
        <v>3163</v>
      </c>
      <c r="P1805">
        <v>3084</v>
      </c>
      <c r="Q1805" s="1">
        <v>2718</v>
      </c>
      <c r="R1805" s="1">
        <v>3003</v>
      </c>
      <c r="S1805" s="1">
        <v>3086</v>
      </c>
      <c r="T1805" s="1">
        <v>3093</v>
      </c>
    </row>
    <row r="1806" spans="1:20" x14ac:dyDescent="0.25">
      <c r="A1806" s="3" t="s">
        <v>1135</v>
      </c>
      <c r="B1806" s="3">
        <v>7</v>
      </c>
      <c r="C1806" s="2">
        <v>38</v>
      </c>
      <c r="D1806" s="2" t="str">
        <f t="shared" si="29"/>
        <v>38007</v>
      </c>
      <c r="E1806" s="2">
        <v>783</v>
      </c>
      <c r="F1806" s="2">
        <v>888</v>
      </c>
      <c r="G1806">
        <v>1108</v>
      </c>
      <c r="H1806">
        <v>1138</v>
      </c>
      <c r="I1806">
        <v>1198</v>
      </c>
      <c r="J1806" s="1">
        <v>1513</v>
      </c>
      <c r="K1806" s="1">
        <v>1777</v>
      </c>
      <c r="L1806" s="1">
        <v>2531</v>
      </c>
      <c r="M1806" s="2">
        <v>484</v>
      </c>
      <c r="N1806" s="2">
        <v>529</v>
      </c>
      <c r="O1806" s="1">
        <v>533</v>
      </c>
      <c r="P1806">
        <v>517</v>
      </c>
      <c r="Q1806" s="1">
        <v>392</v>
      </c>
      <c r="R1806" s="1">
        <v>429</v>
      </c>
      <c r="S1806" s="1">
        <v>487</v>
      </c>
      <c r="T1806" s="1">
        <v>614</v>
      </c>
    </row>
    <row r="1807" spans="1:20" x14ac:dyDescent="0.25">
      <c r="A1807" s="3" t="s">
        <v>1136</v>
      </c>
      <c r="B1807" s="3">
        <v>9</v>
      </c>
      <c r="C1807" s="2">
        <v>38</v>
      </c>
      <c r="D1807" s="2" t="str">
        <f t="shared" si="29"/>
        <v>38009</v>
      </c>
      <c r="E1807" s="2">
        <v>6429</v>
      </c>
      <c r="F1807" s="2">
        <v>7149</v>
      </c>
      <c r="G1807">
        <v>8011</v>
      </c>
      <c r="H1807">
        <v>9239</v>
      </c>
      <c r="I1807">
        <v>9496</v>
      </c>
      <c r="J1807" s="1">
        <v>11315</v>
      </c>
      <c r="K1807" s="1">
        <v>12140</v>
      </c>
      <c r="L1807" s="1">
        <v>13253</v>
      </c>
      <c r="M1807" s="2">
        <v>4341</v>
      </c>
      <c r="N1807" s="2">
        <v>4409</v>
      </c>
      <c r="O1807" s="1">
        <v>4661</v>
      </c>
      <c r="P1807">
        <v>4679</v>
      </c>
      <c r="Q1807" s="1">
        <v>4009</v>
      </c>
      <c r="R1807" s="1">
        <v>4219</v>
      </c>
      <c r="S1807" s="1">
        <v>3878</v>
      </c>
      <c r="T1807" s="1">
        <v>3800</v>
      </c>
    </row>
    <row r="1808" spans="1:20" x14ac:dyDescent="0.25">
      <c r="A1808" s="3" t="s">
        <v>1137</v>
      </c>
      <c r="B1808" s="3">
        <v>11</v>
      </c>
      <c r="C1808" s="2">
        <v>38</v>
      </c>
      <c r="D1808" s="2" t="str">
        <f t="shared" si="29"/>
        <v>38011</v>
      </c>
      <c r="E1808" s="2">
        <v>3151</v>
      </c>
      <c r="F1808" s="2">
        <v>3242</v>
      </c>
      <c r="G1808">
        <v>3596</v>
      </c>
      <c r="H1808">
        <v>4229</v>
      </c>
      <c r="I1808">
        <v>3901</v>
      </c>
      <c r="J1808" s="1">
        <v>4154</v>
      </c>
      <c r="K1808" s="1">
        <v>4001</v>
      </c>
      <c r="L1808" s="1">
        <v>3860</v>
      </c>
      <c r="M1808" s="2">
        <v>1683</v>
      </c>
      <c r="N1808" s="2">
        <v>1596</v>
      </c>
      <c r="O1808" s="1">
        <v>1691</v>
      </c>
      <c r="P1808">
        <v>1722</v>
      </c>
      <c r="Q1808" s="1">
        <v>1365</v>
      </c>
      <c r="R1808" s="1">
        <v>1371</v>
      </c>
      <c r="S1808" s="1">
        <v>1272</v>
      </c>
      <c r="T1808" s="1">
        <v>1165</v>
      </c>
    </row>
    <row r="1809" spans="1:20" x14ac:dyDescent="0.25">
      <c r="A1809" s="3" t="s">
        <v>275</v>
      </c>
      <c r="B1809" s="3">
        <v>13</v>
      </c>
      <c r="C1809" s="2">
        <v>38</v>
      </c>
      <c r="D1809" s="2" t="str">
        <f t="shared" si="29"/>
        <v>38013</v>
      </c>
      <c r="E1809" s="2">
        <v>1968</v>
      </c>
      <c r="F1809" s="2">
        <v>2242</v>
      </c>
      <c r="G1809">
        <v>3002</v>
      </c>
      <c r="H1809">
        <v>3822</v>
      </c>
      <c r="I1809">
        <v>4739</v>
      </c>
      <c r="J1809" s="1">
        <v>5886</v>
      </c>
      <c r="K1809" s="1">
        <v>6621</v>
      </c>
      <c r="L1809" s="1">
        <v>7653</v>
      </c>
      <c r="M1809" s="2">
        <v>1340</v>
      </c>
      <c r="N1809" s="2">
        <v>1412</v>
      </c>
      <c r="O1809" s="1">
        <v>1691</v>
      </c>
      <c r="P1809">
        <v>1816</v>
      </c>
      <c r="Q1809" s="1">
        <v>1813</v>
      </c>
      <c r="R1809" s="1">
        <v>2202</v>
      </c>
      <c r="S1809" s="1">
        <v>2241</v>
      </c>
      <c r="T1809" s="1">
        <v>2194</v>
      </c>
    </row>
    <row r="1810" spans="1:20" x14ac:dyDescent="0.25">
      <c r="A1810" s="3" t="s">
        <v>1138</v>
      </c>
      <c r="B1810" s="3">
        <v>15</v>
      </c>
      <c r="C1810" s="2">
        <v>38</v>
      </c>
      <c r="D1810" s="2" t="str">
        <f t="shared" si="29"/>
        <v>38015</v>
      </c>
      <c r="E1810" s="2">
        <v>81308</v>
      </c>
      <c r="F1810" s="2">
        <v>69416</v>
      </c>
      <c r="G1810">
        <v>60131</v>
      </c>
      <c r="H1810">
        <v>54811</v>
      </c>
      <c r="I1810">
        <v>40714</v>
      </c>
      <c r="J1810" s="1">
        <v>34016</v>
      </c>
      <c r="K1810" s="1">
        <v>25673</v>
      </c>
      <c r="L1810" s="1">
        <v>22736</v>
      </c>
      <c r="M1810" s="2">
        <v>35754</v>
      </c>
      <c r="N1810" s="2">
        <v>29003</v>
      </c>
      <c r="O1810" s="1">
        <v>23803</v>
      </c>
      <c r="P1810">
        <v>20848</v>
      </c>
      <c r="Q1810" s="1">
        <v>12983</v>
      </c>
      <c r="R1810" s="1">
        <v>10311</v>
      </c>
      <c r="S1810" s="1">
        <v>7185</v>
      </c>
      <c r="T1810" s="1">
        <v>5790</v>
      </c>
    </row>
    <row r="1811" spans="1:20" x14ac:dyDescent="0.25">
      <c r="A1811" s="3" t="s">
        <v>376</v>
      </c>
      <c r="B1811" s="3">
        <v>17</v>
      </c>
      <c r="C1811" s="2">
        <v>38</v>
      </c>
      <c r="D1811" s="2" t="str">
        <f t="shared" si="29"/>
        <v>38017</v>
      </c>
      <c r="E1811" s="2">
        <v>149778</v>
      </c>
      <c r="F1811" s="2">
        <v>123138</v>
      </c>
      <c r="G1811">
        <v>102874</v>
      </c>
      <c r="H1811">
        <v>88247</v>
      </c>
      <c r="I1811">
        <v>73653</v>
      </c>
      <c r="J1811" s="1">
        <v>66947</v>
      </c>
      <c r="K1811" s="1">
        <v>58877</v>
      </c>
      <c r="L1811" s="1">
        <v>52849</v>
      </c>
      <c r="M1811" s="2">
        <v>67938</v>
      </c>
      <c r="N1811" s="2">
        <v>53790</v>
      </c>
      <c r="O1811" s="1">
        <v>42407</v>
      </c>
      <c r="P1811">
        <v>35215</v>
      </c>
      <c r="Q1811" s="1">
        <v>24278</v>
      </c>
      <c r="R1811" s="1">
        <v>20679</v>
      </c>
      <c r="S1811" s="1">
        <v>16506</v>
      </c>
      <c r="T1811" s="1">
        <v>13722</v>
      </c>
    </row>
    <row r="1812" spans="1:20" x14ac:dyDescent="0.25">
      <c r="A1812" s="3" t="s">
        <v>1139</v>
      </c>
      <c r="B1812" s="3">
        <v>19</v>
      </c>
      <c r="C1812" s="2">
        <v>38</v>
      </c>
      <c r="D1812" s="2" t="str">
        <f t="shared" si="29"/>
        <v>38019</v>
      </c>
      <c r="E1812" s="2">
        <v>3993</v>
      </c>
      <c r="F1812" s="2">
        <v>4831</v>
      </c>
      <c r="G1812">
        <v>6064</v>
      </c>
      <c r="H1812">
        <v>7636</v>
      </c>
      <c r="I1812">
        <v>8213</v>
      </c>
      <c r="J1812" s="1">
        <v>10064</v>
      </c>
      <c r="K1812" s="1">
        <v>11840</v>
      </c>
      <c r="L1812" s="1">
        <v>13923</v>
      </c>
      <c r="M1812" s="2">
        <v>2309</v>
      </c>
      <c r="N1812" s="2">
        <v>2725</v>
      </c>
      <c r="O1812" s="1">
        <v>3038</v>
      </c>
      <c r="P1812">
        <v>3123</v>
      </c>
      <c r="Q1812" s="1">
        <v>2932</v>
      </c>
      <c r="R1812" s="1">
        <v>3213</v>
      </c>
      <c r="S1812" s="1">
        <v>3332</v>
      </c>
      <c r="T1812" s="1">
        <v>3426</v>
      </c>
    </row>
    <row r="1813" spans="1:20" x14ac:dyDescent="0.25">
      <c r="A1813" s="3" t="s">
        <v>1140</v>
      </c>
      <c r="B1813" s="3">
        <v>21</v>
      </c>
      <c r="C1813" s="2">
        <v>38</v>
      </c>
      <c r="D1813" s="2" t="str">
        <f t="shared" si="29"/>
        <v>38021</v>
      </c>
      <c r="E1813" s="2">
        <v>5289</v>
      </c>
      <c r="F1813" s="2">
        <v>5757</v>
      </c>
      <c r="G1813">
        <v>6107</v>
      </c>
      <c r="H1813">
        <v>7207</v>
      </c>
      <c r="I1813">
        <v>6976</v>
      </c>
      <c r="J1813" s="1">
        <v>8147</v>
      </c>
      <c r="K1813" s="1">
        <v>9121</v>
      </c>
      <c r="L1813" s="1">
        <v>9696</v>
      </c>
      <c r="M1813" s="2">
        <v>2636</v>
      </c>
      <c r="N1813" s="2">
        <v>2656</v>
      </c>
      <c r="O1813" s="1">
        <v>2763</v>
      </c>
      <c r="P1813">
        <v>2838</v>
      </c>
      <c r="Q1813" s="1">
        <v>2471</v>
      </c>
      <c r="R1813" s="1">
        <v>2605</v>
      </c>
      <c r="S1813" s="1">
        <v>2665</v>
      </c>
      <c r="T1813" s="1">
        <v>2516</v>
      </c>
    </row>
    <row r="1814" spans="1:20" x14ac:dyDescent="0.25">
      <c r="A1814" s="3" t="s">
        <v>1141</v>
      </c>
      <c r="B1814" s="3">
        <v>23</v>
      </c>
      <c r="C1814" s="2">
        <v>38</v>
      </c>
      <c r="D1814" s="2" t="str">
        <f t="shared" si="29"/>
        <v>38023</v>
      </c>
      <c r="E1814" s="2">
        <v>2071</v>
      </c>
      <c r="F1814" s="2">
        <v>2283</v>
      </c>
      <c r="G1814">
        <v>2899</v>
      </c>
      <c r="H1814">
        <v>3494</v>
      </c>
      <c r="I1814">
        <v>4564</v>
      </c>
      <c r="J1814" s="1">
        <v>5566</v>
      </c>
      <c r="K1814" s="1">
        <v>5967</v>
      </c>
      <c r="L1814" s="1">
        <v>7086</v>
      </c>
      <c r="M1814" s="2">
        <v>1324</v>
      </c>
      <c r="N1814" s="2">
        <v>1469</v>
      </c>
      <c r="O1814" s="1">
        <v>1667</v>
      </c>
      <c r="P1814">
        <v>1783</v>
      </c>
      <c r="Q1814" s="1">
        <v>1667</v>
      </c>
      <c r="R1814" s="1">
        <v>2008</v>
      </c>
      <c r="S1814" s="1">
        <v>2022</v>
      </c>
      <c r="T1814" s="1">
        <v>2216</v>
      </c>
    </row>
    <row r="1815" spans="1:20" x14ac:dyDescent="0.25">
      <c r="A1815" s="3" t="s">
        <v>1142</v>
      </c>
      <c r="B1815" s="3">
        <v>25</v>
      </c>
      <c r="C1815" s="2">
        <v>38</v>
      </c>
      <c r="D1815" s="2" t="str">
        <f t="shared" si="29"/>
        <v>38025</v>
      </c>
      <c r="E1815" s="2">
        <v>3536</v>
      </c>
      <c r="F1815" s="2">
        <v>3600</v>
      </c>
      <c r="G1815">
        <v>4005</v>
      </c>
      <c r="H1815">
        <v>4627</v>
      </c>
      <c r="I1815">
        <v>4895</v>
      </c>
      <c r="J1815" s="1">
        <v>6350</v>
      </c>
      <c r="K1815" s="1">
        <v>7212</v>
      </c>
      <c r="L1815" s="1">
        <v>8376</v>
      </c>
      <c r="M1815" s="2">
        <v>2132</v>
      </c>
      <c r="N1815" s="2">
        <v>1965</v>
      </c>
      <c r="O1815" s="1">
        <v>2057</v>
      </c>
      <c r="P1815">
        <v>1849</v>
      </c>
      <c r="Q1815" s="1">
        <v>1605</v>
      </c>
      <c r="R1815" s="1">
        <v>1851</v>
      </c>
      <c r="S1815" s="1">
        <v>1869</v>
      </c>
      <c r="T1815" s="1">
        <v>1973</v>
      </c>
    </row>
    <row r="1816" spans="1:20" x14ac:dyDescent="0.25">
      <c r="A1816" s="3" t="s">
        <v>1143</v>
      </c>
      <c r="B1816" s="3">
        <v>27</v>
      </c>
      <c r="C1816" s="2">
        <v>38</v>
      </c>
      <c r="D1816" s="2" t="str">
        <f t="shared" si="29"/>
        <v>38027</v>
      </c>
      <c r="E1816" s="2">
        <v>2385</v>
      </c>
      <c r="F1816" s="2">
        <v>2757</v>
      </c>
      <c r="G1816">
        <v>2951</v>
      </c>
      <c r="H1816">
        <v>3554</v>
      </c>
      <c r="I1816">
        <v>4103</v>
      </c>
      <c r="J1816" s="1">
        <v>4936</v>
      </c>
      <c r="K1816" s="1">
        <v>5372</v>
      </c>
      <c r="L1816" s="1">
        <v>5741</v>
      </c>
      <c r="M1816" s="2">
        <v>1323</v>
      </c>
      <c r="N1816" s="2">
        <v>1418</v>
      </c>
      <c r="O1816" s="1">
        <v>1470</v>
      </c>
      <c r="P1816">
        <v>1541</v>
      </c>
      <c r="Q1816" s="1">
        <v>1477</v>
      </c>
      <c r="R1816" s="1">
        <v>1518</v>
      </c>
      <c r="S1816" s="1">
        <v>1509</v>
      </c>
      <c r="T1816" s="1">
        <v>1439</v>
      </c>
    </row>
    <row r="1817" spans="1:20" x14ac:dyDescent="0.25">
      <c r="A1817" s="3" t="s">
        <v>1144</v>
      </c>
      <c r="B1817" s="3">
        <v>29</v>
      </c>
      <c r="C1817" s="2">
        <v>38</v>
      </c>
      <c r="D1817" s="2" t="str">
        <f t="shared" si="29"/>
        <v>38029</v>
      </c>
      <c r="E1817" s="2">
        <v>3550</v>
      </c>
      <c r="F1817" s="2">
        <v>4331</v>
      </c>
      <c r="G1817">
        <v>4830</v>
      </c>
      <c r="H1817">
        <v>5877</v>
      </c>
      <c r="I1817">
        <v>7200</v>
      </c>
      <c r="J1817" s="1">
        <v>8462</v>
      </c>
      <c r="K1817" s="1">
        <v>9715</v>
      </c>
      <c r="L1817" s="1">
        <v>11699</v>
      </c>
      <c r="M1817" s="2">
        <v>2085</v>
      </c>
      <c r="N1817" s="2">
        <v>2168</v>
      </c>
      <c r="O1817" s="1">
        <v>2200</v>
      </c>
      <c r="P1817">
        <v>2322</v>
      </c>
      <c r="Q1817" s="1">
        <v>2167</v>
      </c>
      <c r="R1817" s="1">
        <v>2317</v>
      </c>
      <c r="S1817" s="1">
        <v>2478</v>
      </c>
      <c r="T1817" s="1">
        <v>2379</v>
      </c>
    </row>
    <row r="1818" spans="1:20" x14ac:dyDescent="0.25">
      <c r="A1818" s="3" t="s">
        <v>1145</v>
      </c>
      <c r="B1818" s="3">
        <v>31</v>
      </c>
      <c r="C1818" s="2">
        <v>38</v>
      </c>
      <c r="D1818" s="2" t="str">
        <f t="shared" si="29"/>
        <v>38031</v>
      </c>
      <c r="E1818" s="2">
        <v>3343</v>
      </c>
      <c r="F1818" s="2">
        <v>3759</v>
      </c>
      <c r="G1818">
        <v>3983</v>
      </c>
      <c r="H1818">
        <v>4611</v>
      </c>
      <c r="I1818">
        <v>4832</v>
      </c>
      <c r="J1818" s="1">
        <v>5361</v>
      </c>
      <c r="K1818" s="1">
        <v>5337</v>
      </c>
      <c r="L1818" s="1">
        <v>5824</v>
      </c>
      <c r="M1818" s="2">
        <v>1801</v>
      </c>
      <c r="N1818" s="2">
        <v>1793</v>
      </c>
      <c r="O1818" s="1">
        <v>1876</v>
      </c>
      <c r="P1818">
        <v>1827</v>
      </c>
      <c r="Q1818" s="1">
        <v>1649</v>
      </c>
      <c r="R1818" s="1">
        <v>1635</v>
      </c>
      <c r="S1818" s="1">
        <v>1551</v>
      </c>
      <c r="T1818" s="1">
        <v>1497</v>
      </c>
    </row>
    <row r="1819" spans="1:20" x14ac:dyDescent="0.25">
      <c r="A1819" s="3" t="s">
        <v>939</v>
      </c>
      <c r="B1819" s="3">
        <v>33</v>
      </c>
      <c r="C1819" s="2">
        <v>38</v>
      </c>
      <c r="D1819" s="2" t="str">
        <f t="shared" si="29"/>
        <v>38033</v>
      </c>
      <c r="E1819" s="2">
        <v>1680</v>
      </c>
      <c r="F1819" s="2">
        <v>1924</v>
      </c>
      <c r="G1819">
        <v>2108</v>
      </c>
      <c r="H1819">
        <v>2391</v>
      </c>
      <c r="I1819">
        <v>2611</v>
      </c>
      <c r="J1819" s="1">
        <v>3100</v>
      </c>
      <c r="K1819" s="1">
        <v>3499</v>
      </c>
      <c r="L1819" s="1">
        <v>3498</v>
      </c>
      <c r="M1819" s="2">
        <v>967</v>
      </c>
      <c r="N1819" s="2">
        <v>973</v>
      </c>
      <c r="O1819" s="1">
        <v>1035</v>
      </c>
      <c r="P1819">
        <v>1033</v>
      </c>
      <c r="Q1819" s="1">
        <v>915</v>
      </c>
      <c r="R1819" s="1">
        <v>995</v>
      </c>
      <c r="S1819" s="1">
        <v>1034</v>
      </c>
      <c r="T1819" s="1">
        <v>1015</v>
      </c>
    </row>
    <row r="1820" spans="1:20" x14ac:dyDescent="0.25">
      <c r="A1820" s="3" t="s">
        <v>1146</v>
      </c>
      <c r="B1820" s="3">
        <v>35</v>
      </c>
      <c r="C1820" s="2">
        <v>38</v>
      </c>
      <c r="D1820" s="2" t="str">
        <f t="shared" si="29"/>
        <v>38035</v>
      </c>
      <c r="E1820" s="2">
        <v>66861</v>
      </c>
      <c r="F1820" s="2">
        <v>66109</v>
      </c>
      <c r="G1820">
        <v>70683</v>
      </c>
      <c r="H1820">
        <v>66100</v>
      </c>
      <c r="I1820">
        <v>61102</v>
      </c>
      <c r="J1820" s="1">
        <v>48677</v>
      </c>
      <c r="K1820" s="1">
        <v>39443</v>
      </c>
      <c r="L1820" s="1">
        <v>34518</v>
      </c>
      <c r="M1820" s="2">
        <v>29344</v>
      </c>
      <c r="N1820" s="2">
        <v>27373</v>
      </c>
      <c r="O1820" s="1">
        <v>27085</v>
      </c>
      <c r="P1820">
        <v>24563</v>
      </c>
      <c r="Q1820" s="1">
        <v>18192</v>
      </c>
      <c r="R1820" s="1">
        <v>14185</v>
      </c>
      <c r="S1820" s="1">
        <v>10788</v>
      </c>
      <c r="T1820" s="1">
        <v>9004</v>
      </c>
    </row>
    <row r="1821" spans="1:20" x14ac:dyDescent="0.25">
      <c r="A1821" s="3" t="s">
        <v>108</v>
      </c>
      <c r="B1821" s="3">
        <v>37</v>
      </c>
      <c r="C1821" s="2">
        <v>38</v>
      </c>
      <c r="D1821" s="2" t="str">
        <f t="shared" si="29"/>
        <v>38037</v>
      </c>
      <c r="E1821" s="2">
        <v>2394</v>
      </c>
      <c r="F1821" s="2">
        <v>2841</v>
      </c>
      <c r="G1821">
        <v>3549</v>
      </c>
      <c r="H1821">
        <v>4274</v>
      </c>
      <c r="I1821">
        <v>5009</v>
      </c>
      <c r="J1821" s="1">
        <v>6248</v>
      </c>
      <c r="K1821" s="1">
        <v>7114</v>
      </c>
      <c r="L1821" s="1">
        <v>8264</v>
      </c>
      <c r="M1821" s="2">
        <v>1690</v>
      </c>
      <c r="N1821" s="2">
        <v>1722</v>
      </c>
      <c r="O1821" s="1">
        <v>2011</v>
      </c>
      <c r="P1821">
        <v>1969</v>
      </c>
      <c r="Q1821" s="1">
        <v>1649</v>
      </c>
      <c r="R1821" s="1">
        <v>1886</v>
      </c>
      <c r="S1821" s="1">
        <v>1875</v>
      </c>
      <c r="T1821" s="1">
        <v>2002</v>
      </c>
    </row>
    <row r="1822" spans="1:20" x14ac:dyDescent="0.25">
      <c r="A1822" s="3" t="s">
        <v>1147</v>
      </c>
      <c r="B1822" s="3">
        <v>39</v>
      </c>
      <c r="C1822" s="2">
        <v>38</v>
      </c>
      <c r="D1822" s="2" t="str">
        <f t="shared" si="29"/>
        <v>38039</v>
      </c>
      <c r="E1822" s="2">
        <v>2420</v>
      </c>
      <c r="F1822" s="2">
        <v>2754</v>
      </c>
      <c r="G1822">
        <v>3303</v>
      </c>
      <c r="H1822">
        <v>3714</v>
      </c>
      <c r="I1822">
        <v>4184</v>
      </c>
      <c r="J1822" s="1">
        <v>5023</v>
      </c>
      <c r="K1822" s="1">
        <v>5460</v>
      </c>
      <c r="L1822" s="1">
        <v>5818</v>
      </c>
      <c r="M1822" s="2">
        <v>1461</v>
      </c>
      <c r="N1822" s="2">
        <v>1521</v>
      </c>
      <c r="O1822" s="1">
        <v>1660</v>
      </c>
      <c r="P1822">
        <v>1739</v>
      </c>
      <c r="Q1822" s="1">
        <v>1658</v>
      </c>
      <c r="R1822" s="1">
        <v>1684</v>
      </c>
      <c r="S1822" s="1">
        <v>1640</v>
      </c>
      <c r="T1822" s="1">
        <v>1611</v>
      </c>
    </row>
    <row r="1823" spans="1:20" x14ac:dyDescent="0.25">
      <c r="A1823" s="3" t="s">
        <v>1148</v>
      </c>
      <c r="B1823" s="3">
        <v>41</v>
      </c>
      <c r="C1823" s="2">
        <v>38</v>
      </c>
      <c r="D1823" s="2" t="str">
        <f t="shared" si="29"/>
        <v>38041</v>
      </c>
      <c r="E1823" s="2">
        <v>2477</v>
      </c>
      <c r="F1823" s="2">
        <v>2715</v>
      </c>
      <c r="G1823">
        <v>3445</v>
      </c>
      <c r="H1823">
        <v>4275</v>
      </c>
      <c r="I1823">
        <v>5075</v>
      </c>
      <c r="J1823" s="1">
        <v>6317</v>
      </c>
      <c r="K1823" s="1">
        <v>7100</v>
      </c>
      <c r="L1823" s="1">
        <v>7457</v>
      </c>
      <c r="M1823" s="2">
        <v>1414</v>
      </c>
      <c r="N1823" s="2">
        <v>1419</v>
      </c>
      <c r="O1823" s="1">
        <v>1637</v>
      </c>
      <c r="P1823">
        <v>1668</v>
      </c>
      <c r="Q1823" s="1">
        <v>1579</v>
      </c>
      <c r="R1823" s="1">
        <v>1810</v>
      </c>
      <c r="S1823" s="1">
        <v>1845</v>
      </c>
      <c r="T1823" s="1">
        <v>1833</v>
      </c>
    </row>
    <row r="1824" spans="1:20" x14ac:dyDescent="0.25">
      <c r="A1824" s="3" t="s">
        <v>1149</v>
      </c>
      <c r="B1824" s="3">
        <v>43</v>
      </c>
      <c r="C1824" s="2">
        <v>38</v>
      </c>
      <c r="D1824" s="2" t="str">
        <f t="shared" si="29"/>
        <v>38043</v>
      </c>
      <c r="E1824" s="2">
        <v>2435</v>
      </c>
      <c r="F1824" s="2">
        <v>2753</v>
      </c>
      <c r="G1824">
        <v>3332</v>
      </c>
      <c r="H1824">
        <v>3833</v>
      </c>
      <c r="I1824">
        <v>4362</v>
      </c>
      <c r="J1824" s="1">
        <v>5386</v>
      </c>
      <c r="K1824" s="1">
        <v>6168</v>
      </c>
      <c r="L1824" s="1">
        <v>6692</v>
      </c>
      <c r="M1824" s="2">
        <v>1674</v>
      </c>
      <c r="N1824" s="2">
        <v>1610</v>
      </c>
      <c r="O1824" s="1">
        <v>1672</v>
      </c>
      <c r="P1824">
        <v>1740</v>
      </c>
      <c r="Q1824" s="1">
        <v>1505</v>
      </c>
      <c r="R1824" s="1">
        <v>1615</v>
      </c>
      <c r="S1824" s="1">
        <v>1685</v>
      </c>
      <c r="T1824" s="1">
        <v>1632</v>
      </c>
    </row>
    <row r="1825" spans="1:20" x14ac:dyDescent="0.25">
      <c r="A1825" s="3" t="s">
        <v>1150</v>
      </c>
      <c r="B1825" s="3">
        <v>45</v>
      </c>
      <c r="C1825" s="2">
        <v>38</v>
      </c>
      <c r="D1825" s="2" t="str">
        <f t="shared" si="29"/>
        <v>38045</v>
      </c>
      <c r="E1825" s="2">
        <v>4139</v>
      </c>
      <c r="F1825" s="2">
        <v>4701</v>
      </c>
      <c r="G1825">
        <v>5383</v>
      </c>
      <c r="H1825">
        <v>6473</v>
      </c>
      <c r="I1825">
        <v>7117</v>
      </c>
      <c r="J1825" s="1">
        <v>8705</v>
      </c>
      <c r="K1825" s="1">
        <v>9498</v>
      </c>
      <c r="L1825" s="1">
        <v>10298</v>
      </c>
      <c r="M1825" s="2">
        <v>2238</v>
      </c>
      <c r="N1825" s="2">
        <v>2271</v>
      </c>
      <c r="O1825" s="1">
        <v>2434</v>
      </c>
      <c r="P1825">
        <v>2527</v>
      </c>
      <c r="Q1825" s="1">
        <v>2550</v>
      </c>
      <c r="R1825" s="1">
        <v>2639</v>
      </c>
      <c r="S1825" s="1">
        <v>2647</v>
      </c>
      <c r="T1825" s="1">
        <v>2627</v>
      </c>
    </row>
    <row r="1826" spans="1:20" x14ac:dyDescent="0.25">
      <c r="A1826" s="3" t="s">
        <v>118</v>
      </c>
      <c r="B1826" s="3">
        <v>47</v>
      </c>
      <c r="C1826" s="2">
        <v>38</v>
      </c>
      <c r="D1826" s="2" t="str">
        <f t="shared" si="29"/>
        <v>38047</v>
      </c>
      <c r="E1826" s="2">
        <v>1990</v>
      </c>
      <c r="F1826" s="2">
        <v>2308</v>
      </c>
      <c r="G1826">
        <v>2847</v>
      </c>
      <c r="H1826">
        <v>3493</v>
      </c>
      <c r="I1826">
        <v>4245</v>
      </c>
      <c r="J1826" s="1">
        <v>5369</v>
      </c>
      <c r="K1826" s="1">
        <v>6357</v>
      </c>
      <c r="L1826" s="1">
        <v>7561</v>
      </c>
      <c r="M1826" s="2">
        <v>1144</v>
      </c>
      <c r="N1826" s="2">
        <v>1193</v>
      </c>
      <c r="O1826" s="1">
        <v>1335</v>
      </c>
      <c r="P1826">
        <v>1422</v>
      </c>
      <c r="Q1826" s="1">
        <v>1384</v>
      </c>
      <c r="R1826" s="1">
        <v>1586</v>
      </c>
      <c r="S1826" s="1">
        <v>1616</v>
      </c>
      <c r="T1826" s="1">
        <v>1637</v>
      </c>
    </row>
    <row r="1827" spans="1:20" x14ac:dyDescent="0.25">
      <c r="A1827" s="3" t="s">
        <v>401</v>
      </c>
      <c r="B1827" s="3">
        <v>49</v>
      </c>
      <c r="C1827" s="2">
        <v>38</v>
      </c>
      <c r="D1827" s="2" t="str">
        <f t="shared" si="29"/>
        <v>38049</v>
      </c>
      <c r="E1827" s="2">
        <v>5395</v>
      </c>
      <c r="F1827" s="2">
        <v>5987</v>
      </c>
      <c r="G1827">
        <v>6528</v>
      </c>
      <c r="H1827">
        <v>7858</v>
      </c>
      <c r="I1827">
        <v>8977</v>
      </c>
      <c r="J1827" s="1">
        <v>11099</v>
      </c>
      <c r="K1827" s="1">
        <v>12556</v>
      </c>
      <c r="L1827" s="1">
        <v>14034</v>
      </c>
      <c r="M1827" s="2">
        <v>2948</v>
      </c>
      <c r="N1827" s="2">
        <v>2983</v>
      </c>
      <c r="O1827" s="1">
        <v>3320</v>
      </c>
      <c r="P1827">
        <v>3437</v>
      </c>
      <c r="Q1827" s="1">
        <v>3223</v>
      </c>
      <c r="R1827" s="1">
        <v>3505</v>
      </c>
      <c r="S1827" s="1">
        <v>3615</v>
      </c>
      <c r="T1827" s="1">
        <v>3594</v>
      </c>
    </row>
    <row r="1828" spans="1:20" x14ac:dyDescent="0.25">
      <c r="A1828" s="3" t="s">
        <v>329</v>
      </c>
      <c r="B1828" s="3">
        <v>51</v>
      </c>
      <c r="C1828" s="2">
        <v>38</v>
      </c>
      <c r="D1828" s="2" t="str">
        <f t="shared" si="29"/>
        <v>38051</v>
      </c>
      <c r="E1828" s="2">
        <v>2809</v>
      </c>
      <c r="F1828" s="2">
        <v>3390</v>
      </c>
      <c r="G1828">
        <v>4021</v>
      </c>
      <c r="H1828">
        <v>4800</v>
      </c>
      <c r="I1828">
        <v>5545</v>
      </c>
      <c r="J1828" s="1">
        <v>6702</v>
      </c>
      <c r="K1828" s="1">
        <v>7590</v>
      </c>
      <c r="L1828" s="1">
        <v>8984</v>
      </c>
      <c r="M1828" s="2">
        <v>1858</v>
      </c>
      <c r="N1828" s="2">
        <v>1853</v>
      </c>
      <c r="O1828" s="1">
        <v>2031</v>
      </c>
      <c r="P1828">
        <v>2197</v>
      </c>
      <c r="Q1828" s="1">
        <v>1982</v>
      </c>
      <c r="R1828" s="1">
        <v>2153</v>
      </c>
      <c r="S1828" s="1">
        <v>2150</v>
      </c>
      <c r="T1828" s="1">
        <v>2061</v>
      </c>
    </row>
    <row r="1829" spans="1:20" x14ac:dyDescent="0.25">
      <c r="A1829" s="3" t="s">
        <v>1151</v>
      </c>
      <c r="B1829" s="3">
        <v>53</v>
      </c>
      <c r="C1829" s="2">
        <v>38</v>
      </c>
      <c r="D1829" s="2" t="str">
        <f t="shared" si="29"/>
        <v>38053</v>
      </c>
      <c r="E1829" s="2">
        <v>6360</v>
      </c>
      <c r="F1829" s="2">
        <v>5737</v>
      </c>
      <c r="G1829">
        <v>6383</v>
      </c>
      <c r="H1829">
        <v>7132</v>
      </c>
      <c r="I1829">
        <v>6127</v>
      </c>
      <c r="J1829" s="1">
        <v>7296</v>
      </c>
      <c r="K1829" s="1">
        <v>6849</v>
      </c>
      <c r="L1829" s="1">
        <v>8426</v>
      </c>
      <c r="M1829" s="2">
        <v>3090</v>
      </c>
      <c r="N1829" s="2">
        <v>2719</v>
      </c>
      <c r="O1829" s="1">
        <v>3178</v>
      </c>
      <c r="P1829">
        <v>2944</v>
      </c>
      <c r="Q1829" s="1">
        <v>2227</v>
      </c>
      <c r="R1829" s="1">
        <v>2451</v>
      </c>
      <c r="S1829" s="1">
        <v>2183</v>
      </c>
      <c r="T1829" s="1">
        <v>2519</v>
      </c>
    </row>
    <row r="1830" spans="1:20" x14ac:dyDescent="0.25">
      <c r="A1830" s="3" t="s">
        <v>402</v>
      </c>
      <c r="B1830" s="3">
        <v>55</v>
      </c>
      <c r="C1830" s="2">
        <v>38</v>
      </c>
      <c r="D1830" s="2" t="str">
        <f t="shared" si="29"/>
        <v>38055</v>
      </c>
      <c r="E1830" s="2">
        <v>8962</v>
      </c>
      <c r="F1830" s="2">
        <v>9311</v>
      </c>
      <c r="G1830">
        <v>10457</v>
      </c>
      <c r="H1830">
        <v>12383</v>
      </c>
      <c r="I1830">
        <v>11251</v>
      </c>
      <c r="J1830" s="1">
        <v>14030</v>
      </c>
      <c r="K1830" s="1">
        <v>18824</v>
      </c>
      <c r="L1830" s="1">
        <v>16082</v>
      </c>
      <c r="M1830" s="2">
        <v>5590</v>
      </c>
      <c r="N1830" s="2">
        <v>5264</v>
      </c>
      <c r="O1830" s="1">
        <v>5515</v>
      </c>
      <c r="P1830">
        <v>5754</v>
      </c>
      <c r="Q1830" s="1">
        <v>4282</v>
      </c>
      <c r="R1830" s="1">
        <v>4723</v>
      </c>
      <c r="S1830" s="1">
        <v>5356</v>
      </c>
      <c r="T1830" s="1">
        <v>4051</v>
      </c>
    </row>
    <row r="1831" spans="1:20" x14ac:dyDescent="0.25">
      <c r="A1831" s="3" t="s">
        <v>407</v>
      </c>
      <c r="B1831" s="3">
        <v>57</v>
      </c>
      <c r="C1831" s="2">
        <v>38</v>
      </c>
      <c r="D1831" s="2" t="str">
        <f t="shared" si="29"/>
        <v>38057</v>
      </c>
      <c r="E1831" s="2">
        <v>8424</v>
      </c>
      <c r="F1831" s="2">
        <v>8644</v>
      </c>
      <c r="G1831">
        <v>9808</v>
      </c>
      <c r="H1831">
        <v>9404</v>
      </c>
      <c r="I1831">
        <v>6175</v>
      </c>
      <c r="J1831" s="1">
        <v>6805</v>
      </c>
      <c r="K1831" s="1">
        <v>8686</v>
      </c>
      <c r="L1831" s="1">
        <v>9611</v>
      </c>
      <c r="M1831" s="2">
        <v>4450</v>
      </c>
      <c r="N1831" s="2">
        <v>4402</v>
      </c>
      <c r="O1831" s="1">
        <v>4496</v>
      </c>
      <c r="P1831">
        <v>3978</v>
      </c>
      <c r="Q1831" s="1">
        <v>2253</v>
      </c>
      <c r="R1831" s="1">
        <v>2336</v>
      </c>
      <c r="S1831" s="1">
        <v>2375</v>
      </c>
      <c r="T1831" s="1">
        <v>2197</v>
      </c>
    </row>
    <row r="1832" spans="1:20" x14ac:dyDescent="0.25">
      <c r="A1832" s="3" t="s">
        <v>551</v>
      </c>
      <c r="B1832" s="3">
        <v>59</v>
      </c>
      <c r="C1832" s="2">
        <v>38</v>
      </c>
      <c r="D1832" s="2" t="str">
        <f t="shared" si="29"/>
        <v>38059</v>
      </c>
      <c r="E1832" s="2">
        <v>27471</v>
      </c>
      <c r="F1832" s="2">
        <v>25303</v>
      </c>
      <c r="G1832">
        <v>23700</v>
      </c>
      <c r="H1832">
        <v>25177</v>
      </c>
      <c r="I1832">
        <v>20310</v>
      </c>
      <c r="J1832" s="1">
        <v>20992</v>
      </c>
      <c r="K1832" s="1">
        <v>19295</v>
      </c>
      <c r="L1832" s="1">
        <v>20184</v>
      </c>
      <c r="M1832" s="2">
        <v>12079</v>
      </c>
      <c r="N1832" s="2">
        <v>10587</v>
      </c>
      <c r="O1832" s="1">
        <v>9467</v>
      </c>
      <c r="P1832">
        <v>9382</v>
      </c>
      <c r="Q1832" s="1">
        <v>6317</v>
      </c>
      <c r="R1832" s="1">
        <v>6091</v>
      </c>
      <c r="S1832" s="1">
        <v>5204</v>
      </c>
      <c r="T1832" s="1">
        <v>4659</v>
      </c>
    </row>
    <row r="1833" spans="1:20" x14ac:dyDescent="0.25">
      <c r="A1833" s="3" t="s">
        <v>1152</v>
      </c>
      <c r="B1833" s="3">
        <v>61</v>
      </c>
      <c r="C1833" s="2">
        <v>38</v>
      </c>
      <c r="D1833" s="2" t="str">
        <f t="shared" si="29"/>
        <v>38061</v>
      </c>
      <c r="E1833" s="2">
        <v>7673</v>
      </c>
      <c r="F1833" s="2">
        <v>6631</v>
      </c>
      <c r="G1833">
        <v>7021</v>
      </c>
      <c r="H1833">
        <v>7679</v>
      </c>
      <c r="I1833">
        <v>8437</v>
      </c>
      <c r="J1833" s="1">
        <v>10077</v>
      </c>
      <c r="K1833" s="1">
        <v>9418</v>
      </c>
      <c r="L1833" s="1">
        <v>10482</v>
      </c>
      <c r="M1833" s="2">
        <v>4119</v>
      </c>
      <c r="N1833" s="2">
        <v>3438</v>
      </c>
      <c r="O1833" s="1">
        <v>3675</v>
      </c>
      <c r="P1833">
        <v>3201</v>
      </c>
      <c r="Q1833" s="1">
        <v>3176</v>
      </c>
      <c r="R1833" s="1">
        <v>3254</v>
      </c>
      <c r="S1833" s="1">
        <v>3060</v>
      </c>
      <c r="T1833" s="1">
        <v>3017</v>
      </c>
    </row>
    <row r="1834" spans="1:20" x14ac:dyDescent="0.25">
      <c r="A1834" s="3" t="s">
        <v>627</v>
      </c>
      <c r="B1834" s="3">
        <v>63</v>
      </c>
      <c r="C1834" s="2">
        <v>38</v>
      </c>
      <c r="D1834" s="2" t="str">
        <f t="shared" si="29"/>
        <v>38063</v>
      </c>
      <c r="E1834" s="2">
        <v>3126</v>
      </c>
      <c r="F1834" s="2">
        <v>3715</v>
      </c>
      <c r="G1834">
        <v>4410</v>
      </c>
      <c r="H1834">
        <v>5233</v>
      </c>
      <c r="I1834">
        <v>5807</v>
      </c>
      <c r="J1834" s="1">
        <v>7034</v>
      </c>
      <c r="K1834" s="1">
        <v>8090</v>
      </c>
      <c r="L1834" s="1">
        <v>9129</v>
      </c>
      <c r="M1834" s="2">
        <v>1927</v>
      </c>
      <c r="N1834" s="2">
        <v>2014</v>
      </c>
      <c r="O1834" s="1">
        <v>2261</v>
      </c>
      <c r="P1834">
        <v>2442</v>
      </c>
      <c r="Q1834" s="1">
        <v>2214</v>
      </c>
      <c r="R1834" s="1">
        <v>2416</v>
      </c>
      <c r="S1834" s="1">
        <v>2449</v>
      </c>
      <c r="T1834" s="1">
        <v>2337</v>
      </c>
    </row>
    <row r="1835" spans="1:20" x14ac:dyDescent="0.25">
      <c r="A1835" s="3" t="s">
        <v>1153</v>
      </c>
      <c r="B1835" s="3">
        <v>65</v>
      </c>
      <c r="C1835" s="2">
        <v>38</v>
      </c>
      <c r="D1835" s="2" t="str">
        <f t="shared" si="29"/>
        <v>38065</v>
      </c>
      <c r="E1835" s="2">
        <v>1846</v>
      </c>
      <c r="F1835" s="2">
        <v>2065</v>
      </c>
      <c r="G1835">
        <v>2381</v>
      </c>
      <c r="H1835">
        <v>2495</v>
      </c>
      <c r="I1835">
        <v>2322</v>
      </c>
      <c r="J1835" s="1">
        <v>2610</v>
      </c>
      <c r="K1835" s="1">
        <v>3091</v>
      </c>
      <c r="L1835" s="1">
        <v>3859</v>
      </c>
      <c r="M1835" s="2">
        <v>905</v>
      </c>
      <c r="N1835" s="2">
        <v>903</v>
      </c>
      <c r="O1835" s="1">
        <v>968</v>
      </c>
      <c r="P1835">
        <v>960</v>
      </c>
      <c r="Q1835" s="1">
        <v>753</v>
      </c>
      <c r="R1835" s="1">
        <v>749</v>
      </c>
      <c r="S1835" s="1">
        <v>813</v>
      </c>
      <c r="T1835" s="1">
        <v>898</v>
      </c>
    </row>
    <row r="1836" spans="1:20" x14ac:dyDescent="0.25">
      <c r="A1836" s="3" t="s">
        <v>1154</v>
      </c>
      <c r="B1836" s="3">
        <v>67</v>
      </c>
      <c r="C1836" s="2">
        <v>38</v>
      </c>
      <c r="D1836" s="2" t="str">
        <f t="shared" si="29"/>
        <v>38067</v>
      </c>
      <c r="E1836" s="2">
        <v>7413</v>
      </c>
      <c r="F1836" s="2">
        <v>8585</v>
      </c>
      <c r="G1836">
        <v>9238</v>
      </c>
      <c r="H1836">
        <v>10399</v>
      </c>
      <c r="I1836">
        <v>10728</v>
      </c>
      <c r="J1836" s="1">
        <v>12946</v>
      </c>
      <c r="K1836" s="1">
        <v>13990</v>
      </c>
      <c r="L1836" s="1">
        <v>15671</v>
      </c>
      <c r="M1836" s="2">
        <v>3859</v>
      </c>
      <c r="N1836" s="2">
        <v>4115</v>
      </c>
      <c r="O1836" s="1">
        <v>4294</v>
      </c>
      <c r="P1836">
        <v>4438</v>
      </c>
      <c r="Q1836" s="1">
        <v>3894</v>
      </c>
      <c r="R1836" s="1">
        <v>4001</v>
      </c>
      <c r="S1836" s="1">
        <v>3979</v>
      </c>
      <c r="T1836" s="1">
        <v>3809</v>
      </c>
    </row>
    <row r="1837" spans="1:20" x14ac:dyDescent="0.25">
      <c r="A1837" s="3" t="s">
        <v>338</v>
      </c>
      <c r="B1837" s="3">
        <v>69</v>
      </c>
      <c r="C1837" s="2">
        <v>38</v>
      </c>
      <c r="D1837" s="2" t="str">
        <f t="shared" si="29"/>
        <v>38069</v>
      </c>
      <c r="E1837" s="2">
        <v>4357</v>
      </c>
      <c r="F1837" s="2">
        <v>4675</v>
      </c>
      <c r="G1837">
        <v>5052</v>
      </c>
      <c r="H1837">
        <v>6166</v>
      </c>
      <c r="I1837">
        <v>6323</v>
      </c>
      <c r="J1837" s="1">
        <v>7394</v>
      </c>
      <c r="K1837" s="1">
        <v>8326</v>
      </c>
      <c r="L1837" s="1">
        <v>9208</v>
      </c>
      <c r="M1837" s="2">
        <v>2199</v>
      </c>
      <c r="N1837" s="2">
        <v>2269</v>
      </c>
      <c r="O1837" s="1">
        <v>2355</v>
      </c>
      <c r="P1837">
        <v>2376</v>
      </c>
      <c r="Q1837" s="1">
        <v>2076</v>
      </c>
      <c r="R1837" s="1">
        <v>2185</v>
      </c>
      <c r="S1837" s="1">
        <v>2271</v>
      </c>
      <c r="T1837" s="1">
        <v>2108</v>
      </c>
    </row>
    <row r="1838" spans="1:20" x14ac:dyDescent="0.25">
      <c r="A1838" s="3" t="s">
        <v>831</v>
      </c>
      <c r="B1838" s="3">
        <v>71</v>
      </c>
      <c r="C1838" s="2">
        <v>38</v>
      </c>
      <c r="D1838" s="2" t="str">
        <f t="shared" si="29"/>
        <v>38071</v>
      </c>
      <c r="E1838" s="2">
        <v>11451</v>
      </c>
      <c r="F1838" s="2">
        <v>12066</v>
      </c>
      <c r="G1838">
        <v>12681</v>
      </c>
      <c r="H1838">
        <v>13048</v>
      </c>
      <c r="I1838">
        <v>12915</v>
      </c>
      <c r="J1838" s="1">
        <v>13443</v>
      </c>
      <c r="K1838" s="1">
        <v>14373</v>
      </c>
      <c r="L1838" s="1">
        <v>15626</v>
      </c>
      <c r="M1838" s="2">
        <v>5615</v>
      </c>
      <c r="N1838" s="2">
        <v>5729</v>
      </c>
      <c r="O1838" s="1">
        <v>5616</v>
      </c>
      <c r="P1838">
        <v>5259</v>
      </c>
      <c r="Q1838" s="1">
        <v>4387</v>
      </c>
      <c r="R1838" s="1">
        <v>4121</v>
      </c>
      <c r="S1838" s="1">
        <v>4049</v>
      </c>
      <c r="T1838" s="1">
        <v>3981</v>
      </c>
    </row>
    <row r="1839" spans="1:20" x14ac:dyDescent="0.25">
      <c r="A1839" s="3" t="s">
        <v>1155</v>
      </c>
      <c r="B1839" s="3">
        <v>73</v>
      </c>
      <c r="C1839" s="2">
        <v>38</v>
      </c>
      <c r="D1839" s="2" t="str">
        <f t="shared" si="29"/>
        <v>38073</v>
      </c>
      <c r="E1839" s="2">
        <v>5457</v>
      </c>
      <c r="F1839" s="2">
        <v>5890</v>
      </c>
      <c r="G1839">
        <v>5921</v>
      </c>
      <c r="H1839">
        <v>6698</v>
      </c>
      <c r="I1839">
        <v>7102</v>
      </c>
      <c r="J1839" s="1">
        <v>8078</v>
      </c>
      <c r="K1839" s="1">
        <v>8876</v>
      </c>
      <c r="L1839" s="1">
        <v>10061</v>
      </c>
      <c r="M1839" s="2">
        <v>2656</v>
      </c>
      <c r="N1839" s="2">
        <v>2604</v>
      </c>
      <c r="O1839" s="1">
        <v>2569</v>
      </c>
      <c r="P1839">
        <v>2712</v>
      </c>
      <c r="Q1839" s="1">
        <v>2602</v>
      </c>
      <c r="R1839" s="1">
        <v>2633</v>
      </c>
      <c r="S1839" s="1">
        <v>2608</v>
      </c>
      <c r="T1839" s="1">
        <v>2581</v>
      </c>
    </row>
    <row r="1840" spans="1:20" x14ac:dyDescent="0.25">
      <c r="A1840" s="3" t="s">
        <v>834</v>
      </c>
      <c r="B1840" s="3">
        <v>75</v>
      </c>
      <c r="C1840" s="2">
        <v>38</v>
      </c>
      <c r="D1840" s="2" t="str">
        <f t="shared" si="29"/>
        <v>38075</v>
      </c>
      <c r="E1840" s="2">
        <v>2470</v>
      </c>
      <c r="F1840" s="2">
        <v>2610</v>
      </c>
      <c r="G1840">
        <v>3160</v>
      </c>
      <c r="H1840">
        <v>3608</v>
      </c>
      <c r="I1840">
        <v>3828</v>
      </c>
      <c r="J1840" s="1">
        <v>4698</v>
      </c>
      <c r="K1840" s="1">
        <v>5405</v>
      </c>
      <c r="L1840" s="1">
        <v>5533</v>
      </c>
      <c r="M1840" s="2">
        <v>1386</v>
      </c>
      <c r="N1840" s="2">
        <v>1413</v>
      </c>
      <c r="O1840" s="1">
        <v>1558</v>
      </c>
      <c r="P1840">
        <v>1530</v>
      </c>
      <c r="Q1840" s="1">
        <v>1395</v>
      </c>
      <c r="R1840" s="1">
        <v>1628</v>
      </c>
      <c r="S1840" s="1">
        <v>1711</v>
      </c>
      <c r="T1840" s="1">
        <v>1617</v>
      </c>
    </row>
    <row r="1841" spans="1:20" x14ac:dyDescent="0.25">
      <c r="A1841" s="3" t="s">
        <v>412</v>
      </c>
      <c r="B1841" s="3">
        <v>77</v>
      </c>
      <c r="C1841" s="2">
        <v>38</v>
      </c>
      <c r="D1841" s="2" t="str">
        <f t="shared" si="29"/>
        <v>38077</v>
      </c>
      <c r="E1841" s="2">
        <v>16321</v>
      </c>
      <c r="F1841" s="2">
        <v>17998</v>
      </c>
      <c r="G1841">
        <v>18148</v>
      </c>
      <c r="H1841">
        <v>19207</v>
      </c>
      <c r="I1841">
        <v>18089</v>
      </c>
      <c r="J1841" s="1">
        <v>18824</v>
      </c>
      <c r="K1841" s="1">
        <v>19865</v>
      </c>
      <c r="L1841" s="1">
        <v>20519</v>
      </c>
      <c r="M1841" s="2">
        <v>7503</v>
      </c>
      <c r="N1841" s="2">
        <v>7575</v>
      </c>
      <c r="O1841" s="1">
        <v>7394</v>
      </c>
      <c r="P1841">
        <v>7182</v>
      </c>
      <c r="Q1841" s="1">
        <v>5749</v>
      </c>
      <c r="R1841" s="1">
        <v>5719</v>
      </c>
      <c r="S1841" s="1">
        <v>5535</v>
      </c>
      <c r="T1841" s="1">
        <v>4983</v>
      </c>
    </row>
    <row r="1842" spans="1:20" x14ac:dyDescent="0.25">
      <c r="A1842" s="3" t="s">
        <v>1156</v>
      </c>
      <c r="B1842" s="3">
        <v>79</v>
      </c>
      <c r="C1842" s="2">
        <v>38</v>
      </c>
      <c r="D1842" s="2" t="str">
        <f t="shared" si="29"/>
        <v>38079</v>
      </c>
      <c r="E1842" s="2">
        <v>13937</v>
      </c>
      <c r="F1842" s="2">
        <v>13674</v>
      </c>
      <c r="G1842">
        <v>12772</v>
      </c>
      <c r="H1842">
        <v>12177</v>
      </c>
      <c r="I1842">
        <v>11549</v>
      </c>
      <c r="J1842" s="1">
        <v>10641</v>
      </c>
      <c r="K1842" s="1">
        <v>11102</v>
      </c>
      <c r="L1842" s="1">
        <v>12583</v>
      </c>
      <c r="M1842" s="2">
        <v>5372</v>
      </c>
      <c r="N1842" s="2">
        <v>5027</v>
      </c>
      <c r="O1842" s="1">
        <v>4742</v>
      </c>
      <c r="P1842">
        <v>3923</v>
      </c>
      <c r="Q1842" s="1">
        <v>3015</v>
      </c>
      <c r="R1842" s="1">
        <v>2675</v>
      </c>
      <c r="S1842" s="1">
        <v>2702</v>
      </c>
      <c r="T1842" s="1">
        <v>2751</v>
      </c>
    </row>
    <row r="1843" spans="1:20" x14ac:dyDescent="0.25">
      <c r="A1843" s="3" t="s">
        <v>1157</v>
      </c>
      <c r="B1843" s="3">
        <v>81</v>
      </c>
      <c r="C1843" s="2">
        <v>38</v>
      </c>
      <c r="D1843" s="2" t="str">
        <f t="shared" si="29"/>
        <v>38081</v>
      </c>
      <c r="E1843" s="2">
        <v>3829</v>
      </c>
      <c r="F1843" s="2">
        <v>4366</v>
      </c>
      <c r="G1843">
        <v>4549</v>
      </c>
      <c r="H1843">
        <v>5512</v>
      </c>
      <c r="I1843">
        <v>5937</v>
      </c>
      <c r="J1843" s="1">
        <v>6856</v>
      </c>
      <c r="K1843" s="1">
        <v>7616</v>
      </c>
      <c r="L1843" s="1">
        <v>8693</v>
      </c>
      <c r="M1843" s="2">
        <v>2004</v>
      </c>
      <c r="N1843" s="2">
        <v>2016</v>
      </c>
      <c r="O1843" s="1">
        <v>2057</v>
      </c>
      <c r="P1843">
        <v>2210</v>
      </c>
      <c r="Q1843" s="1">
        <v>2025</v>
      </c>
      <c r="R1843" s="1">
        <v>2032</v>
      </c>
      <c r="S1843" s="1">
        <v>2141</v>
      </c>
      <c r="T1843" s="1">
        <v>2228</v>
      </c>
    </row>
    <row r="1844" spans="1:20" x14ac:dyDescent="0.25">
      <c r="A1844" s="3" t="s">
        <v>571</v>
      </c>
      <c r="B1844" s="3">
        <v>83</v>
      </c>
      <c r="C1844" s="2">
        <v>38</v>
      </c>
      <c r="D1844" s="2" t="str">
        <f t="shared" si="29"/>
        <v>38083</v>
      </c>
      <c r="E1844" s="2">
        <v>1321</v>
      </c>
      <c r="F1844" s="2">
        <v>1710</v>
      </c>
      <c r="G1844">
        <v>2148</v>
      </c>
      <c r="H1844">
        <v>2819</v>
      </c>
      <c r="I1844">
        <v>3232</v>
      </c>
      <c r="J1844" s="1">
        <v>4350</v>
      </c>
      <c r="K1844" s="1">
        <v>5253</v>
      </c>
      <c r="L1844" s="1">
        <v>6616</v>
      </c>
      <c r="M1844" s="2">
        <v>894</v>
      </c>
      <c r="N1844" s="2">
        <v>924</v>
      </c>
      <c r="O1844" s="1">
        <v>1061</v>
      </c>
      <c r="P1844">
        <v>1180</v>
      </c>
      <c r="Q1844" s="1">
        <v>1202</v>
      </c>
      <c r="R1844" s="1">
        <v>1386</v>
      </c>
      <c r="S1844" s="1">
        <v>1486</v>
      </c>
      <c r="T1844" s="1">
        <v>1568</v>
      </c>
    </row>
    <row r="1845" spans="1:20" x14ac:dyDescent="0.25">
      <c r="A1845" s="3" t="s">
        <v>507</v>
      </c>
      <c r="B1845" s="3">
        <v>85</v>
      </c>
      <c r="C1845" s="2">
        <v>38</v>
      </c>
      <c r="D1845" s="2" t="str">
        <f t="shared" si="29"/>
        <v>38085</v>
      </c>
      <c r="E1845" s="2">
        <v>4153</v>
      </c>
      <c r="F1845" s="2">
        <v>4044</v>
      </c>
      <c r="G1845">
        <v>3761</v>
      </c>
      <c r="H1845">
        <v>3620</v>
      </c>
      <c r="I1845">
        <v>3632</v>
      </c>
      <c r="J1845" s="1">
        <v>3662</v>
      </c>
      <c r="K1845" s="1">
        <v>3696</v>
      </c>
      <c r="L1845" s="1">
        <v>4419</v>
      </c>
      <c r="M1845" s="2">
        <v>1311</v>
      </c>
      <c r="N1845" s="2">
        <v>1216</v>
      </c>
      <c r="O1845" s="1">
        <v>1175</v>
      </c>
      <c r="P1845">
        <v>1062</v>
      </c>
      <c r="Q1845" s="1">
        <v>943</v>
      </c>
      <c r="R1845" s="1">
        <v>851</v>
      </c>
      <c r="S1845" s="1">
        <v>862</v>
      </c>
      <c r="T1845" s="1">
        <v>1043</v>
      </c>
    </row>
    <row r="1846" spans="1:20" x14ac:dyDescent="0.25">
      <c r="A1846" s="3" t="s">
        <v>1158</v>
      </c>
      <c r="B1846" s="3">
        <v>87</v>
      </c>
      <c r="C1846" s="2">
        <v>38</v>
      </c>
      <c r="D1846" s="2" t="str">
        <f t="shared" si="29"/>
        <v>38087</v>
      </c>
      <c r="E1846" s="2">
        <v>727</v>
      </c>
      <c r="F1846" s="2">
        <v>767</v>
      </c>
      <c r="G1846">
        <v>907</v>
      </c>
      <c r="H1846">
        <v>1157</v>
      </c>
      <c r="I1846">
        <v>1484</v>
      </c>
      <c r="J1846" s="1">
        <v>1893</v>
      </c>
      <c r="K1846" s="1">
        <v>2315</v>
      </c>
      <c r="L1846" s="1">
        <v>2932</v>
      </c>
      <c r="M1846" s="2">
        <v>436</v>
      </c>
      <c r="N1846" s="2">
        <v>451</v>
      </c>
      <c r="O1846" s="1">
        <v>481</v>
      </c>
      <c r="P1846">
        <v>513</v>
      </c>
      <c r="Q1846" s="1">
        <v>477</v>
      </c>
      <c r="R1846" s="1">
        <v>622</v>
      </c>
      <c r="S1846" s="1">
        <v>702</v>
      </c>
      <c r="T1846" s="1">
        <v>897</v>
      </c>
    </row>
    <row r="1847" spans="1:20" x14ac:dyDescent="0.25">
      <c r="A1847" s="3" t="s">
        <v>416</v>
      </c>
      <c r="B1847" s="3">
        <v>89</v>
      </c>
      <c r="C1847" s="2">
        <v>38</v>
      </c>
      <c r="D1847" s="2" t="str">
        <f t="shared" si="29"/>
        <v>38089</v>
      </c>
      <c r="E1847" s="2">
        <v>24199</v>
      </c>
      <c r="F1847" s="2">
        <v>22636</v>
      </c>
      <c r="G1847">
        <v>22832</v>
      </c>
      <c r="H1847">
        <v>23697</v>
      </c>
      <c r="I1847">
        <v>19613</v>
      </c>
      <c r="J1847" s="1">
        <v>18451</v>
      </c>
      <c r="K1847" s="1">
        <v>16137</v>
      </c>
      <c r="L1847" s="1">
        <v>15414</v>
      </c>
      <c r="M1847" s="2">
        <v>10735</v>
      </c>
      <c r="N1847" s="2">
        <v>9722</v>
      </c>
      <c r="O1847" s="1">
        <v>9585</v>
      </c>
      <c r="P1847">
        <v>8487</v>
      </c>
      <c r="Q1847" s="1">
        <v>5748</v>
      </c>
      <c r="R1847" s="1">
        <v>5103</v>
      </c>
      <c r="S1847" s="1">
        <v>4194</v>
      </c>
      <c r="T1847" s="1">
        <v>3599</v>
      </c>
    </row>
    <row r="1848" spans="1:20" x14ac:dyDescent="0.25">
      <c r="A1848" s="3" t="s">
        <v>841</v>
      </c>
      <c r="B1848" s="3">
        <v>91</v>
      </c>
      <c r="C1848" s="2">
        <v>38</v>
      </c>
      <c r="D1848" s="2" t="str">
        <f t="shared" ref="D1848:D1911" si="30">TEXT((C1848*1000+B1848),"00000")</f>
        <v>38091</v>
      </c>
      <c r="E1848" s="2">
        <v>1975</v>
      </c>
      <c r="F1848" s="2">
        <v>2258</v>
      </c>
      <c r="G1848">
        <v>2420</v>
      </c>
      <c r="H1848">
        <v>3106</v>
      </c>
      <c r="I1848">
        <v>3749</v>
      </c>
      <c r="J1848" s="1">
        <v>4719</v>
      </c>
      <c r="K1848" s="1">
        <v>5145</v>
      </c>
      <c r="L1848" s="1">
        <v>6193</v>
      </c>
      <c r="M1848" s="2">
        <v>1171</v>
      </c>
      <c r="N1848" s="2">
        <v>1231</v>
      </c>
      <c r="O1848" s="1">
        <v>1311</v>
      </c>
      <c r="P1848">
        <v>1447</v>
      </c>
      <c r="Q1848" s="1">
        <v>1394</v>
      </c>
      <c r="R1848" s="1">
        <v>1549</v>
      </c>
      <c r="S1848" s="1">
        <v>1528</v>
      </c>
      <c r="T1848" s="1">
        <v>1564</v>
      </c>
    </row>
    <row r="1849" spans="1:20" x14ac:dyDescent="0.25">
      <c r="A1849" s="3" t="s">
        <v>1159</v>
      </c>
      <c r="B1849" s="3">
        <v>93</v>
      </c>
      <c r="C1849" s="2">
        <v>38</v>
      </c>
      <c r="D1849" s="2" t="str">
        <f t="shared" si="30"/>
        <v>38093</v>
      </c>
      <c r="E1849" s="2">
        <v>21100</v>
      </c>
      <c r="F1849" s="2">
        <v>21908</v>
      </c>
      <c r="G1849">
        <v>22241</v>
      </c>
      <c r="H1849">
        <v>24154</v>
      </c>
      <c r="I1849">
        <v>23550</v>
      </c>
      <c r="J1849" s="1">
        <v>25137</v>
      </c>
      <c r="K1849" s="1">
        <v>24158</v>
      </c>
      <c r="L1849" s="1">
        <v>23495</v>
      </c>
      <c r="M1849" s="2">
        <v>9862</v>
      </c>
      <c r="N1849" s="2">
        <v>9817</v>
      </c>
      <c r="O1849" s="1">
        <v>9770</v>
      </c>
      <c r="P1849">
        <v>9663</v>
      </c>
      <c r="Q1849" s="1">
        <v>7741</v>
      </c>
      <c r="R1849" s="1">
        <v>7037</v>
      </c>
      <c r="S1849" s="1">
        <v>6285</v>
      </c>
      <c r="T1849" s="1">
        <v>5676</v>
      </c>
    </row>
    <row r="1850" spans="1:20" x14ac:dyDescent="0.25">
      <c r="A1850" s="3" t="s">
        <v>1160</v>
      </c>
      <c r="B1850" s="3">
        <v>95</v>
      </c>
      <c r="C1850" s="2">
        <v>38</v>
      </c>
      <c r="D1850" s="2" t="str">
        <f t="shared" si="30"/>
        <v>38095</v>
      </c>
      <c r="E1850" s="2">
        <v>2246</v>
      </c>
      <c r="F1850" s="2">
        <v>2876</v>
      </c>
      <c r="G1850">
        <v>3627</v>
      </c>
      <c r="H1850">
        <v>4052</v>
      </c>
      <c r="I1850">
        <v>4645</v>
      </c>
      <c r="J1850" s="1">
        <v>5624</v>
      </c>
      <c r="K1850" s="1">
        <v>6360</v>
      </c>
      <c r="L1850" s="1">
        <v>7200</v>
      </c>
      <c r="M1850" s="2">
        <v>1449</v>
      </c>
      <c r="N1850" s="2">
        <v>1558</v>
      </c>
      <c r="O1850" s="1">
        <v>1770</v>
      </c>
      <c r="P1850">
        <v>1692</v>
      </c>
      <c r="Q1850" s="1">
        <v>1684</v>
      </c>
      <c r="R1850" s="1">
        <v>1855</v>
      </c>
      <c r="S1850" s="1">
        <v>1938</v>
      </c>
      <c r="T1850" s="1">
        <v>1888</v>
      </c>
    </row>
    <row r="1851" spans="1:20" x14ac:dyDescent="0.25">
      <c r="A1851" s="3" t="s">
        <v>1161</v>
      </c>
      <c r="B1851" s="3">
        <v>97</v>
      </c>
      <c r="C1851" s="2">
        <v>38</v>
      </c>
      <c r="D1851" s="2" t="str">
        <f t="shared" si="30"/>
        <v>38097</v>
      </c>
      <c r="E1851" s="2">
        <v>8121</v>
      </c>
      <c r="F1851" s="2">
        <v>8477</v>
      </c>
      <c r="G1851">
        <v>8752</v>
      </c>
      <c r="H1851">
        <v>9624</v>
      </c>
      <c r="I1851">
        <v>9571</v>
      </c>
      <c r="J1851" s="1">
        <v>10583</v>
      </c>
      <c r="K1851" s="1">
        <v>11359</v>
      </c>
      <c r="L1851" s="1">
        <v>12300</v>
      </c>
      <c r="M1851" s="2">
        <v>3780</v>
      </c>
      <c r="N1851" s="2">
        <v>3708</v>
      </c>
      <c r="O1851" s="1">
        <v>3770</v>
      </c>
      <c r="P1851">
        <v>3926</v>
      </c>
      <c r="Q1851" s="1">
        <v>3529</v>
      </c>
      <c r="R1851" s="1">
        <v>3412</v>
      </c>
      <c r="S1851" s="1">
        <v>3342</v>
      </c>
      <c r="T1851" s="1">
        <v>3042</v>
      </c>
    </row>
    <row r="1852" spans="1:20" x14ac:dyDescent="0.25">
      <c r="A1852" s="3" t="s">
        <v>1162</v>
      </c>
      <c r="B1852" s="3">
        <v>99</v>
      </c>
      <c r="C1852" s="2">
        <v>38</v>
      </c>
      <c r="D1852" s="2" t="str">
        <f t="shared" si="30"/>
        <v>38099</v>
      </c>
      <c r="E1852" s="2">
        <v>11119</v>
      </c>
      <c r="F1852" s="2">
        <v>12389</v>
      </c>
      <c r="G1852">
        <v>13840</v>
      </c>
      <c r="H1852">
        <v>15371</v>
      </c>
      <c r="I1852">
        <v>16251</v>
      </c>
      <c r="J1852" s="1">
        <v>17997</v>
      </c>
      <c r="K1852" s="1">
        <v>18859</v>
      </c>
      <c r="L1852" s="1">
        <v>20747</v>
      </c>
      <c r="M1852" s="2">
        <v>5498</v>
      </c>
      <c r="N1852" s="2">
        <v>5757</v>
      </c>
      <c r="O1852" s="1">
        <v>6093</v>
      </c>
      <c r="P1852">
        <v>6153</v>
      </c>
      <c r="Q1852" s="1">
        <v>5307</v>
      </c>
      <c r="R1852" s="1">
        <v>5508</v>
      </c>
      <c r="S1852" s="1">
        <v>5199</v>
      </c>
      <c r="T1852" s="1">
        <v>4814</v>
      </c>
    </row>
    <row r="1853" spans="1:20" x14ac:dyDescent="0.25">
      <c r="A1853" s="3" t="s">
        <v>1163</v>
      </c>
      <c r="B1853" s="3">
        <v>101</v>
      </c>
      <c r="C1853" s="2">
        <v>38</v>
      </c>
      <c r="D1853" s="2" t="str">
        <f t="shared" si="30"/>
        <v>38101</v>
      </c>
      <c r="E1853" s="2">
        <v>61675</v>
      </c>
      <c r="F1853" s="2">
        <v>58795</v>
      </c>
      <c r="G1853">
        <v>57921</v>
      </c>
      <c r="H1853">
        <v>58392</v>
      </c>
      <c r="I1853">
        <v>58560</v>
      </c>
      <c r="J1853" s="1">
        <v>47072</v>
      </c>
      <c r="K1853" s="1">
        <v>34782</v>
      </c>
      <c r="L1853" s="1">
        <v>31981</v>
      </c>
      <c r="M1853" s="2">
        <v>26744</v>
      </c>
      <c r="N1853" s="2">
        <v>25097</v>
      </c>
      <c r="O1853" s="1">
        <v>23585</v>
      </c>
      <c r="P1853">
        <v>21521</v>
      </c>
      <c r="Q1853" s="1">
        <v>17402</v>
      </c>
      <c r="R1853" s="1">
        <v>14098</v>
      </c>
      <c r="S1853" s="1">
        <v>10130</v>
      </c>
      <c r="T1853" s="1">
        <v>8567</v>
      </c>
    </row>
    <row r="1854" spans="1:20" x14ac:dyDescent="0.25">
      <c r="A1854" s="3" t="s">
        <v>466</v>
      </c>
      <c r="B1854" s="3">
        <v>103</v>
      </c>
      <c r="C1854" s="2">
        <v>38</v>
      </c>
      <c r="D1854" s="2" t="str">
        <f t="shared" si="30"/>
        <v>38103</v>
      </c>
      <c r="E1854" s="2">
        <v>4207</v>
      </c>
      <c r="F1854" s="2">
        <v>5102</v>
      </c>
      <c r="G1854">
        <v>5864</v>
      </c>
      <c r="H1854">
        <v>6979</v>
      </c>
      <c r="I1854">
        <v>7847</v>
      </c>
      <c r="J1854" s="1">
        <v>9237</v>
      </c>
      <c r="K1854" s="1">
        <v>10417</v>
      </c>
      <c r="L1854" s="1">
        <v>11198</v>
      </c>
      <c r="M1854" s="2">
        <v>2481</v>
      </c>
      <c r="N1854" s="2">
        <v>2643</v>
      </c>
      <c r="O1854" s="1">
        <v>2869</v>
      </c>
      <c r="P1854">
        <v>2886</v>
      </c>
      <c r="Q1854" s="1">
        <v>2881</v>
      </c>
      <c r="R1854" s="1">
        <v>3025</v>
      </c>
      <c r="S1854" s="1">
        <v>3017</v>
      </c>
      <c r="T1854" s="1">
        <v>2913</v>
      </c>
    </row>
    <row r="1855" spans="1:20" x14ac:dyDescent="0.25">
      <c r="A1855" s="3" t="s">
        <v>1164</v>
      </c>
      <c r="B1855" s="3">
        <v>105</v>
      </c>
      <c r="C1855" s="2">
        <v>38</v>
      </c>
      <c r="D1855" s="2" t="str">
        <f t="shared" si="30"/>
        <v>38105</v>
      </c>
      <c r="E1855" s="2">
        <v>22398</v>
      </c>
      <c r="F1855" s="2">
        <v>19761</v>
      </c>
      <c r="G1855">
        <v>21129</v>
      </c>
      <c r="H1855">
        <v>22237</v>
      </c>
      <c r="I1855">
        <v>19301</v>
      </c>
      <c r="J1855" s="1">
        <v>22051</v>
      </c>
      <c r="K1855" s="1">
        <v>16442</v>
      </c>
      <c r="L1855" s="1">
        <v>16315</v>
      </c>
      <c r="M1855" s="2">
        <v>10464</v>
      </c>
      <c r="N1855" s="2">
        <v>9680</v>
      </c>
      <c r="O1855" s="1">
        <v>10180</v>
      </c>
      <c r="P1855">
        <v>8953</v>
      </c>
      <c r="Q1855" s="1">
        <v>6780</v>
      </c>
      <c r="R1855" s="1">
        <v>7149</v>
      </c>
      <c r="S1855" s="1">
        <v>5281</v>
      </c>
      <c r="T1855" s="1">
        <v>4571</v>
      </c>
    </row>
    <row r="1856" spans="1:20" x14ac:dyDescent="0.25">
      <c r="A1856" s="3" t="s">
        <v>371</v>
      </c>
      <c r="B1856" s="3">
        <v>1</v>
      </c>
      <c r="C1856" s="2">
        <v>39</v>
      </c>
      <c r="D1856" s="2" t="str">
        <f t="shared" si="30"/>
        <v>39001</v>
      </c>
      <c r="E1856" s="2">
        <v>28550</v>
      </c>
      <c r="F1856" s="2">
        <v>27330</v>
      </c>
      <c r="G1856">
        <v>25371</v>
      </c>
      <c r="H1856">
        <v>24328</v>
      </c>
      <c r="I1856">
        <v>18957</v>
      </c>
      <c r="J1856">
        <v>19982</v>
      </c>
      <c r="K1856">
        <v>20499</v>
      </c>
      <c r="L1856">
        <v>21705</v>
      </c>
      <c r="M1856" s="2">
        <v>12978</v>
      </c>
      <c r="N1856" s="2">
        <v>11822</v>
      </c>
      <c r="O1856">
        <v>10237</v>
      </c>
      <c r="P1856">
        <v>9117</v>
      </c>
      <c r="Q1856">
        <v>6890</v>
      </c>
      <c r="R1856">
        <v>6759</v>
      </c>
      <c r="S1856">
        <v>6648</v>
      </c>
      <c r="T1856">
        <v>6106</v>
      </c>
    </row>
    <row r="1857" spans="1:20" x14ac:dyDescent="0.25">
      <c r="A1857" s="3" t="s">
        <v>426</v>
      </c>
      <c r="B1857" s="3">
        <v>3</v>
      </c>
      <c r="C1857" s="2">
        <v>39</v>
      </c>
      <c r="D1857" s="2" t="str">
        <f t="shared" si="30"/>
        <v>39003</v>
      </c>
      <c r="E1857" s="2">
        <v>106331</v>
      </c>
      <c r="F1857" s="2">
        <v>108473</v>
      </c>
      <c r="G1857">
        <v>109755</v>
      </c>
      <c r="H1857">
        <v>112241</v>
      </c>
      <c r="I1857">
        <v>111144</v>
      </c>
      <c r="J1857">
        <v>103691</v>
      </c>
      <c r="K1857">
        <v>88183</v>
      </c>
      <c r="L1857">
        <v>73303</v>
      </c>
      <c r="M1857" s="2">
        <v>44999</v>
      </c>
      <c r="N1857" s="2">
        <v>44245</v>
      </c>
      <c r="O1857">
        <v>42758</v>
      </c>
      <c r="P1857">
        <v>41887</v>
      </c>
      <c r="Q1857">
        <v>35477</v>
      </c>
      <c r="R1857">
        <v>32265</v>
      </c>
      <c r="S1857">
        <v>26662</v>
      </c>
      <c r="T1857">
        <v>20650</v>
      </c>
    </row>
    <row r="1858" spans="1:20" x14ac:dyDescent="0.25">
      <c r="A1858" s="3" t="s">
        <v>1165</v>
      </c>
      <c r="B1858" s="3">
        <v>5</v>
      </c>
      <c r="C1858" s="2">
        <v>39</v>
      </c>
      <c r="D1858" s="2" t="str">
        <f t="shared" si="30"/>
        <v>39005</v>
      </c>
      <c r="E1858" s="2">
        <v>53139</v>
      </c>
      <c r="F1858" s="2">
        <v>52523</v>
      </c>
      <c r="G1858">
        <v>47507</v>
      </c>
      <c r="H1858">
        <v>46178</v>
      </c>
      <c r="I1858">
        <v>43303</v>
      </c>
      <c r="J1858">
        <v>38771</v>
      </c>
      <c r="K1858">
        <v>33040</v>
      </c>
      <c r="L1858">
        <v>29785</v>
      </c>
      <c r="M1858" s="2">
        <v>22141</v>
      </c>
      <c r="N1858" s="2">
        <v>20832</v>
      </c>
      <c r="O1858">
        <v>18139</v>
      </c>
      <c r="P1858">
        <v>17079</v>
      </c>
      <c r="Q1858">
        <v>13790</v>
      </c>
      <c r="R1858">
        <v>12746</v>
      </c>
      <c r="S1858">
        <v>10620</v>
      </c>
      <c r="T1858">
        <v>8984</v>
      </c>
    </row>
    <row r="1859" spans="1:20" x14ac:dyDescent="0.25">
      <c r="A1859" s="3" t="s">
        <v>1166</v>
      </c>
      <c r="B1859" s="3">
        <v>7</v>
      </c>
      <c r="C1859" s="2">
        <v>39</v>
      </c>
      <c r="D1859" s="2" t="str">
        <f t="shared" si="30"/>
        <v>39007</v>
      </c>
      <c r="E1859" s="2">
        <v>101497</v>
      </c>
      <c r="F1859" s="2">
        <v>102728</v>
      </c>
      <c r="G1859">
        <v>99821</v>
      </c>
      <c r="H1859">
        <v>104215</v>
      </c>
      <c r="I1859">
        <v>98237</v>
      </c>
      <c r="J1859">
        <v>93067</v>
      </c>
      <c r="K1859">
        <v>78695</v>
      </c>
      <c r="L1859">
        <v>68674</v>
      </c>
      <c r="M1859" s="2">
        <v>46099</v>
      </c>
      <c r="N1859" s="2">
        <v>43792</v>
      </c>
      <c r="O1859">
        <v>41214</v>
      </c>
      <c r="P1859">
        <v>40528</v>
      </c>
      <c r="Q1859">
        <v>33835</v>
      </c>
      <c r="R1859">
        <v>32506</v>
      </c>
      <c r="S1859">
        <v>26875</v>
      </c>
      <c r="T1859">
        <v>22327</v>
      </c>
    </row>
    <row r="1860" spans="1:20" x14ac:dyDescent="0.25">
      <c r="A1860" s="3" t="s">
        <v>1167</v>
      </c>
      <c r="B1860" s="3">
        <v>9</v>
      </c>
      <c r="C1860" s="2">
        <v>39</v>
      </c>
      <c r="D1860" s="2" t="str">
        <f t="shared" si="30"/>
        <v>39009</v>
      </c>
      <c r="E1860" s="2">
        <v>64757</v>
      </c>
      <c r="F1860" s="2">
        <v>62223</v>
      </c>
      <c r="G1860">
        <v>59549</v>
      </c>
      <c r="H1860">
        <v>56399</v>
      </c>
      <c r="I1860">
        <v>55747</v>
      </c>
      <c r="J1860">
        <v>46998</v>
      </c>
      <c r="K1860">
        <v>45839</v>
      </c>
      <c r="L1860">
        <v>46166</v>
      </c>
      <c r="M1860" s="2">
        <v>26385</v>
      </c>
      <c r="N1860" s="2">
        <v>24901</v>
      </c>
      <c r="O1860">
        <v>21737</v>
      </c>
      <c r="P1860">
        <v>19877</v>
      </c>
      <c r="Q1860">
        <v>16570</v>
      </c>
      <c r="R1860">
        <v>13614</v>
      </c>
      <c r="S1860">
        <v>12855</v>
      </c>
      <c r="T1860">
        <v>12713</v>
      </c>
    </row>
    <row r="1861" spans="1:20" x14ac:dyDescent="0.25">
      <c r="A1861" s="3" t="s">
        <v>1168</v>
      </c>
      <c r="B1861" s="3">
        <v>11</v>
      </c>
      <c r="C1861" s="2">
        <v>39</v>
      </c>
      <c r="D1861" s="2" t="str">
        <f t="shared" si="30"/>
        <v>39011</v>
      </c>
      <c r="E1861" s="2">
        <v>45949</v>
      </c>
      <c r="F1861" s="2">
        <v>46611</v>
      </c>
      <c r="G1861">
        <v>44585</v>
      </c>
      <c r="H1861">
        <v>42554</v>
      </c>
      <c r="I1861">
        <v>38602</v>
      </c>
      <c r="J1861">
        <v>36147</v>
      </c>
      <c r="K1861">
        <v>30637</v>
      </c>
      <c r="L1861">
        <v>28037</v>
      </c>
      <c r="M1861" s="2">
        <v>19585</v>
      </c>
      <c r="N1861" s="2">
        <v>18470</v>
      </c>
      <c r="O1861">
        <v>16907</v>
      </c>
      <c r="P1861">
        <v>15499</v>
      </c>
      <c r="Q1861">
        <v>12374</v>
      </c>
      <c r="R1861">
        <v>11314</v>
      </c>
      <c r="S1861">
        <v>9583</v>
      </c>
      <c r="T1861">
        <v>8139</v>
      </c>
    </row>
    <row r="1862" spans="1:20" x14ac:dyDescent="0.25">
      <c r="A1862" s="3" t="s">
        <v>1169</v>
      </c>
      <c r="B1862" s="3">
        <v>13</v>
      </c>
      <c r="C1862" s="2">
        <v>39</v>
      </c>
      <c r="D1862" s="2" t="str">
        <f t="shared" si="30"/>
        <v>39013</v>
      </c>
      <c r="E1862" s="2">
        <v>70400</v>
      </c>
      <c r="F1862" s="2">
        <v>70226</v>
      </c>
      <c r="G1862">
        <v>71074</v>
      </c>
      <c r="H1862">
        <v>82569</v>
      </c>
      <c r="I1862">
        <v>80917</v>
      </c>
      <c r="J1862">
        <v>83864</v>
      </c>
      <c r="K1862">
        <v>87740</v>
      </c>
      <c r="L1862">
        <v>95614</v>
      </c>
      <c r="M1862" s="2">
        <v>32452</v>
      </c>
      <c r="N1862" s="2">
        <v>31236</v>
      </c>
      <c r="O1862">
        <v>30575</v>
      </c>
      <c r="P1862">
        <v>31863</v>
      </c>
      <c r="Q1862">
        <v>27768</v>
      </c>
      <c r="R1862">
        <v>27716</v>
      </c>
      <c r="S1862">
        <v>26700</v>
      </c>
      <c r="T1862">
        <v>25597</v>
      </c>
    </row>
    <row r="1863" spans="1:20" x14ac:dyDescent="0.25">
      <c r="A1863" s="3" t="s">
        <v>374</v>
      </c>
      <c r="B1863" s="3">
        <v>15</v>
      </c>
      <c r="C1863" s="2">
        <v>39</v>
      </c>
      <c r="D1863" s="2" t="str">
        <f t="shared" si="30"/>
        <v>39015</v>
      </c>
      <c r="E1863" s="2">
        <v>44846</v>
      </c>
      <c r="F1863" s="2">
        <v>42285</v>
      </c>
      <c r="G1863">
        <v>34966</v>
      </c>
      <c r="H1863">
        <v>31920</v>
      </c>
      <c r="I1863">
        <v>26635</v>
      </c>
      <c r="J1863">
        <v>25178</v>
      </c>
      <c r="K1863">
        <v>22221</v>
      </c>
      <c r="L1863">
        <v>21638</v>
      </c>
      <c r="M1863" s="2">
        <v>19301</v>
      </c>
      <c r="N1863" s="2">
        <v>17193</v>
      </c>
      <c r="O1863">
        <v>13720</v>
      </c>
      <c r="P1863">
        <v>11846</v>
      </c>
      <c r="Q1863">
        <v>8936</v>
      </c>
      <c r="R1863">
        <v>8103</v>
      </c>
      <c r="S1863">
        <v>7082</v>
      </c>
      <c r="T1863">
        <v>6629</v>
      </c>
    </row>
    <row r="1864" spans="1:20" x14ac:dyDescent="0.25">
      <c r="A1864" s="3" t="s">
        <v>26</v>
      </c>
      <c r="B1864" s="3">
        <v>17</v>
      </c>
      <c r="C1864" s="2">
        <v>39</v>
      </c>
      <c r="D1864" s="2" t="str">
        <f t="shared" si="30"/>
        <v>39017</v>
      </c>
      <c r="E1864" s="2">
        <v>368130</v>
      </c>
      <c r="F1864" s="2">
        <v>332807</v>
      </c>
      <c r="G1864">
        <v>291479</v>
      </c>
      <c r="H1864">
        <v>258787</v>
      </c>
      <c r="I1864">
        <v>226207</v>
      </c>
      <c r="J1864">
        <v>199076</v>
      </c>
      <c r="K1864">
        <v>147203</v>
      </c>
      <c r="L1864">
        <v>120249</v>
      </c>
      <c r="M1864" s="2">
        <v>148273</v>
      </c>
      <c r="N1864" s="2">
        <v>129793</v>
      </c>
      <c r="O1864">
        <v>110353</v>
      </c>
      <c r="P1864">
        <v>92528</v>
      </c>
      <c r="Q1864">
        <v>69284</v>
      </c>
      <c r="R1864">
        <v>58544</v>
      </c>
      <c r="S1864">
        <v>42173</v>
      </c>
      <c r="T1864">
        <v>33366</v>
      </c>
    </row>
    <row r="1865" spans="1:20" x14ac:dyDescent="0.25">
      <c r="A1865" s="3" t="s">
        <v>93</v>
      </c>
      <c r="B1865" s="3">
        <v>19</v>
      </c>
      <c r="C1865" s="2">
        <v>39</v>
      </c>
      <c r="D1865" s="2" t="str">
        <f t="shared" si="30"/>
        <v>39019</v>
      </c>
      <c r="E1865" s="2">
        <v>28836</v>
      </c>
      <c r="F1865" s="2">
        <v>28836</v>
      </c>
      <c r="G1865">
        <v>26521</v>
      </c>
      <c r="H1865">
        <v>25598</v>
      </c>
      <c r="I1865">
        <v>21579</v>
      </c>
      <c r="J1865">
        <v>20857</v>
      </c>
      <c r="K1865">
        <v>19039</v>
      </c>
      <c r="L1865">
        <v>17449</v>
      </c>
      <c r="M1865" s="2">
        <v>13698</v>
      </c>
      <c r="N1865" s="2">
        <v>13016</v>
      </c>
      <c r="O1865">
        <v>11536</v>
      </c>
      <c r="P1865">
        <v>10323</v>
      </c>
      <c r="Q1865">
        <v>7881</v>
      </c>
      <c r="R1865">
        <v>6934</v>
      </c>
      <c r="S1865">
        <v>5807</v>
      </c>
      <c r="T1865">
        <v>4958</v>
      </c>
    </row>
    <row r="1866" spans="1:20" x14ac:dyDescent="0.25">
      <c r="A1866" s="3" t="s">
        <v>377</v>
      </c>
      <c r="B1866" s="3">
        <v>21</v>
      </c>
      <c r="C1866" s="2">
        <v>39</v>
      </c>
      <c r="D1866" s="2" t="str">
        <f t="shared" si="30"/>
        <v>39021</v>
      </c>
      <c r="E1866" s="2">
        <v>40097</v>
      </c>
      <c r="F1866" s="2">
        <v>38890</v>
      </c>
      <c r="G1866">
        <v>36019</v>
      </c>
      <c r="H1866">
        <v>33649</v>
      </c>
      <c r="I1866">
        <v>30491</v>
      </c>
      <c r="J1866">
        <v>29714</v>
      </c>
      <c r="K1866">
        <v>26793</v>
      </c>
      <c r="L1866">
        <v>25258</v>
      </c>
      <c r="M1866" s="2">
        <v>16755</v>
      </c>
      <c r="N1866" s="2">
        <v>15890</v>
      </c>
      <c r="O1866">
        <v>14030</v>
      </c>
      <c r="P1866">
        <v>12503</v>
      </c>
      <c r="Q1866">
        <v>10172</v>
      </c>
      <c r="R1866">
        <v>9488</v>
      </c>
      <c r="S1866">
        <v>8571</v>
      </c>
      <c r="T1866">
        <v>7516</v>
      </c>
    </row>
    <row r="1867" spans="1:20" x14ac:dyDescent="0.25">
      <c r="A1867" s="3" t="s">
        <v>95</v>
      </c>
      <c r="B1867" s="3">
        <v>23</v>
      </c>
      <c r="C1867" s="2">
        <v>39</v>
      </c>
      <c r="D1867" s="2" t="str">
        <f t="shared" si="30"/>
        <v>39023</v>
      </c>
      <c r="E1867" s="2">
        <v>138333</v>
      </c>
      <c r="F1867" s="2">
        <v>144742</v>
      </c>
      <c r="G1867">
        <v>147548</v>
      </c>
      <c r="H1867">
        <v>150236</v>
      </c>
      <c r="I1867">
        <v>157115</v>
      </c>
      <c r="J1867">
        <v>131440</v>
      </c>
      <c r="K1867">
        <v>111661</v>
      </c>
      <c r="L1867">
        <v>95647</v>
      </c>
      <c r="M1867" s="2">
        <v>61419</v>
      </c>
      <c r="N1867" s="2">
        <v>61056</v>
      </c>
      <c r="O1867">
        <v>58377</v>
      </c>
      <c r="P1867">
        <v>56398</v>
      </c>
      <c r="Q1867">
        <v>50071</v>
      </c>
      <c r="R1867">
        <v>40901</v>
      </c>
      <c r="S1867">
        <v>33507</v>
      </c>
      <c r="T1867">
        <v>27540</v>
      </c>
    </row>
    <row r="1868" spans="1:20" x14ac:dyDescent="0.25">
      <c r="A1868" s="3" t="s">
        <v>1170</v>
      </c>
      <c r="B1868" s="3">
        <v>25</v>
      </c>
      <c r="C1868" s="2">
        <v>39</v>
      </c>
      <c r="D1868" s="2" t="str">
        <f t="shared" si="30"/>
        <v>39025</v>
      </c>
      <c r="E1868" s="2">
        <v>197363</v>
      </c>
      <c r="F1868" s="2">
        <v>177977</v>
      </c>
      <c r="G1868">
        <v>150187</v>
      </c>
      <c r="H1868">
        <v>128483</v>
      </c>
      <c r="I1868">
        <v>95372</v>
      </c>
      <c r="J1868">
        <v>80530</v>
      </c>
      <c r="K1868">
        <v>42182</v>
      </c>
      <c r="L1868">
        <v>34109</v>
      </c>
      <c r="M1868" s="2">
        <v>80656</v>
      </c>
      <c r="N1868" s="2">
        <v>69226</v>
      </c>
      <c r="O1868">
        <v>55315</v>
      </c>
      <c r="P1868">
        <v>44760</v>
      </c>
      <c r="Q1868">
        <v>27530</v>
      </c>
      <c r="R1868">
        <v>22939</v>
      </c>
      <c r="S1868">
        <v>12917</v>
      </c>
      <c r="T1868">
        <v>10208</v>
      </c>
    </row>
    <row r="1869" spans="1:20" x14ac:dyDescent="0.25">
      <c r="A1869" s="3" t="s">
        <v>379</v>
      </c>
      <c r="B1869" s="3">
        <v>27</v>
      </c>
      <c r="C1869" s="2">
        <v>39</v>
      </c>
      <c r="D1869" s="2" t="str">
        <f t="shared" si="30"/>
        <v>39027</v>
      </c>
      <c r="E1869" s="2">
        <v>42040</v>
      </c>
      <c r="F1869" s="2">
        <v>40543</v>
      </c>
      <c r="G1869">
        <v>35415</v>
      </c>
      <c r="H1869">
        <v>34603</v>
      </c>
      <c r="I1869">
        <v>31464</v>
      </c>
      <c r="J1869">
        <v>30004</v>
      </c>
      <c r="K1869">
        <v>25572</v>
      </c>
      <c r="L1869">
        <v>22574</v>
      </c>
      <c r="M1869" s="2">
        <v>18133</v>
      </c>
      <c r="N1869" s="2">
        <v>16577</v>
      </c>
      <c r="O1869">
        <v>13740</v>
      </c>
      <c r="P1869">
        <v>12866</v>
      </c>
      <c r="Q1869">
        <v>10412</v>
      </c>
      <c r="R1869">
        <v>9690</v>
      </c>
      <c r="S1869">
        <v>8123</v>
      </c>
      <c r="T1869">
        <v>7005</v>
      </c>
    </row>
    <row r="1870" spans="1:20" x14ac:dyDescent="0.25">
      <c r="A1870" s="3" t="s">
        <v>1171</v>
      </c>
      <c r="B1870" s="3">
        <v>29</v>
      </c>
      <c r="C1870" s="2">
        <v>39</v>
      </c>
      <c r="D1870" s="2" t="str">
        <f t="shared" si="30"/>
        <v>39029</v>
      </c>
      <c r="E1870" s="2">
        <v>107841</v>
      </c>
      <c r="F1870" s="2">
        <v>112075</v>
      </c>
      <c r="G1870">
        <v>108276</v>
      </c>
      <c r="H1870">
        <v>113572</v>
      </c>
      <c r="I1870">
        <v>108310</v>
      </c>
      <c r="J1870">
        <v>107004</v>
      </c>
      <c r="K1870">
        <v>98920</v>
      </c>
      <c r="L1870">
        <v>90121</v>
      </c>
      <c r="M1870" s="2">
        <v>47088</v>
      </c>
      <c r="N1870" s="2">
        <v>46083</v>
      </c>
      <c r="O1870">
        <v>44035</v>
      </c>
      <c r="P1870">
        <v>43029</v>
      </c>
      <c r="Q1870">
        <v>35960</v>
      </c>
      <c r="R1870">
        <v>34396</v>
      </c>
      <c r="S1870">
        <v>30255</v>
      </c>
      <c r="T1870">
        <v>25307</v>
      </c>
    </row>
    <row r="1871" spans="1:20" x14ac:dyDescent="0.25">
      <c r="A1871" s="3" t="s">
        <v>1172</v>
      </c>
      <c r="B1871" s="3">
        <v>31</v>
      </c>
      <c r="C1871" s="2">
        <v>39</v>
      </c>
      <c r="D1871" s="2" t="str">
        <f t="shared" si="30"/>
        <v>39031</v>
      </c>
      <c r="E1871" s="2">
        <v>36901</v>
      </c>
      <c r="F1871" s="2">
        <v>36655</v>
      </c>
      <c r="G1871">
        <v>35427</v>
      </c>
      <c r="H1871">
        <v>36024</v>
      </c>
      <c r="I1871">
        <v>33486</v>
      </c>
      <c r="J1871">
        <v>32224</v>
      </c>
      <c r="K1871">
        <v>31141</v>
      </c>
      <c r="L1871">
        <v>30594</v>
      </c>
      <c r="M1871" s="2">
        <v>16545</v>
      </c>
      <c r="N1871" s="2">
        <v>16107</v>
      </c>
      <c r="O1871">
        <v>14964</v>
      </c>
      <c r="P1871">
        <v>14230</v>
      </c>
      <c r="Q1871">
        <v>12044</v>
      </c>
      <c r="R1871">
        <v>11157</v>
      </c>
      <c r="S1871">
        <v>10168</v>
      </c>
      <c r="T1871">
        <v>9196</v>
      </c>
    </row>
    <row r="1872" spans="1:20" x14ac:dyDescent="0.25">
      <c r="A1872" s="3" t="s">
        <v>100</v>
      </c>
      <c r="B1872" s="3">
        <v>33</v>
      </c>
      <c r="C1872" s="2">
        <v>39</v>
      </c>
      <c r="D1872" s="2" t="str">
        <f t="shared" si="30"/>
        <v>39033</v>
      </c>
      <c r="E1872" s="2">
        <v>43784</v>
      </c>
      <c r="F1872" s="2">
        <v>46966</v>
      </c>
      <c r="G1872">
        <v>47870</v>
      </c>
      <c r="H1872">
        <v>50075</v>
      </c>
      <c r="I1872">
        <v>50364</v>
      </c>
      <c r="J1872">
        <v>46775</v>
      </c>
      <c r="K1872">
        <v>38738</v>
      </c>
      <c r="L1872">
        <v>35571</v>
      </c>
      <c r="M1872" s="2">
        <v>20167</v>
      </c>
      <c r="N1872" s="2">
        <v>20178</v>
      </c>
      <c r="O1872">
        <v>19514</v>
      </c>
      <c r="P1872">
        <v>19537</v>
      </c>
      <c r="Q1872">
        <v>16914</v>
      </c>
      <c r="R1872">
        <v>15231</v>
      </c>
      <c r="S1872">
        <v>12564</v>
      </c>
      <c r="T1872">
        <v>10755</v>
      </c>
    </row>
    <row r="1873" spans="1:20" x14ac:dyDescent="0.25">
      <c r="A1873" s="3" t="s">
        <v>1173</v>
      </c>
      <c r="B1873" s="3">
        <v>35</v>
      </c>
      <c r="C1873" s="2">
        <v>39</v>
      </c>
      <c r="D1873" s="2" t="str">
        <f t="shared" si="30"/>
        <v>39035</v>
      </c>
      <c r="E1873" s="2">
        <v>1280122</v>
      </c>
      <c r="F1873" s="2">
        <v>1393978</v>
      </c>
      <c r="G1873">
        <v>1412140</v>
      </c>
      <c r="H1873">
        <v>1498400</v>
      </c>
      <c r="I1873">
        <v>1720835</v>
      </c>
      <c r="J1873">
        <v>1647895</v>
      </c>
      <c r="K1873">
        <v>1389532</v>
      </c>
      <c r="L1873">
        <v>1217250</v>
      </c>
      <c r="M1873" s="2">
        <v>621763</v>
      </c>
      <c r="N1873" s="2">
        <v>616903</v>
      </c>
      <c r="O1873">
        <v>604538</v>
      </c>
      <c r="P1873">
        <v>596637</v>
      </c>
      <c r="Q1873">
        <v>577483</v>
      </c>
      <c r="R1873">
        <v>518682</v>
      </c>
      <c r="S1873">
        <v>414889</v>
      </c>
      <c r="T1873">
        <v>348063</v>
      </c>
    </row>
    <row r="1874" spans="1:20" x14ac:dyDescent="0.25">
      <c r="A1874" s="3" t="s">
        <v>1174</v>
      </c>
      <c r="B1874" s="3">
        <v>37</v>
      </c>
      <c r="C1874" s="2">
        <v>39</v>
      </c>
      <c r="D1874" s="2" t="str">
        <f t="shared" si="30"/>
        <v>39037</v>
      </c>
      <c r="E1874" s="2">
        <v>52959</v>
      </c>
      <c r="F1874" s="2">
        <v>53309</v>
      </c>
      <c r="G1874">
        <v>53619</v>
      </c>
      <c r="H1874">
        <v>55096</v>
      </c>
      <c r="I1874">
        <v>49141</v>
      </c>
      <c r="J1874">
        <v>45612</v>
      </c>
      <c r="K1874">
        <v>41799</v>
      </c>
      <c r="L1874">
        <v>38831</v>
      </c>
      <c r="M1874" s="2">
        <v>22730</v>
      </c>
      <c r="N1874" s="2">
        <v>21583</v>
      </c>
      <c r="O1874">
        <v>20338</v>
      </c>
      <c r="P1874">
        <v>20016</v>
      </c>
      <c r="Q1874">
        <v>16464</v>
      </c>
      <c r="R1874">
        <v>14800</v>
      </c>
      <c r="S1874">
        <v>13140</v>
      </c>
      <c r="T1874">
        <v>11494</v>
      </c>
    </row>
    <row r="1875" spans="1:20" x14ac:dyDescent="0.25">
      <c r="A1875" s="3" t="s">
        <v>1175</v>
      </c>
      <c r="B1875" s="3">
        <v>39</v>
      </c>
      <c r="C1875" s="2">
        <v>39</v>
      </c>
      <c r="D1875" s="2" t="str">
        <f t="shared" si="30"/>
        <v>39039</v>
      </c>
      <c r="E1875" s="2">
        <v>39037</v>
      </c>
      <c r="F1875" s="2">
        <v>39500</v>
      </c>
      <c r="G1875">
        <v>39350</v>
      </c>
      <c r="H1875">
        <v>39987</v>
      </c>
      <c r="I1875">
        <v>36949</v>
      </c>
      <c r="J1875">
        <v>31508</v>
      </c>
      <c r="K1875">
        <v>25925</v>
      </c>
      <c r="L1875">
        <v>24367</v>
      </c>
      <c r="M1875" s="2">
        <v>16729</v>
      </c>
      <c r="N1875" s="2">
        <v>16040</v>
      </c>
      <c r="O1875">
        <v>14737</v>
      </c>
      <c r="P1875">
        <v>14257</v>
      </c>
      <c r="Q1875">
        <v>11318</v>
      </c>
      <c r="R1875">
        <v>9607</v>
      </c>
      <c r="S1875">
        <v>8080</v>
      </c>
      <c r="T1875">
        <v>7152</v>
      </c>
    </row>
    <row r="1876" spans="1:20" x14ac:dyDescent="0.25">
      <c r="A1876" s="3" t="s">
        <v>432</v>
      </c>
      <c r="B1876" s="3">
        <v>41</v>
      </c>
      <c r="C1876" s="2">
        <v>39</v>
      </c>
      <c r="D1876" s="2" t="str">
        <f t="shared" si="30"/>
        <v>39041</v>
      </c>
      <c r="E1876" s="2">
        <v>174214</v>
      </c>
      <c r="F1876" s="2">
        <v>109989</v>
      </c>
      <c r="G1876">
        <v>66929</v>
      </c>
      <c r="H1876">
        <v>53840</v>
      </c>
      <c r="I1876">
        <v>42908</v>
      </c>
      <c r="J1876">
        <v>36107</v>
      </c>
      <c r="K1876">
        <v>30278</v>
      </c>
      <c r="L1876">
        <v>26780</v>
      </c>
      <c r="M1876" s="2">
        <v>66378</v>
      </c>
      <c r="N1876" s="2">
        <v>42374</v>
      </c>
      <c r="O1876">
        <v>24377</v>
      </c>
      <c r="P1876">
        <v>18816</v>
      </c>
      <c r="Q1876">
        <v>13269</v>
      </c>
      <c r="R1876">
        <v>10895</v>
      </c>
      <c r="S1876">
        <v>8943</v>
      </c>
      <c r="T1876">
        <v>8072</v>
      </c>
    </row>
    <row r="1877" spans="1:20" x14ac:dyDescent="0.25">
      <c r="A1877" s="3" t="s">
        <v>1047</v>
      </c>
      <c r="B1877" s="3">
        <v>43</v>
      </c>
      <c r="C1877" s="2">
        <v>39</v>
      </c>
      <c r="D1877" s="2" t="str">
        <f t="shared" si="30"/>
        <v>39043</v>
      </c>
      <c r="E1877" s="2">
        <v>77079</v>
      </c>
      <c r="F1877" s="2">
        <v>79551</v>
      </c>
      <c r="G1877">
        <v>76779</v>
      </c>
      <c r="H1877">
        <v>79655</v>
      </c>
      <c r="I1877">
        <v>75909</v>
      </c>
      <c r="J1877">
        <v>68000</v>
      </c>
      <c r="K1877">
        <v>52565</v>
      </c>
      <c r="L1877">
        <v>43201</v>
      </c>
      <c r="M1877" s="2">
        <v>37845</v>
      </c>
      <c r="N1877" s="2">
        <v>35909</v>
      </c>
      <c r="O1877">
        <v>32827</v>
      </c>
      <c r="P1877">
        <v>31335</v>
      </c>
      <c r="Q1877">
        <v>25812</v>
      </c>
      <c r="R1877">
        <v>22993</v>
      </c>
      <c r="S1877">
        <v>17787</v>
      </c>
      <c r="T1877">
        <v>13748</v>
      </c>
    </row>
    <row r="1878" spans="1:20" x14ac:dyDescent="0.25">
      <c r="A1878" s="3" t="s">
        <v>201</v>
      </c>
      <c r="B1878" s="3">
        <v>45</v>
      </c>
      <c r="C1878" s="2">
        <v>39</v>
      </c>
      <c r="D1878" s="2" t="str">
        <f t="shared" si="30"/>
        <v>39045</v>
      </c>
      <c r="E1878" s="2">
        <v>146156</v>
      </c>
      <c r="F1878" s="2">
        <v>122759</v>
      </c>
      <c r="G1878">
        <v>103461</v>
      </c>
      <c r="H1878">
        <v>93678</v>
      </c>
      <c r="I1878">
        <v>73301</v>
      </c>
      <c r="J1878">
        <v>63951</v>
      </c>
      <c r="K1878">
        <v>52130</v>
      </c>
      <c r="L1878">
        <v>48490</v>
      </c>
      <c r="M1878" s="2">
        <v>58687</v>
      </c>
      <c r="N1878" s="2">
        <v>47922</v>
      </c>
      <c r="O1878">
        <v>39014</v>
      </c>
      <c r="P1878">
        <v>33883</v>
      </c>
      <c r="Q1878">
        <v>24866</v>
      </c>
      <c r="R1878">
        <v>21318</v>
      </c>
      <c r="S1878">
        <v>17214</v>
      </c>
      <c r="T1878">
        <v>14572</v>
      </c>
    </row>
    <row r="1879" spans="1:20" x14ac:dyDescent="0.25">
      <c r="A1879" s="3" t="s">
        <v>48</v>
      </c>
      <c r="B1879" s="3">
        <v>47</v>
      </c>
      <c r="C1879" s="2">
        <v>39</v>
      </c>
      <c r="D1879" s="2" t="str">
        <f t="shared" si="30"/>
        <v>39047</v>
      </c>
      <c r="E1879" s="2">
        <v>29030</v>
      </c>
      <c r="F1879" s="2">
        <v>28433</v>
      </c>
      <c r="G1879">
        <v>27466</v>
      </c>
      <c r="H1879">
        <v>27467</v>
      </c>
      <c r="I1879">
        <v>25461</v>
      </c>
      <c r="J1879">
        <v>24775</v>
      </c>
      <c r="K1879">
        <v>22554</v>
      </c>
      <c r="L1879">
        <v>21385</v>
      </c>
      <c r="M1879" s="2">
        <v>12693</v>
      </c>
      <c r="N1879" s="2">
        <v>11904</v>
      </c>
      <c r="O1879">
        <v>10816</v>
      </c>
      <c r="P1879">
        <v>10380</v>
      </c>
      <c r="Q1879">
        <v>8802</v>
      </c>
      <c r="R1879">
        <v>8073</v>
      </c>
      <c r="S1879">
        <v>7067</v>
      </c>
      <c r="T1879">
        <v>6256</v>
      </c>
    </row>
    <row r="1880" spans="1:20" x14ac:dyDescent="0.25">
      <c r="A1880" s="3" t="s">
        <v>49</v>
      </c>
      <c r="B1880" s="3">
        <v>49</v>
      </c>
      <c r="C1880" s="2">
        <v>39</v>
      </c>
      <c r="D1880" s="2" t="str">
        <f t="shared" si="30"/>
        <v>39049</v>
      </c>
      <c r="E1880" s="2">
        <v>1163414</v>
      </c>
      <c r="F1880" s="2">
        <v>1068978</v>
      </c>
      <c r="G1880">
        <v>961437</v>
      </c>
      <c r="H1880">
        <v>869126</v>
      </c>
      <c r="I1880">
        <v>833249</v>
      </c>
      <c r="J1880">
        <v>682923</v>
      </c>
      <c r="K1880">
        <v>503410</v>
      </c>
      <c r="L1880">
        <v>388712</v>
      </c>
      <c r="M1880" s="2">
        <v>527186</v>
      </c>
      <c r="N1880" s="2">
        <v>471016</v>
      </c>
      <c r="O1880">
        <v>405418</v>
      </c>
      <c r="P1880">
        <v>347234</v>
      </c>
      <c r="Q1880">
        <v>271253</v>
      </c>
      <c r="R1880">
        <v>214056</v>
      </c>
      <c r="S1880">
        <v>148214</v>
      </c>
      <c r="T1880">
        <v>109737</v>
      </c>
    </row>
    <row r="1881" spans="1:20" x14ac:dyDescent="0.25">
      <c r="A1881" s="3" t="s">
        <v>106</v>
      </c>
      <c r="B1881" s="3">
        <v>51</v>
      </c>
      <c r="C1881" s="2">
        <v>39</v>
      </c>
      <c r="D1881" s="2" t="str">
        <f t="shared" si="30"/>
        <v>39051</v>
      </c>
      <c r="E1881" s="2">
        <v>42698</v>
      </c>
      <c r="F1881" s="2">
        <v>42084</v>
      </c>
      <c r="G1881">
        <v>38498</v>
      </c>
      <c r="H1881">
        <v>37751</v>
      </c>
      <c r="I1881">
        <v>33071</v>
      </c>
      <c r="J1881">
        <v>29301</v>
      </c>
      <c r="K1881">
        <v>25580</v>
      </c>
      <c r="L1881">
        <v>23626</v>
      </c>
      <c r="M1881" s="2">
        <v>17407</v>
      </c>
      <c r="N1881" s="2">
        <v>16232</v>
      </c>
      <c r="O1881">
        <v>14095</v>
      </c>
      <c r="P1881">
        <v>13330</v>
      </c>
      <c r="Q1881">
        <v>10788</v>
      </c>
      <c r="R1881">
        <v>9016</v>
      </c>
      <c r="S1881">
        <v>7924</v>
      </c>
      <c r="T1881">
        <v>7087</v>
      </c>
    </row>
    <row r="1882" spans="1:20" x14ac:dyDescent="0.25">
      <c r="A1882" s="3" t="s">
        <v>1176</v>
      </c>
      <c r="B1882" s="3">
        <v>53</v>
      </c>
      <c r="C1882" s="2">
        <v>39</v>
      </c>
      <c r="D1882" s="2" t="str">
        <f t="shared" si="30"/>
        <v>39053</v>
      </c>
      <c r="E1882" s="2">
        <v>30934</v>
      </c>
      <c r="F1882" s="2">
        <v>31069</v>
      </c>
      <c r="G1882">
        <v>30954</v>
      </c>
      <c r="H1882">
        <v>30098</v>
      </c>
      <c r="I1882">
        <v>25239</v>
      </c>
      <c r="J1882">
        <v>26120</v>
      </c>
      <c r="K1882">
        <v>24910</v>
      </c>
      <c r="L1882">
        <v>24930</v>
      </c>
      <c r="M1882" s="2">
        <v>13925</v>
      </c>
      <c r="N1882" s="2">
        <v>13498</v>
      </c>
      <c r="O1882">
        <v>12564</v>
      </c>
      <c r="P1882">
        <v>11443</v>
      </c>
      <c r="Q1882">
        <v>8226</v>
      </c>
      <c r="R1882">
        <v>7632</v>
      </c>
      <c r="S1882">
        <v>6753</v>
      </c>
      <c r="T1882">
        <v>6400</v>
      </c>
    </row>
    <row r="1883" spans="1:20" x14ac:dyDescent="0.25">
      <c r="A1883" s="3" t="s">
        <v>1177</v>
      </c>
      <c r="B1883" s="3">
        <v>55</v>
      </c>
      <c r="C1883" s="2">
        <v>39</v>
      </c>
      <c r="D1883" s="2" t="str">
        <f t="shared" si="30"/>
        <v>39055</v>
      </c>
      <c r="E1883" s="2">
        <v>93389</v>
      </c>
      <c r="F1883" s="2">
        <v>90895</v>
      </c>
      <c r="G1883">
        <v>81129</v>
      </c>
      <c r="H1883">
        <v>74474</v>
      </c>
      <c r="I1883">
        <v>62977</v>
      </c>
      <c r="J1883">
        <v>47573</v>
      </c>
      <c r="K1883">
        <v>26646</v>
      </c>
      <c r="L1883">
        <v>19430</v>
      </c>
      <c r="M1883" s="2">
        <v>36574</v>
      </c>
      <c r="N1883" s="2">
        <v>32805</v>
      </c>
      <c r="O1883">
        <v>27922</v>
      </c>
      <c r="P1883">
        <v>24286</v>
      </c>
      <c r="Q1883">
        <v>17878</v>
      </c>
      <c r="R1883">
        <v>14128</v>
      </c>
      <c r="S1883">
        <v>8456</v>
      </c>
      <c r="T1883">
        <v>6027</v>
      </c>
    </row>
    <row r="1884" spans="1:20" x14ac:dyDescent="0.25">
      <c r="A1884" s="3" t="s">
        <v>51</v>
      </c>
      <c r="B1884" s="3">
        <v>57</v>
      </c>
      <c r="C1884" s="2">
        <v>39</v>
      </c>
      <c r="D1884" s="2" t="str">
        <f t="shared" si="30"/>
        <v>39057</v>
      </c>
      <c r="E1884" s="2">
        <v>161573</v>
      </c>
      <c r="F1884" s="2">
        <v>147886</v>
      </c>
      <c r="G1884">
        <v>136731</v>
      </c>
      <c r="H1884">
        <v>129769</v>
      </c>
      <c r="I1884">
        <v>125057</v>
      </c>
      <c r="J1884">
        <v>94642</v>
      </c>
      <c r="K1884">
        <v>58892</v>
      </c>
      <c r="L1884">
        <v>35863</v>
      </c>
      <c r="M1884" s="2">
        <v>68241</v>
      </c>
      <c r="N1884" s="2">
        <v>58224</v>
      </c>
      <c r="O1884">
        <v>50238</v>
      </c>
      <c r="P1884">
        <v>45040</v>
      </c>
      <c r="Q1884">
        <v>36226</v>
      </c>
      <c r="R1884">
        <v>26493</v>
      </c>
      <c r="S1884">
        <v>16404</v>
      </c>
      <c r="T1884">
        <v>9959</v>
      </c>
    </row>
    <row r="1885" spans="1:20" x14ac:dyDescent="0.25">
      <c r="A1885" s="3" t="s">
        <v>1178</v>
      </c>
      <c r="B1885" s="3">
        <v>59</v>
      </c>
      <c r="C1885" s="2">
        <v>39</v>
      </c>
      <c r="D1885" s="2" t="str">
        <f t="shared" si="30"/>
        <v>39059</v>
      </c>
      <c r="E1885" s="2">
        <v>40087</v>
      </c>
      <c r="F1885" s="2">
        <v>40792</v>
      </c>
      <c r="G1885">
        <v>39024</v>
      </c>
      <c r="H1885">
        <v>42024</v>
      </c>
      <c r="I1885">
        <v>37665</v>
      </c>
      <c r="J1885">
        <v>38579</v>
      </c>
      <c r="K1885">
        <v>38452</v>
      </c>
      <c r="L1885">
        <v>38822</v>
      </c>
      <c r="M1885" s="2">
        <v>19193</v>
      </c>
      <c r="N1885" s="2">
        <v>18771</v>
      </c>
      <c r="O1885">
        <v>17262</v>
      </c>
      <c r="P1885">
        <v>16648</v>
      </c>
      <c r="Q1885">
        <v>13389</v>
      </c>
      <c r="R1885">
        <v>13069</v>
      </c>
      <c r="S1885">
        <v>12221</v>
      </c>
      <c r="T1885">
        <v>11672</v>
      </c>
    </row>
    <row r="1886" spans="1:20" x14ac:dyDescent="0.25">
      <c r="A1886" s="3" t="s">
        <v>231</v>
      </c>
      <c r="B1886" s="3">
        <v>61</v>
      </c>
      <c r="C1886" s="2">
        <v>39</v>
      </c>
      <c r="D1886" s="2" t="str">
        <f t="shared" si="30"/>
        <v>39061</v>
      </c>
      <c r="E1886" s="2">
        <v>802374</v>
      </c>
      <c r="F1886" s="2">
        <v>845303</v>
      </c>
      <c r="G1886">
        <v>866228</v>
      </c>
      <c r="H1886">
        <v>873203</v>
      </c>
      <c r="I1886">
        <v>925944</v>
      </c>
      <c r="J1886">
        <v>864121</v>
      </c>
      <c r="K1886">
        <v>723952</v>
      </c>
      <c r="L1886">
        <v>621987</v>
      </c>
      <c r="M1886" s="2">
        <v>377364</v>
      </c>
      <c r="N1886" s="2">
        <v>373393</v>
      </c>
      <c r="O1886">
        <v>361421</v>
      </c>
      <c r="P1886">
        <v>343309</v>
      </c>
      <c r="Q1886">
        <v>311938</v>
      </c>
      <c r="R1886">
        <v>279429</v>
      </c>
      <c r="S1886">
        <v>228833</v>
      </c>
      <c r="T1886">
        <v>192218</v>
      </c>
    </row>
    <row r="1887" spans="1:20" x14ac:dyDescent="0.25">
      <c r="A1887" s="3" t="s">
        <v>314</v>
      </c>
      <c r="B1887" s="3">
        <v>63</v>
      </c>
      <c r="C1887" s="2">
        <v>39</v>
      </c>
      <c r="D1887" s="2" t="str">
        <f t="shared" si="30"/>
        <v>39063</v>
      </c>
      <c r="E1887" s="2">
        <v>74782</v>
      </c>
      <c r="F1887" s="2">
        <v>71295</v>
      </c>
      <c r="G1887">
        <v>65536</v>
      </c>
      <c r="H1887">
        <v>64581</v>
      </c>
      <c r="I1887">
        <v>61217</v>
      </c>
      <c r="J1887">
        <v>53686</v>
      </c>
      <c r="K1887">
        <v>44280</v>
      </c>
      <c r="L1887">
        <v>40793</v>
      </c>
      <c r="M1887" s="2">
        <v>33174</v>
      </c>
      <c r="N1887" s="2">
        <v>29785</v>
      </c>
      <c r="O1887">
        <v>26107</v>
      </c>
      <c r="P1887">
        <v>24610</v>
      </c>
      <c r="Q1887">
        <v>20485</v>
      </c>
      <c r="R1887">
        <v>17699</v>
      </c>
      <c r="S1887">
        <v>14493</v>
      </c>
      <c r="T1887">
        <v>12198</v>
      </c>
    </row>
    <row r="1888" spans="1:20" x14ac:dyDescent="0.25">
      <c r="A1888" s="3" t="s">
        <v>389</v>
      </c>
      <c r="B1888" s="3">
        <v>65</v>
      </c>
      <c r="C1888" s="2">
        <v>39</v>
      </c>
      <c r="D1888" s="2" t="str">
        <f t="shared" si="30"/>
        <v>39065</v>
      </c>
      <c r="E1888" s="2">
        <v>32058</v>
      </c>
      <c r="F1888" s="2">
        <v>31945</v>
      </c>
      <c r="G1888">
        <v>31111</v>
      </c>
      <c r="H1888">
        <v>32719</v>
      </c>
      <c r="I1888">
        <v>30813</v>
      </c>
      <c r="J1888">
        <v>29633</v>
      </c>
      <c r="K1888">
        <v>28673</v>
      </c>
      <c r="L1888">
        <v>27061</v>
      </c>
      <c r="M1888" s="2">
        <v>13100</v>
      </c>
      <c r="N1888" s="2">
        <v>12907</v>
      </c>
      <c r="O1888">
        <v>11976</v>
      </c>
      <c r="P1888">
        <v>11997</v>
      </c>
      <c r="Q1888">
        <v>10179</v>
      </c>
      <c r="R1888">
        <v>9642</v>
      </c>
      <c r="S1888">
        <v>9059</v>
      </c>
      <c r="T1888">
        <v>8261</v>
      </c>
    </row>
    <row r="1889" spans="1:20" x14ac:dyDescent="0.25">
      <c r="A1889" s="3" t="s">
        <v>437</v>
      </c>
      <c r="B1889" s="3">
        <v>67</v>
      </c>
      <c r="C1889" s="2">
        <v>39</v>
      </c>
      <c r="D1889" s="2" t="str">
        <f t="shared" si="30"/>
        <v>39067</v>
      </c>
      <c r="E1889" s="2">
        <v>15864</v>
      </c>
      <c r="F1889" s="2">
        <v>15856</v>
      </c>
      <c r="G1889">
        <v>16085</v>
      </c>
      <c r="H1889">
        <v>18152</v>
      </c>
      <c r="I1889">
        <v>17013</v>
      </c>
      <c r="J1889">
        <v>17995</v>
      </c>
      <c r="K1889">
        <v>19054</v>
      </c>
      <c r="L1889">
        <v>20313</v>
      </c>
      <c r="M1889" s="2">
        <v>8170</v>
      </c>
      <c r="N1889" s="2">
        <v>7680</v>
      </c>
      <c r="O1889">
        <v>7301</v>
      </c>
      <c r="P1889">
        <v>7068</v>
      </c>
      <c r="Q1889">
        <v>6186</v>
      </c>
      <c r="R1889">
        <v>6067</v>
      </c>
      <c r="S1889">
        <v>5988</v>
      </c>
      <c r="T1889">
        <v>5794</v>
      </c>
    </row>
    <row r="1890" spans="1:20" x14ac:dyDescent="0.25">
      <c r="A1890" s="3" t="s">
        <v>53</v>
      </c>
      <c r="B1890" s="3">
        <v>69</v>
      </c>
      <c r="C1890" s="2">
        <v>39</v>
      </c>
      <c r="D1890" s="2" t="str">
        <f t="shared" si="30"/>
        <v>39069</v>
      </c>
      <c r="E1890" s="2">
        <v>28215</v>
      </c>
      <c r="F1890" s="2">
        <v>29210</v>
      </c>
      <c r="G1890">
        <v>29108</v>
      </c>
      <c r="H1890">
        <v>28383</v>
      </c>
      <c r="I1890">
        <v>27058</v>
      </c>
      <c r="J1890">
        <v>25392</v>
      </c>
      <c r="K1890">
        <v>22423</v>
      </c>
      <c r="L1890">
        <v>22756</v>
      </c>
      <c r="M1890" s="2">
        <v>11963</v>
      </c>
      <c r="N1890" s="2">
        <v>11622</v>
      </c>
      <c r="O1890">
        <v>11000</v>
      </c>
      <c r="P1890">
        <v>10806</v>
      </c>
      <c r="Q1890">
        <v>9429</v>
      </c>
      <c r="R1890">
        <v>7999</v>
      </c>
      <c r="S1890">
        <v>7018</v>
      </c>
      <c r="T1890">
        <v>6594</v>
      </c>
    </row>
    <row r="1891" spans="1:20" x14ac:dyDescent="0.25">
      <c r="A1891" s="3" t="s">
        <v>1179</v>
      </c>
      <c r="B1891" s="3">
        <v>71</v>
      </c>
      <c r="C1891" s="2">
        <v>39</v>
      </c>
      <c r="D1891" s="2" t="str">
        <f t="shared" si="30"/>
        <v>39071</v>
      </c>
      <c r="E1891" s="2">
        <v>43589</v>
      </c>
      <c r="F1891" s="2">
        <v>40875</v>
      </c>
      <c r="G1891">
        <v>35728</v>
      </c>
      <c r="H1891">
        <v>33477</v>
      </c>
      <c r="I1891">
        <v>28996</v>
      </c>
      <c r="J1891">
        <v>29716</v>
      </c>
      <c r="K1891">
        <v>28188</v>
      </c>
      <c r="L1891">
        <v>27099</v>
      </c>
      <c r="M1891" s="2">
        <v>19380</v>
      </c>
      <c r="N1891" s="2">
        <v>17583</v>
      </c>
      <c r="O1891">
        <v>14842</v>
      </c>
      <c r="P1891">
        <v>13898</v>
      </c>
      <c r="Q1891">
        <v>10648</v>
      </c>
      <c r="R1891">
        <v>10296</v>
      </c>
      <c r="S1891">
        <v>9164</v>
      </c>
      <c r="T1891">
        <v>8320</v>
      </c>
    </row>
    <row r="1892" spans="1:20" x14ac:dyDescent="0.25">
      <c r="A1892" s="3" t="s">
        <v>1180</v>
      </c>
      <c r="B1892" s="3">
        <v>73</v>
      </c>
      <c r="C1892" s="2">
        <v>39</v>
      </c>
      <c r="D1892" s="2" t="str">
        <f t="shared" si="30"/>
        <v>39073</v>
      </c>
      <c r="E1892" s="2">
        <v>29380</v>
      </c>
      <c r="F1892" s="2">
        <v>28241</v>
      </c>
      <c r="G1892">
        <v>25533</v>
      </c>
      <c r="H1892">
        <v>24304</v>
      </c>
      <c r="I1892">
        <v>20322</v>
      </c>
      <c r="J1892">
        <v>20168</v>
      </c>
      <c r="K1892">
        <v>19520</v>
      </c>
      <c r="L1892">
        <v>21504</v>
      </c>
      <c r="M1892" s="2">
        <v>13417</v>
      </c>
      <c r="N1892" s="2">
        <v>12141</v>
      </c>
      <c r="O1892">
        <v>10481</v>
      </c>
      <c r="P1892">
        <v>9580</v>
      </c>
      <c r="Q1892">
        <v>7518</v>
      </c>
      <c r="R1892">
        <v>6809</v>
      </c>
      <c r="S1892">
        <v>6264</v>
      </c>
      <c r="T1892">
        <v>5988</v>
      </c>
    </row>
    <row r="1893" spans="1:20" x14ac:dyDescent="0.25">
      <c r="A1893" s="3" t="s">
        <v>237</v>
      </c>
      <c r="B1893" s="3">
        <v>75</v>
      </c>
      <c r="C1893" s="2">
        <v>39</v>
      </c>
      <c r="D1893" s="2" t="str">
        <f t="shared" si="30"/>
        <v>39075</v>
      </c>
      <c r="E1893" s="2">
        <v>42366</v>
      </c>
      <c r="F1893" s="2">
        <v>38943</v>
      </c>
      <c r="G1893">
        <v>32849</v>
      </c>
      <c r="H1893">
        <v>29416</v>
      </c>
      <c r="I1893">
        <v>23024</v>
      </c>
      <c r="J1893">
        <v>21591</v>
      </c>
      <c r="K1893">
        <v>18760</v>
      </c>
      <c r="L1893">
        <v>17876</v>
      </c>
      <c r="M1893" s="2">
        <v>13666</v>
      </c>
      <c r="N1893" s="2">
        <v>12280</v>
      </c>
      <c r="O1893">
        <v>10007</v>
      </c>
      <c r="P1893">
        <v>8786</v>
      </c>
      <c r="Q1893">
        <v>6412</v>
      </c>
      <c r="R1893">
        <v>5840</v>
      </c>
      <c r="S1893">
        <v>5116</v>
      </c>
      <c r="T1893">
        <v>4736</v>
      </c>
    </row>
    <row r="1894" spans="1:20" x14ac:dyDescent="0.25">
      <c r="A1894" s="3" t="s">
        <v>749</v>
      </c>
      <c r="B1894" s="3">
        <v>77</v>
      </c>
      <c r="C1894" s="2">
        <v>39</v>
      </c>
      <c r="D1894" s="2" t="str">
        <f t="shared" si="30"/>
        <v>39077</v>
      </c>
      <c r="E1894" s="2">
        <v>59626</v>
      </c>
      <c r="F1894" s="2">
        <v>59487</v>
      </c>
      <c r="G1894">
        <v>56240</v>
      </c>
      <c r="H1894">
        <v>54608</v>
      </c>
      <c r="I1894">
        <v>49587</v>
      </c>
      <c r="J1894">
        <v>47326</v>
      </c>
      <c r="K1894">
        <v>39353</v>
      </c>
      <c r="L1894">
        <v>34800</v>
      </c>
      <c r="M1894" s="2">
        <v>25196</v>
      </c>
      <c r="N1894" s="2">
        <v>23594</v>
      </c>
      <c r="O1894">
        <v>21382</v>
      </c>
      <c r="P1894">
        <v>20184</v>
      </c>
      <c r="Q1894">
        <v>15823</v>
      </c>
      <c r="R1894">
        <v>14464</v>
      </c>
      <c r="S1894">
        <v>12077</v>
      </c>
      <c r="T1894">
        <v>10334</v>
      </c>
    </row>
    <row r="1895" spans="1:20" x14ac:dyDescent="0.25">
      <c r="A1895" s="3" t="s">
        <v>55</v>
      </c>
      <c r="B1895" s="3">
        <v>79</v>
      </c>
      <c r="C1895" s="2">
        <v>39</v>
      </c>
      <c r="D1895" s="2" t="str">
        <f t="shared" si="30"/>
        <v>39079</v>
      </c>
      <c r="E1895" s="2">
        <v>33225</v>
      </c>
      <c r="F1895" s="2">
        <v>32641</v>
      </c>
      <c r="G1895">
        <v>30230</v>
      </c>
      <c r="H1895">
        <v>30592</v>
      </c>
      <c r="I1895">
        <v>27174</v>
      </c>
      <c r="J1895">
        <v>29372</v>
      </c>
      <c r="K1895">
        <v>27767</v>
      </c>
      <c r="L1895">
        <v>27004</v>
      </c>
      <c r="M1895" s="2">
        <v>14587</v>
      </c>
      <c r="N1895" s="2">
        <v>13909</v>
      </c>
      <c r="O1895">
        <v>12452</v>
      </c>
      <c r="P1895">
        <v>11662</v>
      </c>
      <c r="Q1895">
        <v>9571</v>
      </c>
      <c r="R1895">
        <v>9556</v>
      </c>
      <c r="S1895">
        <v>8341</v>
      </c>
      <c r="T1895">
        <v>7381</v>
      </c>
    </row>
    <row r="1896" spans="1:20" x14ac:dyDescent="0.25">
      <c r="A1896" s="3" t="s">
        <v>56</v>
      </c>
      <c r="B1896" s="3">
        <v>81</v>
      </c>
      <c r="C1896" s="2">
        <v>39</v>
      </c>
      <c r="D1896" s="2" t="str">
        <f t="shared" si="30"/>
        <v>39081</v>
      </c>
      <c r="E1896" s="2">
        <v>69709</v>
      </c>
      <c r="F1896" s="2">
        <v>73894</v>
      </c>
      <c r="G1896">
        <v>80298</v>
      </c>
      <c r="H1896">
        <v>91564</v>
      </c>
      <c r="I1896">
        <v>96193</v>
      </c>
      <c r="J1896">
        <v>99201</v>
      </c>
      <c r="K1896">
        <v>96495</v>
      </c>
      <c r="L1896">
        <v>98129</v>
      </c>
      <c r="M1896" s="2">
        <v>32826</v>
      </c>
      <c r="N1896" s="2">
        <v>33291</v>
      </c>
      <c r="O1896">
        <v>33911</v>
      </c>
      <c r="P1896">
        <v>35668</v>
      </c>
      <c r="Q1896">
        <v>31392</v>
      </c>
      <c r="R1896">
        <v>30655</v>
      </c>
      <c r="S1896">
        <v>27538</v>
      </c>
      <c r="T1896">
        <v>25119</v>
      </c>
    </row>
    <row r="1897" spans="1:20" x14ac:dyDescent="0.25">
      <c r="A1897" s="3" t="s">
        <v>397</v>
      </c>
      <c r="B1897" s="3">
        <v>83</v>
      </c>
      <c r="C1897" s="2">
        <v>39</v>
      </c>
      <c r="D1897" s="2" t="str">
        <f t="shared" si="30"/>
        <v>39083</v>
      </c>
      <c r="E1897" s="2">
        <v>60921</v>
      </c>
      <c r="F1897" s="2">
        <v>54500</v>
      </c>
      <c r="G1897">
        <v>47473</v>
      </c>
      <c r="H1897">
        <v>46304</v>
      </c>
      <c r="I1897">
        <v>41795</v>
      </c>
      <c r="J1897">
        <v>38808</v>
      </c>
      <c r="K1897">
        <v>35287</v>
      </c>
      <c r="L1897">
        <v>31024</v>
      </c>
      <c r="M1897" s="2">
        <v>25118</v>
      </c>
      <c r="N1897" s="2">
        <v>21793</v>
      </c>
      <c r="O1897">
        <v>18508</v>
      </c>
      <c r="P1897">
        <v>17269</v>
      </c>
      <c r="Q1897">
        <v>14007</v>
      </c>
      <c r="R1897">
        <v>12589</v>
      </c>
      <c r="S1897">
        <v>10922</v>
      </c>
      <c r="T1897">
        <v>9571</v>
      </c>
    </row>
    <row r="1898" spans="1:20" x14ac:dyDescent="0.25">
      <c r="A1898" s="3" t="s">
        <v>160</v>
      </c>
      <c r="B1898" s="3">
        <v>85</v>
      </c>
      <c r="C1898" s="2">
        <v>39</v>
      </c>
      <c r="D1898" s="2" t="str">
        <f t="shared" si="30"/>
        <v>39085</v>
      </c>
      <c r="E1898" s="2">
        <v>230041</v>
      </c>
      <c r="F1898" s="2">
        <v>227511</v>
      </c>
      <c r="G1898">
        <v>215499</v>
      </c>
      <c r="H1898">
        <v>212801</v>
      </c>
      <c r="I1898">
        <v>197200</v>
      </c>
      <c r="J1898">
        <v>148700</v>
      </c>
      <c r="K1898">
        <v>75979</v>
      </c>
      <c r="L1898">
        <v>50020</v>
      </c>
      <c r="M1898" s="2">
        <v>101202</v>
      </c>
      <c r="N1898" s="2">
        <v>93487</v>
      </c>
      <c r="O1898">
        <v>83194</v>
      </c>
      <c r="P1898">
        <v>75166</v>
      </c>
      <c r="Q1898">
        <v>57485</v>
      </c>
      <c r="R1898">
        <v>43770</v>
      </c>
      <c r="S1898">
        <v>24013</v>
      </c>
      <c r="T1898">
        <v>16471</v>
      </c>
    </row>
    <row r="1899" spans="1:20" x14ac:dyDescent="0.25">
      <c r="A1899" s="3" t="s">
        <v>59</v>
      </c>
      <c r="B1899" s="3">
        <v>87</v>
      </c>
      <c r="C1899" s="2">
        <v>39</v>
      </c>
      <c r="D1899" s="2" t="str">
        <f t="shared" si="30"/>
        <v>39087</v>
      </c>
      <c r="E1899" s="2">
        <v>62450</v>
      </c>
      <c r="F1899" s="2">
        <v>62319</v>
      </c>
      <c r="G1899">
        <v>61834</v>
      </c>
      <c r="H1899">
        <v>63849</v>
      </c>
      <c r="I1899">
        <v>56868</v>
      </c>
      <c r="J1899">
        <v>55438</v>
      </c>
      <c r="K1899">
        <v>49115</v>
      </c>
      <c r="L1899">
        <v>46705</v>
      </c>
      <c r="M1899" s="2">
        <v>27603</v>
      </c>
      <c r="N1899" s="2">
        <v>27189</v>
      </c>
      <c r="O1899">
        <v>24788</v>
      </c>
      <c r="P1899">
        <v>23564</v>
      </c>
      <c r="Q1899">
        <v>19180</v>
      </c>
      <c r="R1899">
        <v>17186</v>
      </c>
      <c r="S1899">
        <v>14158</v>
      </c>
      <c r="T1899">
        <v>11896</v>
      </c>
    </row>
    <row r="1900" spans="1:20" x14ac:dyDescent="0.25">
      <c r="A1900" s="3" t="s">
        <v>1181</v>
      </c>
      <c r="B1900" s="3">
        <v>89</v>
      </c>
      <c r="C1900" s="2">
        <v>39</v>
      </c>
      <c r="D1900" s="2" t="str">
        <f t="shared" si="30"/>
        <v>39089</v>
      </c>
      <c r="E1900" s="2">
        <v>166492</v>
      </c>
      <c r="F1900" s="2">
        <v>145491</v>
      </c>
      <c r="G1900">
        <v>128300</v>
      </c>
      <c r="H1900">
        <v>120981</v>
      </c>
      <c r="I1900">
        <v>107799</v>
      </c>
      <c r="J1900">
        <v>90242</v>
      </c>
      <c r="K1900">
        <v>70645</v>
      </c>
      <c r="L1900">
        <v>62279</v>
      </c>
      <c r="M1900" s="2">
        <v>69291</v>
      </c>
      <c r="N1900" s="2">
        <v>58760</v>
      </c>
      <c r="O1900">
        <v>50032</v>
      </c>
      <c r="P1900">
        <v>45002</v>
      </c>
      <c r="Q1900">
        <v>35731</v>
      </c>
      <c r="R1900">
        <v>29465</v>
      </c>
      <c r="S1900">
        <v>23160</v>
      </c>
      <c r="T1900">
        <v>19818</v>
      </c>
    </row>
    <row r="1901" spans="1:20" x14ac:dyDescent="0.25">
      <c r="A1901" s="3" t="s">
        <v>118</v>
      </c>
      <c r="B1901" s="3">
        <v>91</v>
      </c>
      <c r="C1901" s="2">
        <v>39</v>
      </c>
      <c r="D1901" s="2" t="str">
        <f t="shared" si="30"/>
        <v>39091</v>
      </c>
      <c r="E1901" s="2">
        <v>45858</v>
      </c>
      <c r="F1901" s="2">
        <v>46005</v>
      </c>
      <c r="G1901">
        <v>42310</v>
      </c>
      <c r="H1901">
        <v>39155</v>
      </c>
      <c r="I1901">
        <v>35072</v>
      </c>
      <c r="J1901">
        <v>34803</v>
      </c>
      <c r="K1901">
        <v>31329</v>
      </c>
      <c r="L1901">
        <v>29624</v>
      </c>
      <c r="M1901" s="2">
        <v>23181</v>
      </c>
      <c r="N1901" s="2">
        <v>21571</v>
      </c>
      <c r="O1901">
        <v>19473</v>
      </c>
      <c r="P1901">
        <v>18549</v>
      </c>
      <c r="Q1901">
        <v>14703</v>
      </c>
      <c r="R1901">
        <v>13964</v>
      </c>
      <c r="S1901">
        <v>12464</v>
      </c>
      <c r="T1901">
        <v>10919</v>
      </c>
    </row>
    <row r="1902" spans="1:20" x14ac:dyDescent="0.25">
      <c r="A1902" s="3" t="s">
        <v>1182</v>
      </c>
      <c r="B1902" s="3">
        <v>93</v>
      </c>
      <c r="C1902" s="2">
        <v>39</v>
      </c>
      <c r="D1902" s="2" t="str">
        <f t="shared" si="30"/>
        <v>39093</v>
      </c>
      <c r="E1902" s="2">
        <v>301356</v>
      </c>
      <c r="F1902" s="2">
        <v>284664</v>
      </c>
      <c r="G1902">
        <v>271126</v>
      </c>
      <c r="H1902">
        <v>274909</v>
      </c>
      <c r="I1902">
        <v>256843</v>
      </c>
      <c r="J1902">
        <v>217500</v>
      </c>
      <c r="K1902">
        <v>148162</v>
      </c>
      <c r="L1902">
        <v>112390</v>
      </c>
      <c r="M1902" s="2">
        <v>127036</v>
      </c>
      <c r="N1902" s="2">
        <v>111368</v>
      </c>
      <c r="O1902">
        <v>99937</v>
      </c>
      <c r="P1902">
        <v>95953</v>
      </c>
      <c r="Q1902">
        <v>75916</v>
      </c>
      <c r="R1902">
        <v>62349</v>
      </c>
      <c r="S1902">
        <v>43044</v>
      </c>
      <c r="T1902">
        <v>31666</v>
      </c>
    </row>
    <row r="1903" spans="1:20" x14ac:dyDescent="0.25">
      <c r="A1903" s="3" t="s">
        <v>492</v>
      </c>
      <c r="B1903" s="3">
        <v>95</v>
      </c>
      <c r="C1903" s="2">
        <v>39</v>
      </c>
      <c r="D1903" s="2" t="str">
        <f t="shared" si="30"/>
        <v>39095</v>
      </c>
      <c r="E1903" s="2">
        <v>441815</v>
      </c>
      <c r="F1903" s="2">
        <v>455054</v>
      </c>
      <c r="G1903">
        <v>462361</v>
      </c>
      <c r="H1903">
        <v>471741</v>
      </c>
      <c r="I1903">
        <v>483551</v>
      </c>
      <c r="J1903">
        <v>456931</v>
      </c>
      <c r="K1903">
        <v>395551</v>
      </c>
      <c r="L1903">
        <v>344333</v>
      </c>
      <c r="M1903" s="2">
        <v>202630</v>
      </c>
      <c r="N1903" s="2">
        <v>196259</v>
      </c>
      <c r="O1903">
        <v>191388</v>
      </c>
      <c r="P1903">
        <v>184988</v>
      </c>
      <c r="Q1903">
        <v>159466</v>
      </c>
      <c r="R1903">
        <v>146878</v>
      </c>
      <c r="S1903">
        <v>119111</v>
      </c>
      <c r="T1903">
        <v>99965</v>
      </c>
    </row>
    <row r="1904" spans="1:20" x14ac:dyDescent="0.25">
      <c r="A1904" s="3" t="s">
        <v>64</v>
      </c>
      <c r="B1904" s="3">
        <v>97</v>
      </c>
      <c r="C1904" s="2">
        <v>39</v>
      </c>
      <c r="D1904" s="2" t="str">
        <f t="shared" si="30"/>
        <v>39097</v>
      </c>
      <c r="E1904" s="2">
        <v>43435</v>
      </c>
      <c r="F1904" s="2">
        <v>40213</v>
      </c>
      <c r="G1904">
        <v>37068</v>
      </c>
      <c r="H1904">
        <v>33004</v>
      </c>
      <c r="I1904">
        <v>28318</v>
      </c>
      <c r="J1904">
        <v>26454</v>
      </c>
      <c r="K1904">
        <v>22300</v>
      </c>
      <c r="L1904">
        <v>21811</v>
      </c>
      <c r="M1904" s="2">
        <v>15939</v>
      </c>
      <c r="N1904" s="2">
        <v>14399</v>
      </c>
      <c r="O1904">
        <v>12621</v>
      </c>
      <c r="P1904">
        <v>11361</v>
      </c>
      <c r="Q1904">
        <v>8703</v>
      </c>
      <c r="R1904">
        <v>7518</v>
      </c>
      <c r="S1904">
        <v>6163</v>
      </c>
      <c r="T1904">
        <v>5660</v>
      </c>
    </row>
    <row r="1905" spans="1:20" x14ac:dyDescent="0.25">
      <c r="A1905" s="3" t="s">
        <v>1183</v>
      </c>
      <c r="B1905" s="3">
        <v>99</v>
      </c>
      <c r="C1905" s="2">
        <v>39</v>
      </c>
      <c r="D1905" s="2" t="str">
        <f t="shared" si="30"/>
        <v>39099</v>
      </c>
      <c r="E1905" s="2">
        <v>238823</v>
      </c>
      <c r="F1905" s="2">
        <v>257555</v>
      </c>
      <c r="G1905">
        <v>264806</v>
      </c>
      <c r="H1905">
        <v>289487</v>
      </c>
      <c r="I1905">
        <v>304545</v>
      </c>
      <c r="J1905">
        <v>300480</v>
      </c>
      <c r="K1905">
        <v>257629</v>
      </c>
      <c r="L1905">
        <v>240251</v>
      </c>
      <c r="M1905" s="2">
        <v>111833</v>
      </c>
      <c r="N1905" s="2">
        <v>111762</v>
      </c>
      <c r="O1905">
        <v>107915</v>
      </c>
      <c r="P1905">
        <v>108583</v>
      </c>
      <c r="Q1905">
        <v>96985</v>
      </c>
      <c r="R1905">
        <v>90675</v>
      </c>
      <c r="S1905">
        <v>71984</v>
      </c>
      <c r="T1905">
        <v>60283</v>
      </c>
    </row>
    <row r="1906" spans="1:20" x14ac:dyDescent="0.25">
      <c r="A1906" s="3" t="s">
        <v>66</v>
      </c>
      <c r="B1906" s="3">
        <v>101</v>
      </c>
      <c r="C1906" s="2">
        <v>39</v>
      </c>
      <c r="D1906" s="2" t="str">
        <f t="shared" si="30"/>
        <v>39101</v>
      </c>
      <c r="E1906" s="2">
        <v>66501</v>
      </c>
      <c r="F1906" s="2">
        <v>66217</v>
      </c>
      <c r="G1906">
        <v>64274</v>
      </c>
      <c r="H1906">
        <v>67974</v>
      </c>
      <c r="I1906">
        <v>64724</v>
      </c>
      <c r="J1906">
        <v>60221</v>
      </c>
      <c r="K1906">
        <v>49959</v>
      </c>
      <c r="L1906">
        <v>44898</v>
      </c>
      <c r="M1906" s="2">
        <v>27834</v>
      </c>
      <c r="N1906" s="2">
        <v>26298</v>
      </c>
      <c r="O1906">
        <v>25149</v>
      </c>
      <c r="P1906">
        <v>25308</v>
      </c>
      <c r="Q1906">
        <v>21257</v>
      </c>
      <c r="R1906">
        <v>18871</v>
      </c>
      <c r="S1906">
        <v>15254</v>
      </c>
      <c r="T1906">
        <v>13119</v>
      </c>
    </row>
    <row r="1907" spans="1:20" x14ac:dyDescent="0.25">
      <c r="A1907" s="3" t="s">
        <v>1184</v>
      </c>
      <c r="B1907" s="3">
        <v>103</v>
      </c>
      <c r="C1907" s="2">
        <v>39</v>
      </c>
      <c r="D1907" s="2" t="str">
        <f t="shared" si="30"/>
        <v>39103</v>
      </c>
      <c r="E1907" s="2">
        <v>172332</v>
      </c>
      <c r="F1907" s="2">
        <v>151095</v>
      </c>
      <c r="G1907">
        <v>122354</v>
      </c>
      <c r="H1907">
        <v>113150</v>
      </c>
      <c r="I1907">
        <v>82717</v>
      </c>
      <c r="J1907">
        <v>65315</v>
      </c>
      <c r="K1907">
        <v>40417</v>
      </c>
      <c r="L1907">
        <v>33034</v>
      </c>
      <c r="M1907" s="2">
        <v>69181</v>
      </c>
      <c r="N1907" s="2">
        <v>56793</v>
      </c>
      <c r="O1907">
        <v>43330</v>
      </c>
      <c r="P1907">
        <v>38021</v>
      </c>
      <c r="Q1907">
        <v>24058</v>
      </c>
      <c r="R1907">
        <v>19595</v>
      </c>
      <c r="S1907">
        <v>12804</v>
      </c>
      <c r="T1907">
        <v>9961</v>
      </c>
    </row>
    <row r="1908" spans="1:20" x14ac:dyDescent="0.25">
      <c r="A1908" s="3" t="s">
        <v>1185</v>
      </c>
      <c r="B1908" s="3">
        <v>105</v>
      </c>
      <c r="C1908" s="2">
        <v>39</v>
      </c>
      <c r="D1908" s="2" t="str">
        <f t="shared" si="30"/>
        <v>39105</v>
      </c>
      <c r="E1908" s="2">
        <v>23770</v>
      </c>
      <c r="F1908" s="2">
        <v>23072</v>
      </c>
      <c r="G1908">
        <v>22987</v>
      </c>
      <c r="H1908">
        <v>23641</v>
      </c>
      <c r="I1908">
        <v>19799</v>
      </c>
      <c r="J1908">
        <v>22159</v>
      </c>
      <c r="K1908">
        <v>23227</v>
      </c>
      <c r="L1908">
        <v>24104</v>
      </c>
      <c r="M1908" s="2">
        <v>11191</v>
      </c>
      <c r="N1908" s="2">
        <v>10782</v>
      </c>
      <c r="O1908">
        <v>9795</v>
      </c>
      <c r="P1908">
        <v>9290</v>
      </c>
      <c r="Q1908">
        <v>7329</v>
      </c>
      <c r="R1908">
        <v>7531</v>
      </c>
      <c r="S1908">
        <v>7407</v>
      </c>
      <c r="T1908">
        <v>7145</v>
      </c>
    </row>
    <row r="1909" spans="1:20" x14ac:dyDescent="0.25">
      <c r="A1909" s="3" t="s">
        <v>407</v>
      </c>
      <c r="B1909" s="3">
        <v>107</v>
      </c>
      <c r="C1909" s="2">
        <v>39</v>
      </c>
      <c r="D1909" s="2" t="str">
        <f t="shared" si="30"/>
        <v>39107</v>
      </c>
      <c r="E1909" s="2">
        <v>40814</v>
      </c>
      <c r="F1909" s="2">
        <v>40924</v>
      </c>
      <c r="G1909">
        <v>39443</v>
      </c>
      <c r="H1909">
        <v>38334</v>
      </c>
      <c r="I1909">
        <v>35558</v>
      </c>
      <c r="J1909">
        <v>32559</v>
      </c>
      <c r="K1909">
        <v>28311</v>
      </c>
      <c r="L1909">
        <v>26256</v>
      </c>
      <c r="M1909" s="2">
        <v>17633</v>
      </c>
      <c r="N1909" s="2">
        <v>15875</v>
      </c>
      <c r="O1909">
        <v>14969</v>
      </c>
      <c r="P1909">
        <v>14233</v>
      </c>
      <c r="Q1909">
        <v>11387</v>
      </c>
      <c r="R1909">
        <v>10208</v>
      </c>
      <c r="S1909">
        <v>8620</v>
      </c>
      <c r="T1909">
        <v>7188</v>
      </c>
    </row>
    <row r="1910" spans="1:20" x14ac:dyDescent="0.25">
      <c r="A1910" s="3" t="s">
        <v>445</v>
      </c>
      <c r="B1910" s="3">
        <v>109</v>
      </c>
      <c r="C1910" s="2">
        <v>39</v>
      </c>
      <c r="D1910" s="2" t="str">
        <f t="shared" si="30"/>
        <v>39109</v>
      </c>
      <c r="E1910" s="2">
        <v>102506</v>
      </c>
      <c r="F1910" s="2">
        <v>98868</v>
      </c>
      <c r="G1910">
        <v>93182</v>
      </c>
      <c r="H1910">
        <v>90381</v>
      </c>
      <c r="I1910">
        <v>84342</v>
      </c>
      <c r="J1910">
        <v>72901</v>
      </c>
      <c r="K1910">
        <v>61309</v>
      </c>
      <c r="L1910">
        <v>52632</v>
      </c>
      <c r="M1910" s="2">
        <v>44256</v>
      </c>
      <c r="N1910" s="2">
        <v>40554</v>
      </c>
      <c r="O1910">
        <v>35985</v>
      </c>
      <c r="P1910">
        <v>33688</v>
      </c>
      <c r="Q1910">
        <v>27792</v>
      </c>
      <c r="R1910">
        <v>23694</v>
      </c>
      <c r="S1910">
        <v>19324</v>
      </c>
      <c r="T1910">
        <v>15433</v>
      </c>
    </row>
    <row r="1911" spans="1:20" x14ac:dyDescent="0.25">
      <c r="A1911" s="3" t="s">
        <v>69</v>
      </c>
      <c r="B1911" s="3">
        <v>111</v>
      </c>
      <c r="C1911" s="2">
        <v>39</v>
      </c>
      <c r="D1911" s="2" t="str">
        <f t="shared" si="30"/>
        <v>39111</v>
      </c>
      <c r="E1911" s="2">
        <v>14642</v>
      </c>
      <c r="F1911" s="2">
        <v>15180</v>
      </c>
      <c r="G1911">
        <v>15497</v>
      </c>
      <c r="H1911">
        <v>17382</v>
      </c>
      <c r="I1911">
        <v>15739</v>
      </c>
      <c r="J1911">
        <v>15268</v>
      </c>
      <c r="K1911">
        <v>15362</v>
      </c>
      <c r="L1911">
        <v>18641</v>
      </c>
      <c r="M1911" s="2">
        <v>7567</v>
      </c>
      <c r="N1911" s="2">
        <v>7212</v>
      </c>
      <c r="O1911">
        <v>6567</v>
      </c>
      <c r="P1911">
        <v>6492</v>
      </c>
      <c r="Q1911">
        <v>5474</v>
      </c>
      <c r="R1911">
        <v>5306</v>
      </c>
      <c r="S1911">
        <v>5131</v>
      </c>
      <c r="T1911">
        <v>5337</v>
      </c>
    </row>
    <row r="1912" spans="1:20" x14ac:dyDescent="0.25">
      <c r="A1912" s="3" t="s">
        <v>70</v>
      </c>
      <c r="B1912" s="3">
        <v>113</v>
      </c>
      <c r="C1912" s="2">
        <v>39</v>
      </c>
      <c r="D1912" s="2" t="str">
        <f t="shared" ref="D1912:D1975" si="31">TEXT((C1912*1000+B1912),"00000")</f>
        <v>39113</v>
      </c>
      <c r="E1912" s="2">
        <v>535153</v>
      </c>
      <c r="F1912" s="2">
        <v>559062</v>
      </c>
      <c r="G1912">
        <v>573809</v>
      </c>
      <c r="H1912">
        <v>571697</v>
      </c>
      <c r="I1912">
        <v>608413</v>
      </c>
      <c r="J1912">
        <v>527080</v>
      </c>
      <c r="K1912">
        <v>398441</v>
      </c>
      <c r="L1912">
        <v>295480</v>
      </c>
      <c r="M1912" s="2">
        <v>254775</v>
      </c>
      <c r="N1912" s="2">
        <v>248443</v>
      </c>
      <c r="O1912">
        <v>240820</v>
      </c>
      <c r="P1912">
        <v>227582</v>
      </c>
      <c r="Q1912">
        <v>198046</v>
      </c>
      <c r="R1912">
        <v>162609</v>
      </c>
      <c r="S1912">
        <v>117123</v>
      </c>
      <c r="T1912">
        <v>83963</v>
      </c>
    </row>
    <row r="1913" spans="1:20" x14ac:dyDescent="0.25">
      <c r="A1913" s="3" t="s">
        <v>71</v>
      </c>
      <c r="B1913" s="3">
        <v>115</v>
      </c>
      <c r="C1913" s="2">
        <v>39</v>
      </c>
      <c r="D1913" s="2" t="str">
        <f t="shared" si="31"/>
        <v>39115</v>
      </c>
      <c r="E1913" s="2">
        <v>15054</v>
      </c>
      <c r="F1913" s="2">
        <v>14897</v>
      </c>
      <c r="G1913">
        <v>14194</v>
      </c>
      <c r="H1913">
        <v>14241</v>
      </c>
      <c r="I1913">
        <v>12375</v>
      </c>
      <c r="J1913">
        <v>12747</v>
      </c>
      <c r="K1913">
        <v>12836</v>
      </c>
      <c r="L1913">
        <v>14227</v>
      </c>
      <c r="M1913" s="2">
        <v>7892</v>
      </c>
      <c r="N1913" s="2">
        <v>7771</v>
      </c>
      <c r="O1913">
        <v>6681</v>
      </c>
      <c r="P1913">
        <v>6134</v>
      </c>
      <c r="Q1913">
        <v>4879</v>
      </c>
      <c r="R1913">
        <v>4665</v>
      </c>
      <c r="S1913">
        <v>4473</v>
      </c>
      <c r="T1913">
        <v>4426</v>
      </c>
    </row>
    <row r="1914" spans="1:20" x14ac:dyDescent="0.25">
      <c r="A1914" s="3" t="s">
        <v>1186</v>
      </c>
      <c r="B1914" s="3">
        <v>117</v>
      </c>
      <c r="C1914" s="2">
        <v>39</v>
      </c>
      <c r="D1914" s="2" t="str">
        <f t="shared" si="31"/>
        <v>39117</v>
      </c>
      <c r="E1914" s="2">
        <v>34827</v>
      </c>
      <c r="F1914" s="2">
        <v>31628</v>
      </c>
      <c r="G1914">
        <v>27749</v>
      </c>
      <c r="H1914">
        <v>26480</v>
      </c>
      <c r="I1914">
        <v>21348</v>
      </c>
      <c r="J1914">
        <v>19405</v>
      </c>
      <c r="K1914">
        <v>17168</v>
      </c>
      <c r="L1914">
        <v>15646</v>
      </c>
      <c r="M1914" s="2">
        <v>14155</v>
      </c>
      <c r="N1914" s="2">
        <v>12132</v>
      </c>
      <c r="O1914">
        <v>10312</v>
      </c>
      <c r="P1914">
        <v>9497</v>
      </c>
      <c r="Q1914">
        <v>6811</v>
      </c>
      <c r="R1914">
        <v>5967</v>
      </c>
      <c r="S1914">
        <v>5277</v>
      </c>
      <c r="T1914">
        <v>4771</v>
      </c>
    </row>
    <row r="1915" spans="1:20" x14ac:dyDescent="0.25">
      <c r="A1915" s="3" t="s">
        <v>1187</v>
      </c>
      <c r="B1915" s="3">
        <v>119</v>
      </c>
      <c r="C1915" s="2">
        <v>39</v>
      </c>
      <c r="D1915" s="2" t="str">
        <f t="shared" si="31"/>
        <v>39119</v>
      </c>
      <c r="E1915" s="2">
        <v>86074</v>
      </c>
      <c r="F1915" s="2">
        <v>84585</v>
      </c>
      <c r="G1915">
        <v>82068</v>
      </c>
      <c r="H1915">
        <v>83340</v>
      </c>
      <c r="I1915">
        <v>77826</v>
      </c>
      <c r="J1915">
        <v>79159</v>
      </c>
      <c r="K1915">
        <v>74535</v>
      </c>
      <c r="L1915">
        <v>69795</v>
      </c>
      <c r="M1915" s="2">
        <v>38074</v>
      </c>
      <c r="N1915" s="2">
        <v>35163</v>
      </c>
      <c r="O1915">
        <v>33029</v>
      </c>
      <c r="P1915">
        <v>31898</v>
      </c>
      <c r="Q1915">
        <v>26369</v>
      </c>
      <c r="R1915">
        <v>25502</v>
      </c>
      <c r="S1915">
        <v>22977</v>
      </c>
      <c r="T1915">
        <v>20602</v>
      </c>
    </row>
    <row r="1916" spans="1:20" x14ac:dyDescent="0.25">
      <c r="A1916" s="3" t="s">
        <v>446</v>
      </c>
      <c r="B1916" s="3">
        <v>121</v>
      </c>
      <c r="C1916" s="2">
        <v>39</v>
      </c>
      <c r="D1916" s="2" t="str">
        <f t="shared" si="31"/>
        <v>39121</v>
      </c>
      <c r="E1916" s="2">
        <v>14645</v>
      </c>
      <c r="F1916" s="2">
        <v>14058</v>
      </c>
      <c r="G1916">
        <v>11336</v>
      </c>
      <c r="H1916">
        <v>11310</v>
      </c>
      <c r="I1916">
        <v>10428</v>
      </c>
      <c r="J1916">
        <v>10982</v>
      </c>
      <c r="K1916">
        <v>11750</v>
      </c>
      <c r="L1916">
        <v>14587</v>
      </c>
      <c r="M1916" s="2">
        <v>6053</v>
      </c>
      <c r="N1916" s="2">
        <v>5480</v>
      </c>
      <c r="O1916">
        <v>4998</v>
      </c>
      <c r="P1916">
        <v>4792</v>
      </c>
      <c r="Q1916">
        <v>3830</v>
      </c>
      <c r="R1916">
        <v>3946</v>
      </c>
      <c r="S1916">
        <v>3795</v>
      </c>
      <c r="T1916">
        <v>4415</v>
      </c>
    </row>
    <row r="1917" spans="1:20" x14ac:dyDescent="0.25">
      <c r="A1917" s="3" t="s">
        <v>558</v>
      </c>
      <c r="B1917" s="3">
        <v>123</v>
      </c>
      <c r="C1917" s="2">
        <v>39</v>
      </c>
      <c r="D1917" s="2" t="str">
        <f t="shared" si="31"/>
        <v>39123</v>
      </c>
      <c r="E1917" s="2">
        <v>41428</v>
      </c>
      <c r="F1917" s="2">
        <v>40985</v>
      </c>
      <c r="G1917">
        <v>40029</v>
      </c>
      <c r="H1917">
        <v>40076</v>
      </c>
      <c r="I1917">
        <v>37099</v>
      </c>
      <c r="J1917">
        <v>35323</v>
      </c>
      <c r="K1917">
        <v>29469</v>
      </c>
      <c r="L1917">
        <v>24360</v>
      </c>
      <c r="M1917" s="2">
        <v>27909</v>
      </c>
      <c r="N1917" s="2">
        <v>25532</v>
      </c>
      <c r="O1917">
        <v>23340</v>
      </c>
      <c r="P1917">
        <v>23057</v>
      </c>
      <c r="Q1917">
        <v>15250</v>
      </c>
      <c r="R1917">
        <v>14687</v>
      </c>
      <c r="S1917">
        <v>11021</v>
      </c>
      <c r="T1917">
        <v>8294</v>
      </c>
    </row>
    <row r="1918" spans="1:20" x14ac:dyDescent="0.25">
      <c r="A1918" s="3" t="s">
        <v>336</v>
      </c>
      <c r="B1918" s="3">
        <v>125</v>
      </c>
      <c r="C1918" s="2">
        <v>39</v>
      </c>
      <c r="D1918" s="2" t="str">
        <f t="shared" si="31"/>
        <v>39125</v>
      </c>
      <c r="E1918" s="2">
        <v>19614</v>
      </c>
      <c r="F1918" s="2">
        <v>20293</v>
      </c>
      <c r="G1918">
        <v>20488</v>
      </c>
      <c r="H1918">
        <v>21302</v>
      </c>
      <c r="I1918">
        <v>19329</v>
      </c>
      <c r="J1918">
        <v>16792</v>
      </c>
      <c r="K1918">
        <v>15047</v>
      </c>
      <c r="L1918">
        <v>15527</v>
      </c>
      <c r="M1918" s="2">
        <v>8749</v>
      </c>
      <c r="N1918" s="2">
        <v>8478</v>
      </c>
      <c r="O1918">
        <v>7951</v>
      </c>
      <c r="P1918">
        <v>7629</v>
      </c>
      <c r="Q1918">
        <v>6255</v>
      </c>
      <c r="R1918">
        <v>5386</v>
      </c>
      <c r="S1918">
        <v>4823</v>
      </c>
      <c r="T1918">
        <v>4627</v>
      </c>
    </row>
    <row r="1919" spans="1:20" x14ac:dyDescent="0.25">
      <c r="A1919" s="3" t="s">
        <v>72</v>
      </c>
      <c r="B1919" s="3">
        <v>127</v>
      </c>
      <c r="C1919" s="2">
        <v>39</v>
      </c>
      <c r="D1919" s="2" t="str">
        <f t="shared" si="31"/>
        <v>39127</v>
      </c>
      <c r="E1919" s="2">
        <v>36058</v>
      </c>
      <c r="F1919" s="2">
        <v>34078</v>
      </c>
      <c r="G1919">
        <v>31557</v>
      </c>
      <c r="H1919">
        <v>31032</v>
      </c>
      <c r="I1919">
        <v>27434</v>
      </c>
      <c r="J1919">
        <v>27864</v>
      </c>
      <c r="K1919">
        <v>28999</v>
      </c>
      <c r="L1919">
        <v>31087</v>
      </c>
      <c r="M1919" s="2">
        <v>15211</v>
      </c>
      <c r="N1919" s="2">
        <v>13655</v>
      </c>
      <c r="O1919">
        <v>12260</v>
      </c>
      <c r="P1919">
        <v>11473</v>
      </c>
      <c r="Q1919">
        <v>9400</v>
      </c>
      <c r="R1919">
        <v>9156</v>
      </c>
      <c r="S1919">
        <v>9009</v>
      </c>
      <c r="T1919">
        <v>8665</v>
      </c>
    </row>
    <row r="1920" spans="1:20" x14ac:dyDescent="0.25">
      <c r="A1920" s="3" t="s">
        <v>1188</v>
      </c>
      <c r="B1920" s="3">
        <v>129</v>
      </c>
      <c r="C1920" s="2">
        <v>39</v>
      </c>
      <c r="D1920" s="2" t="str">
        <f t="shared" si="31"/>
        <v>39129</v>
      </c>
      <c r="E1920" s="2">
        <v>55698</v>
      </c>
      <c r="F1920" s="2">
        <v>52727</v>
      </c>
      <c r="G1920">
        <v>48255</v>
      </c>
      <c r="H1920">
        <v>43662</v>
      </c>
      <c r="I1920">
        <v>40071</v>
      </c>
      <c r="J1920">
        <v>35855</v>
      </c>
      <c r="K1920">
        <v>29352</v>
      </c>
      <c r="L1920">
        <v>27889</v>
      </c>
      <c r="M1920" s="2">
        <v>21275</v>
      </c>
      <c r="N1920" s="2">
        <v>18596</v>
      </c>
      <c r="O1920">
        <v>16385</v>
      </c>
      <c r="P1920">
        <v>15132</v>
      </c>
      <c r="Q1920">
        <v>11905</v>
      </c>
      <c r="R1920">
        <v>10129</v>
      </c>
      <c r="S1920">
        <v>7786</v>
      </c>
      <c r="T1920">
        <v>7177</v>
      </c>
    </row>
    <row r="1921" spans="1:20" x14ac:dyDescent="0.25">
      <c r="A1921" s="3" t="s">
        <v>74</v>
      </c>
      <c r="B1921" s="3">
        <v>131</v>
      </c>
      <c r="C1921" s="2">
        <v>39</v>
      </c>
      <c r="D1921" s="2" t="str">
        <f t="shared" si="31"/>
        <v>39131</v>
      </c>
      <c r="E1921" s="2">
        <v>28709</v>
      </c>
      <c r="F1921" s="2">
        <v>27695</v>
      </c>
      <c r="G1921">
        <v>24249</v>
      </c>
      <c r="H1921">
        <v>22802</v>
      </c>
      <c r="I1921">
        <v>19114</v>
      </c>
      <c r="J1921">
        <v>19380</v>
      </c>
      <c r="K1921">
        <v>14607</v>
      </c>
      <c r="L1921">
        <v>16113</v>
      </c>
      <c r="M1921" s="2">
        <v>12481</v>
      </c>
      <c r="N1921" s="2">
        <v>11602</v>
      </c>
      <c r="O1921">
        <v>9722</v>
      </c>
      <c r="P1921">
        <v>8715</v>
      </c>
      <c r="Q1921">
        <v>6348</v>
      </c>
      <c r="R1921">
        <v>6416</v>
      </c>
      <c r="S1921">
        <v>4240</v>
      </c>
      <c r="T1921">
        <v>4103</v>
      </c>
    </row>
    <row r="1922" spans="1:20" x14ac:dyDescent="0.25">
      <c r="A1922" s="3" t="s">
        <v>1189</v>
      </c>
      <c r="B1922" s="3">
        <v>133</v>
      </c>
      <c r="C1922" s="2">
        <v>39</v>
      </c>
      <c r="D1922" s="2" t="str">
        <f t="shared" si="31"/>
        <v>39133</v>
      </c>
      <c r="E1922" s="2">
        <v>161419</v>
      </c>
      <c r="F1922" s="2">
        <v>152061</v>
      </c>
      <c r="G1922">
        <v>142585</v>
      </c>
      <c r="H1922">
        <v>135856</v>
      </c>
      <c r="I1922">
        <v>125868</v>
      </c>
      <c r="J1922">
        <v>91798</v>
      </c>
      <c r="K1922">
        <v>63954</v>
      </c>
      <c r="L1922">
        <v>46660</v>
      </c>
      <c r="M1922" s="2">
        <v>67472</v>
      </c>
      <c r="N1922" s="2">
        <v>60096</v>
      </c>
      <c r="O1922">
        <v>52299</v>
      </c>
      <c r="P1922">
        <v>47530</v>
      </c>
      <c r="Q1922">
        <v>35038</v>
      </c>
      <c r="R1922">
        <v>26266</v>
      </c>
      <c r="S1922">
        <v>18685</v>
      </c>
      <c r="T1922">
        <v>13293</v>
      </c>
    </row>
    <row r="1923" spans="1:20" x14ac:dyDescent="0.25">
      <c r="A1923" s="3" t="s">
        <v>1190</v>
      </c>
      <c r="B1923" s="3">
        <v>135</v>
      </c>
      <c r="C1923" s="2">
        <v>39</v>
      </c>
      <c r="D1923" s="2" t="str">
        <f t="shared" si="31"/>
        <v>39135</v>
      </c>
      <c r="E1923" s="2">
        <v>42270</v>
      </c>
      <c r="F1923" s="2">
        <v>42337</v>
      </c>
      <c r="G1923">
        <v>40113</v>
      </c>
      <c r="H1923">
        <v>38223</v>
      </c>
      <c r="I1923">
        <v>34719</v>
      </c>
      <c r="J1923">
        <v>32498</v>
      </c>
      <c r="K1923">
        <v>27081</v>
      </c>
      <c r="L1923">
        <v>23329</v>
      </c>
      <c r="M1923" s="2">
        <v>17888</v>
      </c>
      <c r="N1923" s="2">
        <v>17186</v>
      </c>
      <c r="O1923">
        <v>15174</v>
      </c>
      <c r="P1923">
        <v>13960</v>
      </c>
      <c r="Q1923">
        <v>10957</v>
      </c>
      <c r="R1923">
        <v>9984</v>
      </c>
      <c r="S1923">
        <v>8226</v>
      </c>
      <c r="T1923">
        <v>6970</v>
      </c>
    </row>
    <row r="1924" spans="1:20" x14ac:dyDescent="0.25">
      <c r="A1924" s="3" t="s">
        <v>251</v>
      </c>
      <c r="B1924" s="3">
        <v>137</v>
      </c>
      <c r="C1924" s="2">
        <v>39</v>
      </c>
      <c r="D1924" s="2" t="str">
        <f t="shared" si="31"/>
        <v>39137</v>
      </c>
      <c r="E1924" s="2">
        <v>34499</v>
      </c>
      <c r="F1924" s="2">
        <v>34726</v>
      </c>
      <c r="G1924">
        <v>33819</v>
      </c>
      <c r="H1924">
        <v>32991</v>
      </c>
      <c r="I1924">
        <v>31134</v>
      </c>
      <c r="J1924">
        <v>28331</v>
      </c>
      <c r="K1924">
        <v>25248</v>
      </c>
      <c r="L1924">
        <v>25016</v>
      </c>
      <c r="M1924" s="2">
        <v>13731</v>
      </c>
      <c r="N1924" s="2">
        <v>12753</v>
      </c>
      <c r="O1924">
        <v>11600</v>
      </c>
      <c r="P1924">
        <v>10993</v>
      </c>
      <c r="Q1924">
        <v>9674</v>
      </c>
      <c r="R1924">
        <v>7981</v>
      </c>
      <c r="S1924">
        <v>7242</v>
      </c>
      <c r="T1924">
        <v>6779</v>
      </c>
    </row>
    <row r="1925" spans="1:20" x14ac:dyDescent="0.25">
      <c r="A1925" s="3" t="s">
        <v>412</v>
      </c>
      <c r="B1925" s="3">
        <v>139</v>
      </c>
      <c r="C1925" s="2">
        <v>39</v>
      </c>
      <c r="D1925" s="2" t="str">
        <f t="shared" si="31"/>
        <v>39139</v>
      </c>
      <c r="E1925" s="2">
        <v>124475</v>
      </c>
      <c r="F1925" s="2">
        <v>128852</v>
      </c>
      <c r="G1925">
        <v>126137</v>
      </c>
      <c r="H1925">
        <v>131205</v>
      </c>
      <c r="I1925">
        <v>129997</v>
      </c>
      <c r="J1925">
        <v>117761</v>
      </c>
      <c r="K1925">
        <v>91305</v>
      </c>
      <c r="L1925">
        <v>73853</v>
      </c>
      <c r="M1925" s="2">
        <v>54599</v>
      </c>
      <c r="N1925" s="2">
        <v>53062</v>
      </c>
      <c r="O1925">
        <v>50350</v>
      </c>
      <c r="P1925">
        <v>49171</v>
      </c>
      <c r="Q1925">
        <v>41631</v>
      </c>
      <c r="R1925">
        <v>36581</v>
      </c>
      <c r="S1925">
        <v>27129</v>
      </c>
      <c r="T1925">
        <v>20611</v>
      </c>
    </row>
    <row r="1926" spans="1:20" x14ac:dyDescent="0.25">
      <c r="A1926" s="3" t="s">
        <v>1191</v>
      </c>
      <c r="B1926" s="3">
        <v>141</v>
      </c>
      <c r="C1926" s="2">
        <v>39</v>
      </c>
      <c r="D1926" s="2" t="str">
        <f t="shared" si="31"/>
        <v>39141</v>
      </c>
      <c r="E1926" s="2">
        <v>78064</v>
      </c>
      <c r="F1926" s="2">
        <v>73345</v>
      </c>
      <c r="G1926">
        <v>69330</v>
      </c>
      <c r="H1926">
        <v>65004</v>
      </c>
      <c r="I1926">
        <v>61211</v>
      </c>
      <c r="J1926">
        <v>61215</v>
      </c>
      <c r="K1926">
        <v>54424</v>
      </c>
      <c r="L1926">
        <v>52147</v>
      </c>
      <c r="M1926" s="2">
        <v>32148</v>
      </c>
      <c r="N1926" s="2">
        <v>29461</v>
      </c>
      <c r="O1926">
        <v>26173</v>
      </c>
      <c r="P1926">
        <v>23743</v>
      </c>
      <c r="Q1926">
        <v>19769</v>
      </c>
      <c r="R1926">
        <v>18242</v>
      </c>
      <c r="S1926">
        <v>15476</v>
      </c>
      <c r="T1926">
        <v>13459</v>
      </c>
    </row>
    <row r="1927" spans="1:20" x14ac:dyDescent="0.25">
      <c r="A1927" s="3" t="s">
        <v>1192</v>
      </c>
      <c r="B1927" s="3">
        <v>143</v>
      </c>
      <c r="C1927" s="2">
        <v>39</v>
      </c>
      <c r="D1927" s="2" t="str">
        <f t="shared" si="31"/>
        <v>39143</v>
      </c>
      <c r="E1927" s="2">
        <v>60944</v>
      </c>
      <c r="F1927" s="2">
        <v>61792</v>
      </c>
      <c r="G1927">
        <v>61963</v>
      </c>
      <c r="H1927">
        <v>63267</v>
      </c>
      <c r="I1927">
        <v>60983</v>
      </c>
      <c r="J1927">
        <v>56486</v>
      </c>
      <c r="K1927">
        <v>46114</v>
      </c>
      <c r="L1927">
        <v>41014</v>
      </c>
      <c r="M1927" s="2">
        <v>26390</v>
      </c>
      <c r="N1927" s="2">
        <v>25253</v>
      </c>
      <c r="O1927">
        <v>23753</v>
      </c>
      <c r="P1927">
        <v>23205</v>
      </c>
      <c r="Q1927">
        <v>19924</v>
      </c>
      <c r="R1927">
        <v>18048</v>
      </c>
      <c r="S1927">
        <v>14403</v>
      </c>
      <c r="T1927">
        <v>12034</v>
      </c>
    </row>
    <row r="1928" spans="1:20" x14ac:dyDescent="0.25">
      <c r="A1928" s="3" t="s">
        <v>1193</v>
      </c>
      <c r="B1928" s="3">
        <v>145</v>
      </c>
      <c r="C1928" s="2">
        <v>39</v>
      </c>
      <c r="D1928" s="2" t="str">
        <f t="shared" si="31"/>
        <v>39145</v>
      </c>
      <c r="E1928" s="2">
        <v>79499</v>
      </c>
      <c r="F1928" s="2">
        <v>79195</v>
      </c>
      <c r="G1928">
        <v>80327</v>
      </c>
      <c r="H1928">
        <v>84545</v>
      </c>
      <c r="I1928">
        <v>76951</v>
      </c>
      <c r="J1928">
        <v>84216</v>
      </c>
      <c r="K1928">
        <v>82910</v>
      </c>
      <c r="L1928">
        <v>86565</v>
      </c>
      <c r="M1928" s="2">
        <v>34142</v>
      </c>
      <c r="N1928" s="2">
        <v>34054</v>
      </c>
      <c r="O1928">
        <v>32408</v>
      </c>
      <c r="P1928">
        <v>31675</v>
      </c>
      <c r="Q1928">
        <v>27262</v>
      </c>
      <c r="R1928">
        <v>27959</v>
      </c>
      <c r="S1928">
        <v>24840</v>
      </c>
      <c r="T1928">
        <v>22397</v>
      </c>
    </row>
    <row r="1929" spans="1:20" x14ac:dyDescent="0.25">
      <c r="A1929" s="3" t="s">
        <v>1062</v>
      </c>
      <c r="B1929" s="3">
        <v>147</v>
      </c>
      <c r="C1929" s="2">
        <v>39</v>
      </c>
      <c r="D1929" s="2" t="str">
        <f t="shared" si="31"/>
        <v>39147</v>
      </c>
      <c r="E1929" s="2">
        <v>56745</v>
      </c>
      <c r="F1929" s="2">
        <v>58683</v>
      </c>
      <c r="G1929">
        <v>59733</v>
      </c>
      <c r="H1929">
        <v>61901</v>
      </c>
      <c r="I1929">
        <v>60696</v>
      </c>
      <c r="J1929">
        <v>59326</v>
      </c>
      <c r="K1929">
        <v>52978</v>
      </c>
      <c r="L1929">
        <v>48499</v>
      </c>
      <c r="M1929" s="2">
        <v>24122</v>
      </c>
      <c r="N1929" s="2">
        <v>23692</v>
      </c>
      <c r="O1929">
        <v>22473</v>
      </c>
      <c r="P1929">
        <v>22247</v>
      </c>
      <c r="Q1929">
        <v>18957</v>
      </c>
      <c r="R1929">
        <v>17839</v>
      </c>
      <c r="S1929">
        <v>15796</v>
      </c>
      <c r="T1929">
        <v>13638</v>
      </c>
    </row>
    <row r="1930" spans="1:20" x14ac:dyDescent="0.25">
      <c r="A1930" s="3" t="s">
        <v>78</v>
      </c>
      <c r="B1930" s="3">
        <v>149</v>
      </c>
      <c r="C1930" s="2">
        <v>39</v>
      </c>
      <c r="D1930" s="2" t="str">
        <f t="shared" si="31"/>
        <v>39149</v>
      </c>
      <c r="E1930" s="2">
        <v>49423</v>
      </c>
      <c r="F1930" s="2">
        <v>47910</v>
      </c>
      <c r="G1930">
        <v>44915</v>
      </c>
      <c r="H1930">
        <v>43089</v>
      </c>
      <c r="I1930">
        <v>37748</v>
      </c>
      <c r="J1930">
        <v>33586</v>
      </c>
      <c r="K1930">
        <v>28488</v>
      </c>
      <c r="L1930">
        <v>26071</v>
      </c>
      <c r="M1930" s="2">
        <v>20173</v>
      </c>
      <c r="N1930" s="2">
        <v>18682</v>
      </c>
      <c r="O1930">
        <v>16509</v>
      </c>
      <c r="P1930">
        <v>15299</v>
      </c>
      <c r="Q1930">
        <v>11822</v>
      </c>
      <c r="R1930">
        <v>10318</v>
      </c>
      <c r="S1930">
        <v>8636</v>
      </c>
      <c r="T1930">
        <v>7233</v>
      </c>
    </row>
    <row r="1931" spans="1:20" x14ac:dyDescent="0.25">
      <c r="A1931" s="3" t="s">
        <v>416</v>
      </c>
      <c r="B1931" s="3">
        <v>151</v>
      </c>
      <c r="C1931" s="2">
        <v>39</v>
      </c>
      <c r="D1931" s="2" t="str">
        <f t="shared" si="31"/>
        <v>39151</v>
      </c>
      <c r="E1931" s="2">
        <v>375586</v>
      </c>
      <c r="F1931" s="2">
        <v>378098</v>
      </c>
      <c r="G1931">
        <v>367585</v>
      </c>
      <c r="H1931">
        <v>378823</v>
      </c>
      <c r="I1931">
        <v>372210</v>
      </c>
      <c r="J1931">
        <v>340345</v>
      </c>
      <c r="K1931">
        <v>283194</v>
      </c>
      <c r="L1931">
        <v>234887</v>
      </c>
      <c r="M1931" s="2">
        <v>165215</v>
      </c>
      <c r="N1931" s="2">
        <v>157024</v>
      </c>
      <c r="O1931">
        <v>146910</v>
      </c>
      <c r="P1931">
        <v>143147</v>
      </c>
      <c r="Q1931">
        <v>118940</v>
      </c>
      <c r="R1931">
        <v>104238</v>
      </c>
      <c r="S1931">
        <v>83153</v>
      </c>
      <c r="T1931">
        <v>63471</v>
      </c>
    </row>
    <row r="1932" spans="1:20" x14ac:dyDescent="0.25">
      <c r="A1932" s="3" t="s">
        <v>1194</v>
      </c>
      <c r="B1932" s="3">
        <v>153</v>
      </c>
      <c r="C1932" s="2">
        <v>39</v>
      </c>
      <c r="D1932" s="2" t="str">
        <f t="shared" si="31"/>
        <v>39153</v>
      </c>
      <c r="E1932" s="2">
        <v>541781</v>
      </c>
      <c r="F1932" s="2">
        <v>542899</v>
      </c>
      <c r="G1932">
        <v>514990</v>
      </c>
      <c r="H1932">
        <v>524472</v>
      </c>
      <c r="I1932">
        <v>553371</v>
      </c>
      <c r="J1932">
        <v>513569</v>
      </c>
      <c r="K1932">
        <v>410032</v>
      </c>
      <c r="L1932">
        <v>339405</v>
      </c>
      <c r="M1932" s="2">
        <v>245109</v>
      </c>
      <c r="N1932" s="2">
        <v>230880</v>
      </c>
      <c r="O1932">
        <v>211477</v>
      </c>
      <c r="P1932">
        <v>200366</v>
      </c>
      <c r="Q1932">
        <v>179240</v>
      </c>
      <c r="R1932">
        <v>159860</v>
      </c>
      <c r="S1932">
        <v>122845</v>
      </c>
      <c r="T1932">
        <v>93994</v>
      </c>
    </row>
    <row r="1933" spans="1:20" x14ac:dyDescent="0.25">
      <c r="A1933" s="3" t="s">
        <v>1195</v>
      </c>
      <c r="B1933" s="3">
        <v>155</v>
      </c>
      <c r="C1933" s="2">
        <v>39</v>
      </c>
      <c r="D1933" s="2" t="str">
        <f t="shared" si="31"/>
        <v>39155</v>
      </c>
      <c r="E1933" s="2">
        <v>210312</v>
      </c>
      <c r="F1933" s="2">
        <v>225116</v>
      </c>
      <c r="G1933">
        <v>227813</v>
      </c>
      <c r="H1933">
        <v>241863</v>
      </c>
      <c r="I1933">
        <v>232579</v>
      </c>
      <c r="J1933">
        <v>208526</v>
      </c>
      <c r="K1933">
        <v>158915</v>
      </c>
      <c r="L1933">
        <v>132315</v>
      </c>
      <c r="M1933" s="2">
        <v>96163</v>
      </c>
      <c r="N1933" s="2">
        <v>95117</v>
      </c>
      <c r="O1933">
        <v>90533</v>
      </c>
      <c r="P1933">
        <v>88205</v>
      </c>
      <c r="Q1933">
        <v>71295</v>
      </c>
      <c r="R1933">
        <v>62352</v>
      </c>
      <c r="S1933">
        <v>45698</v>
      </c>
      <c r="T1933">
        <v>34187</v>
      </c>
    </row>
    <row r="1934" spans="1:20" x14ac:dyDescent="0.25">
      <c r="A1934" s="3" t="s">
        <v>1196</v>
      </c>
      <c r="B1934" s="3">
        <v>157</v>
      </c>
      <c r="C1934" s="2">
        <v>39</v>
      </c>
      <c r="D1934" s="2" t="str">
        <f t="shared" si="31"/>
        <v>39157</v>
      </c>
      <c r="E1934" s="2">
        <v>92582</v>
      </c>
      <c r="F1934" s="2">
        <v>90914</v>
      </c>
      <c r="G1934">
        <v>84090</v>
      </c>
      <c r="H1934">
        <v>84614</v>
      </c>
      <c r="I1934">
        <v>77211</v>
      </c>
      <c r="J1934">
        <v>76789</v>
      </c>
      <c r="K1934">
        <v>70320</v>
      </c>
      <c r="L1934">
        <v>68816</v>
      </c>
      <c r="M1934" s="2">
        <v>40206</v>
      </c>
      <c r="N1934" s="2">
        <v>38113</v>
      </c>
      <c r="O1934">
        <v>33982</v>
      </c>
      <c r="P1934">
        <v>32226</v>
      </c>
      <c r="Q1934">
        <v>26123</v>
      </c>
      <c r="R1934">
        <v>24679</v>
      </c>
      <c r="S1934">
        <v>21612</v>
      </c>
      <c r="T1934">
        <v>19263</v>
      </c>
    </row>
    <row r="1935" spans="1:20" x14ac:dyDescent="0.25">
      <c r="A1935" s="3" t="s">
        <v>139</v>
      </c>
      <c r="B1935" s="3">
        <v>159</v>
      </c>
      <c r="C1935" s="2">
        <v>39</v>
      </c>
      <c r="D1935" s="2" t="str">
        <f t="shared" si="31"/>
        <v>39159</v>
      </c>
      <c r="E1935" s="2">
        <v>52300</v>
      </c>
      <c r="F1935" s="2">
        <v>40909</v>
      </c>
      <c r="G1935">
        <v>31969</v>
      </c>
      <c r="H1935">
        <v>29536</v>
      </c>
      <c r="I1935">
        <v>23786</v>
      </c>
      <c r="J1935">
        <v>22853</v>
      </c>
      <c r="K1935">
        <v>20687</v>
      </c>
      <c r="L1935">
        <v>20012</v>
      </c>
      <c r="M1935" s="2">
        <v>19429</v>
      </c>
      <c r="N1935" s="2">
        <v>15217</v>
      </c>
      <c r="O1935">
        <v>11599</v>
      </c>
      <c r="P1935">
        <v>10619</v>
      </c>
      <c r="Q1935">
        <v>8014</v>
      </c>
      <c r="R1935">
        <v>7287</v>
      </c>
      <c r="S1935">
        <v>6435</v>
      </c>
      <c r="T1935">
        <v>5938</v>
      </c>
    </row>
    <row r="1936" spans="1:20" x14ac:dyDescent="0.25">
      <c r="A1936" s="3" t="s">
        <v>1197</v>
      </c>
      <c r="B1936" s="3">
        <v>161</v>
      </c>
      <c r="C1936" s="2">
        <v>39</v>
      </c>
      <c r="D1936" s="2" t="str">
        <f t="shared" si="31"/>
        <v>39161</v>
      </c>
      <c r="E1936" s="2">
        <v>28744</v>
      </c>
      <c r="F1936" s="2">
        <v>29659</v>
      </c>
      <c r="G1936">
        <v>30464</v>
      </c>
      <c r="H1936">
        <v>30458</v>
      </c>
      <c r="I1936">
        <v>29194</v>
      </c>
      <c r="J1936">
        <v>28840</v>
      </c>
      <c r="K1936">
        <v>26971</v>
      </c>
      <c r="L1936">
        <v>26759</v>
      </c>
      <c r="M1936" s="2">
        <v>12615</v>
      </c>
      <c r="N1936" s="2">
        <v>12363</v>
      </c>
      <c r="O1936">
        <v>11998</v>
      </c>
      <c r="P1936">
        <v>11628</v>
      </c>
      <c r="Q1936">
        <v>10195</v>
      </c>
      <c r="R1936">
        <v>9589</v>
      </c>
      <c r="S1936">
        <v>8751</v>
      </c>
      <c r="T1936">
        <v>7886</v>
      </c>
    </row>
    <row r="1937" spans="1:20" x14ac:dyDescent="0.25">
      <c r="A1937" s="3" t="s">
        <v>1198</v>
      </c>
      <c r="B1937" s="3">
        <v>163</v>
      </c>
      <c r="C1937" s="2">
        <v>39</v>
      </c>
      <c r="D1937" s="2" t="str">
        <f t="shared" si="31"/>
        <v>39163</v>
      </c>
      <c r="E1937" s="2">
        <v>13435</v>
      </c>
      <c r="F1937" s="2">
        <v>12806</v>
      </c>
      <c r="G1937">
        <v>11098</v>
      </c>
      <c r="H1937">
        <v>11584</v>
      </c>
      <c r="I1937">
        <v>9420</v>
      </c>
      <c r="J1937">
        <v>10274</v>
      </c>
      <c r="K1937">
        <v>10759</v>
      </c>
      <c r="L1937">
        <v>11573</v>
      </c>
      <c r="M1937" s="2">
        <v>6291</v>
      </c>
      <c r="N1937" s="2">
        <v>5653</v>
      </c>
      <c r="O1937">
        <v>4856</v>
      </c>
      <c r="P1937">
        <v>4403</v>
      </c>
      <c r="Q1937">
        <v>3440</v>
      </c>
      <c r="R1937">
        <v>3393</v>
      </c>
      <c r="S1937">
        <v>3164</v>
      </c>
      <c r="T1937">
        <v>3141</v>
      </c>
    </row>
    <row r="1938" spans="1:20" x14ac:dyDescent="0.25">
      <c r="A1938" s="3" t="s">
        <v>363</v>
      </c>
      <c r="B1938" s="3">
        <v>165</v>
      </c>
      <c r="C1938" s="2">
        <v>39</v>
      </c>
      <c r="D1938" s="2" t="str">
        <f t="shared" si="31"/>
        <v>39165</v>
      </c>
      <c r="E1938" s="2">
        <v>212693</v>
      </c>
      <c r="F1938" s="2">
        <v>158383</v>
      </c>
      <c r="G1938">
        <v>113909</v>
      </c>
      <c r="H1938">
        <v>99276</v>
      </c>
      <c r="I1938">
        <v>85505</v>
      </c>
      <c r="J1938">
        <v>65711</v>
      </c>
      <c r="K1938">
        <v>38505</v>
      </c>
      <c r="L1938">
        <v>29894</v>
      </c>
      <c r="M1938" s="2">
        <v>80750</v>
      </c>
      <c r="N1938" s="2">
        <v>58692</v>
      </c>
      <c r="O1938">
        <v>40636</v>
      </c>
      <c r="P1938">
        <v>33292</v>
      </c>
      <c r="Q1938">
        <v>24167</v>
      </c>
      <c r="R1938">
        <v>18481</v>
      </c>
      <c r="S1938">
        <v>11219</v>
      </c>
      <c r="T1938">
        <v>8706</v>
      </c>
    </row>
    <row r="1939" spans="1:20" x14ac:dyDescent="0.25">
      <c r="A1939" s="3" t="s">
        <v>84</v>
      </c>
      <c r="B1939" s="3">
        <v>167</v>
      </c>
      <c r="C1939" s="2">
        <v>39</v>
      </c>
      <c r="D1939" s="2" t="str">
        <f t="shared" si="31"/>
        <v>39167</v>
      </c>
      <c r="E1939" s="2">
        <v>61778</v>
      </c>
      <c r="F1939" s="2">
        <v>63251</v>
      </c>
      <c r="G1939">
        <v>62254</v>
      </c>
      <c r="H1939">
        <v>64266</v>
      </c>
      <c r="I1939">
        <v>57160</v>
      </c>
      <c r="J1939">
        <v>51689</v>
      </c>
      <c r="K1939">
        <v>44407</v>
      </c>
      <c r="L1939">
        <v>43537</v>
      </c>
      <c r="M1939" s="2">
        <v>28367</v>
      </c>
      <c r="N1939" s="2">
        <v>27760</v>
      </c>
      <c r="O1939">
        <v>25752</v>
      </c>
      <c r="P1939">
        <v>23960</v>
      </c>
      <c r="Q1939">
        <v>19004</v>
      </c>
      <c r="R1939">
        <v>16605</v>
      </c>
      <c r="S1939">
        <v>13929</v>
      </c>
      <c r="T1939">
        <v>12701</v>
      </c>
    </row>
    <row r="1940" spans="1:20" x14ac:dyDescent="0.25">
      <c r="A1940" s="3" t="s">
        <v>364</v>
      </c>
      <c r="B1940" s="3">
        <v>169</v>
      </c>
      <c r="C1940" s="2">
        <v>39</v>
      </c>
      <c r="D1940" s="2" t="str">
        <f t="shared" si="31"/>
        <v>39169</v>
      </c>
      <c r="E1940" s="2">
        <v>114520</v>
      </c>
      <c r="F1940" s="2">
        <v>111564</v>
      </c>
      <c r="G1940">
        <v>101461</v>
      </c>
      <c r="H1940">
        <v>97408</v>
      </c>
      <c r="I1940">
        <v>87123</v>
      </c>
      <c r="J1940">
        <v>75497</v>
      </c>
      <c r="K1940">
        <v>58716</v>
      </c>
      <c r="L1940">
        <v>50520</v>
      </c>
      <c r="M1940" s="2">
        <v>45847</v>
      </c>
      <c r="N1940" s="2">
        <v>42324</v>
      </c>
      <c r="O1940">
        <v>37036</v>
      </c>
      <c r="P1940">
        <v>34331</v>
      </c>
      <c r="Q1940">
        <v>25907</v>
      </c>
      <c r="R1940">
        <v>21424</v>
      </c>
      <c r="S1940">
        <v>16617</v>
      </c>
      <c r="T1940">
        <v>13779</v>
      </c>
    </row>
    <row r="1941" spans="1:20" x14ac:dyDescent="0.25">
      <c r="A1941" s="3" t="s">
        <v>1164</v>
      </c>
      <c r="B1941" s="3">
        <v>171</v>
      </c>
      <c r="C1941" s="2">
        <v>39</v>
      </c>
      <c r="D1941" s="2" t="str">
        <f t="shared" si="31"/>
        <v>39171</v>
      </c>
      <c r="E1941" s="2">
        <v>37642</v>
      </c>
      <c r="F1941" s="2">
        <v>39188</v>
      </c>
      <c r="G1941">
        <v>36956</v>
      </c>
      <c r="H1941">
        <v>36369</v>
      </c>
      <c r="I1941">
        <v>33669</v>
      </c>
      <c r="J1941">
        <v>29968</v>
      </c>
      <c r="K1941">
        <v>26202</v>
      </c>
      <c r="L1941">
        <v>25510</v>
      </c>
      <c r="M1941" s="2">
        <v>16668</v>
      </c>
      <c r="N1941" s="2">
        <v>16140</v>
      </c>
      <c r="O1941">
        <v>14745</v>
      </c>
      <c r="P1941">
        <v>13948</v>
      </c>
      <c r="Q1941">
        <v>11637</v>
      </c>
      <c r="R1941">
        <v>10014</v>
      </c>
      <c r="S1941">
        <v>8822</v>
      </c>
      <c r="T1941">
        <v>7979</v>
      </c>
    </row>
    <row r="1942" spans="1:20" x14ac:dyDescent="0.25">
      <c r="A1942" s="3" t="s">
        <v>1199</v>
      </c>
      <c r="B1942" s="3">
        <v>173</v>
      </c>
      <c r="C1942" s="2">
        <v>39</v>
      </c>
      <c r="D1942" s="2" t="str">
        <f t="shared" si="31"/>
        <v>39173</v>
      </c>
      <c r="E1942" s="2">
        <v>125488</v>
      </c>
      <c r="F1942" s="2">
        <v>121065</v>
      </c>
      <c r="G1942">
        <v>113269</v>
      </c>
      <c r="H1942">
        <v>107372</v>
      </c>
      <c r="I1942">
        <v>89722</v>
      </c>
      <c r="J1942">
        <v>72596</v>
      </c>
      <c r="K1942">
        <v>59605</v>
      </c>
      <c r="L1942">
        <v>51796</v>
      </c>
      <c r="M1942" s="2">
        <v>53376</v>
      </c>
      <c r="N1942" s="2">
        <v>47468</v>
      </c>
      <c r="O1942">
        <v>41760</v>
      </c>
      <c r="P1942">
        <v>37723</v>
      </c>
      <c r="Q1942">
        <v>26824</v>
      </c>
      <c r="R1942">
        <v>21670</v>
      </c>
      <c r="S1942">
        <v>17554</v>
      </c>
      <c r="T1942">
        <v>14986</v>
      </c>
    </row>
    <row r="1943" spans="1:20" x14ac:dyDescent="0.25">
      <c r="A1943" s="3" t="s">
        <v>1200</v>
      </c>
      <c r="B1943" s="3">
        <v>175</v>
      </c>
      <c r="C1943" s="2">
        <v>39</v>
      </c>
      <c r="D1943" s="2" t="str">
        <f t="shared" si="31"/>
        <v>39175</v>
      </c>
      <c r="E1943" s="2">
        <v>22615</v>
      </c>
      <c r="F1943" s="2">
        <v>22908</v>
      </c>
      <c r="G1943">
        <v>22254</v>
      </c>
      <c r="H1943">
        <v>22651</v>
      </c>
      <c r="I1943">
        <v>21826</v>
      </c>
      <c r="J1943">
        <v>21648</v>
      </c>
      <c r="K1943">
        <v>19785</v>
      </c>
      <c r="L1943">
        <v>19218</v>
      </c>
      <c r="M1943" s="2">
        <v>9870</v>
      </c>
      <c r="N1943" s="2">
        <v>9324</v>
      </c>
      <c r="O1943">
        <v>8596</v>
      </c>
      <c r="P1943">
        <v>8299</v>
      </c>
      <c r="Q1943">
        <v>7039</v>
      </c>
      <c r="R1943">
        <v>6758</v>
      </c>
      <c r="S1943">
        <v>6157</v>
      </c>
      <c r="T1943">
        <v>5595</v>
      </c>
    </row>
    <row r="1944" spans="1:20" x14ac:dyDescent="0.25">
      <c r="A1944" s="3" t="s">
        <v>468</v>
      </c>
      <c r="B1944" s="3">
        <v>1</v>
      </c>
      <c r="C1944" s="2">
        <v>40</v>
      </c>
      <c r="D1944" s="2" t="str">
        <f t="shared" si="31"/>
        <v>40001</v>
      </c>
      <c r="E1944" s="2">
        <v>22683</v>
      </c>
      <c r="F1944" s="2">
        <v>21038</v>
      </c>
      <c r="G1944">
        <v>18421</v>
      </c>
      <c r="H1944">
        <v>18575</v>
      </c>
      <c r="I1944">
        <v>15141</v>
      </c>
      <c r="J1944" s="1">
        <v>13112</v>
      </c>
      <c r="K1944" s="1">
        <v>14918</v>
      </c>
      <c r="L1944" s="1">
        <v>15755</v>
      </c>
      <c r="M1944" s="2">
        <v>9142</v>
      </c>
      <c r="N1944" s="2">
        <v>8348</v>
      </c>
      <c r="O1944" s="1">
        <v>7124</v>
      </c>
      <c r="P1944">
        <v>6627</v>
      </c>
      <c r="Q1944" s="1">
        <v>5009</v>
      </c>
      <c r="R1944" s="1">
        <v>3999</v>
      </c>
      <c r="S1944" s="1">
        <v>4027</v>
      </c>
      <c r="T1944" s="1">
        <v>3709</v>
      </c>
    </row>
    <row r="1945" spans="1:20" x14ac:dyDescent="0.25">
      <c r="A1945" s="3" t="s">
        <v>1201</v>
      </c>
      <c r="B1945" s="3">
        <v>3</v>
      </c>
      <c r="C1945" s="2">
        <v>40</v>
      </c>
      <c r="D1945" s="2" t="str">
        <f t="shared" si="31"/>
        <v>40003</v>
      </c>
      <c r="E1945" s="2">
        <v>5642</v>
      </c>
      <c r="F1945" s="2">
        <v>6105</v>
      </c>
      <c r="G1945">
        <v>6416</v>
      </c>
      <c r="H1945">
        <v>7077</v>
      </c>
      <c r="I1945">
        <v>7224</v>
      </c>
      <c r="J1945" s="1">
        <v>8445</v>
      </c>
      <c r="K1945" s="1">
        <v>10699</v>
      </c>
      <c r="L1945" s="1">
        <v>14129</v>
      </c>
      <c r="M1945" s="2">
        <v>2763</v>
      </c>
      <c r="N1945" s="2">
        <v>2832</v>
      </c>
      <c r="O1945" s="1">
        <v>3357</v>
      </c>
      <c r="P1945">
        <v>3254</v>
      </c>
      <c r="Q1945" s="1">
        <v>3265</v>
      </c>
      <c r="R1945" s="1">
        <v>3632</v>
      </c>
      <c r="S1945" s="1">
        <v>3858</v>
      </c>
      <c r="T1945" s="1">
        <v>4192</v>
      </c>
    </row>
    <row r="1946" spans="1:20" x14ac:dyDescent="0.25">
      <c r="A1946" s="3" t="s">
        <v>1202</v>
      </c>
      <c r="B1946" s="3">
        <v>5</v>
      </c>
      <c r="C1946" s="2">
        <v>40</v>
      </c>
      <c r="D1946" s="2" t="str">
        <f t="shared" si="31"/>
        <v>40005</v>
      </c>
      <c r="E1946" s="2">
        <v>14182</v>
      </c>
      <c r="F1946" s="2">
        <v>13879</v>
      </c>
      <c r="G1946">
        <v>12778</v>
      </c>
      <c r="H1946">
        <v>12748</v>
      </c>
      <c r="I1946">
        <v>10972</v>
      </c>
      <c r="J1946" s="1">
        <v>10352</v>
      </c>
      <c r="K1946" s="1">
        <v>14269</v>
      </c>
      <c r="L1946" s="1">
        <v>18702</v>
      </c>
      <c r="M1946" s="2">
        <v>6312</v>
      </c>
      <c r="N1946" s="2">
        <v>5673</v>
      </c>
      <c r="O1946" s="1">
        <v>5110</v>
      </c>
      <c r="P1946">
        <v>4623</v>
      </c>
      <c r="Q1946" s="1">
        <v>3778</v>
      </c>
      <c r="R1946" s="1">
        <v>3441</v>
      </c>
      <c r="S1946" s="1">
        <v>4108</v>
      </c>
      <c r="T1946" s="1">
        <v>4473</v>
      </c>
    </row>
    <row r="1947" spans="1:20" x14ac:dyDescent="0.25">
      <c r="A1947" s="3" t="s">
        <v>1203</v>
      </c>
      <c r="B1947" s="3">
        <v>7</v>
      </c>
      <c r="C1947" s="2">
        <v>40</v>
      </c>
      <c r="D1947" s="2" t="str">
        <f t="shared" si="31"/>
        <v>40007</v>
      </c>
      <c r="E1947" s="2">
        <v>5636</v>
      </c>
      <c r="F1947" s="2">
        <v>5857</v>
      </c>
      <c r="G1947">
        <v>6023</v>
      </c>
      <c r="H1947">
        <v>6806</v>
      </c>
      <c r="I1947">
        <v>6282</v>
      </c>
      <c r="J1947" s="1">
        <v>6965</v>
      </c>
      <c r="K1947" s="1">
        <v>7411</v>
      </c>
      <c r="L1947" s="1">
        <v>8648</v>
      </c>
      <c r="M1947" s="2">
        <v>2670</v>
      </c>
      <c r="N1947" s="2">
        <v>2719</v>
      </c>
      <c r="O1947" s="1">
        <v>2923</v>
      </c>
      <c r="P1947">
        <v>2770</v>
      </c>
      <c r="Q1947" s="1">
        <v>2399</v>
      </c>
      <c r="R1947" s="1">
        <v>2487</v>
      </c>
      <c r="S1947" s="1">
        <v>2603</v>
      </c>
      <c r="T1947" s="1">
        <v>2740</v>
      </c>
    </row>
    <row r="1948" spans="1:20" x14ac:dyDescent="0.25">
      <c r="A1948" s="3" t="s">
        <v>1204</v>
      </c>
      <c r="B1948" s="3">
        <v>9</v>
      </c>
      <c r="C1948" s="2">
        <v>40</v>
      </c>
      <c r="D1948" s="2" t="str">
        <f t="shared" si="31"/>
        <v>40009</v>
      </c>
      <c r="E1948" s="2">
        <v>22119</v>
      </c>
      <c r="F1948" s="2">
        <v>19799</v>
      </c>
      <c r="G1948">
        <v>18812</v>
      </c>
      <c r="H1948">
        <v>19243</v>
      </c>
      <c r="I1948">
        <v>15754</v>
      </c>
      <c r="J1948" s="1">
        <v>17782</v>
      </c>
      <c r="K1948" s="1">
        <v>21627</v>
      </c>
      <c r="L1948" s="1">
        <v>22169</v>
      </c>
      <c r="M1948" s="2">
        <v>9647</v>
      </c>
      <c r="N1948" s="2">
        <v>8796</v>
      </c>
      <c r="O1948" s="1">
        <v>9117</v>
      </c>
      <c r="P1948">
        <v>8215</v>
      </c>
      <c r="Q1948" s="1">
        <v>6948</v>
      </c>
      <c r="R1948" s="1">
        <v>7020</v>
      </c>
      <c r="S1948" s="1">
        <v>7219</v>
      </c>
      <c r="T1948" s="1">
        <v>6634</v>
      </c>
    </row>
    <row r="1949" spans="1:20" x14ac:dyDescent="0.25">
      <c r="A1949" s="3" t="s">
        <v>926</v>
      </c>
      <c r="B1949" s="3">
        <v>11</v>
      </c>
      <c r="C1949" s="2">
        <v>40</v>
      </c>
      <c r="D1949" s="2" t="str">
        <f t="shared" si="31"/>
        <v>40011</v>
      </c>
      <c r="E1949" s="2">
        <v>11943</v>
      </c>
      <c r="F1949" s="2">
        <v>11976</v>
      </c>
      <c r="G1949">
        <v>11470</v>
      </c>
      <c r="H1949">
        <v>13443</v>
      </c>
      <c r="I1949">
        <v>11794</v>
      </c>
      <c r="J1949" s="1">
        <v>12077</v>
      </c>
      <c r="K1949" s="1">
        <v>15049</v>
      </c>
      <c r="L1949" s="1">
        <v>18543</v>
      </c>
      <c r="M1949" s="2">
        <v>5193</v>
      </c>
      <c r="N1949" s="2">
        <v>5208</v>
      </c>
      <c r="O1949" s="1">
        <v>5729</v>
      </c>
      <c r="P1949">
        <v>5870</v>
      </c>
      <c r="Q1949" s="1">
        <v>4931</v>
      </c>
      <c r="R1949" s="1">
        <v>4820</v>
      </c>
      <c r="S1949" s="1">
        <v>5160</v>
      </c>
      <c r="T1949" s="1">
        <v>5132</v>
      </c>
    </row>
    <row r="1950" spans="1:20" x14ac:dyDescent="0.25">
      <c r="A1950" s="3" t="s">
        <v>273</v>
      </c>
      <c r="B1950" s="3">
        <v>13</v>
      </c>
      <c r="C1950" s="2">
        <v>40</v>
      </c>
      <c r="D1950" s="2" t="str">
        <f t="shared" si="31"/>
        <v>40013</v>
      </c>
      <c r="E1950" s="2">
        <v>42416</v>
      </c>
      <c r="F1950" s="2">
        <v>36534</v>
      </c>
      <c r="G1950">
        <v>32089</v>
      </c>
      <c r="H1950">
        <v>30535</v>
      </c>
      <c r="I1950">
        <v>25552</v>
      </c>
      <c r="J1950" s="1">
        <v>24252</v>
      </c>
      <c r="K1950" s="1">
        <v>28999</v>
      </c>
      <c r="L1950" s="1">
        <v>38138</v>
      </c>
      <c r="M1950" s="2">
        <v>19586</v>
      </c>
      <c r="N1950" s="2">
        <v>16715</v>
      </c>
      <c r="O1950" s="1">
        <v>14875</v>
      </c>
      <c r="P1950">
        <v>13334</v>
      </c>
      <c r="Q1950" s="1">
        <v>10056</v>
      </c>
      <c r="R1950" s="1">
        <v>8772</v>
      </c>
      <c r="S1950" s="1">
        <v>9077</v>
      </c>
      <c r="T1950" s="1">
        <v>9637</v>
      </c>
    </row>
    <row r="1951" spans="1:20" x14ac:dyDescent="0.25">
      <c r="A1951" s="3" t="s">
        <v>648</v>
      </c>
      <c r="B1951" s="3">
        <v>15</v>
      </c>
      <c r="C1951" s="2">
        <v>40</v>
      </c>
      <c r="D1951" s="2" t="str">
        <f t="shared" si="31"/>
        <v>40015</v>
      </c>
      <c r="E1951" s="2">
        <v>29600</v>
      </c>
      <c r="F1951" s="2">
        <v>30150</v>
      </c>
      <c r="G1951">
        <v>29550</v>
      </c>
      <c r="H1951">
        <v>30905</v>
      </c>
      <c r="I1951">
        <v>28931</v>
      </c>
      <c r="J1951" s="1">
        <v>28621</v>
      </c>
      <c r="K1951" s="1">
        <v>34913</v>
      </c>
      <c r="L1951" s="1">
        <v>41567</v>
      </c>
      <c r="M1951" s="2">
        <v>13141</v>
      </c>
      <c r="N1951" s="2">
        <v>13096</v>
      </c>
      <c r="O1951" s="1">
        <v>13191</v>
      </c>
      <c r="P1951">
        <v>12419</v>
      </c>
      <c r="Q1951" s="1">
        <v>10552</v>
      </c>
      <c r="R1951" s="1">
        <v>10261</v>
      </c>
      <c r="S1951" s="1">
        <v>10989</v>
      </c>
      <c r="T1951" s="1">
        <v>11015</v>
      </c>
    </row>
    <row r="1952" spans="1:20" x14ac:dyDescent="0.25">
      <c r="A1952" s="3" t="s">
        <v>1205</v>
      </c>
      <c r="B1952" s="3">
        <v>17</v>
      </c>
      <c r="C1952" s="2">
        <v>40</v>
      </c>
      <c r="D1952" s="2" t="str">
        <f t="shared" si="31"/>
        <v>40017</v>
      </c>
      <c r="E1952" s="2">
        <v>115541</v>
      </c>
      <c r="F1952" s="2">
        <v>87697</v>
      </c>
      <c r="G1952">
        <v>74409</v>
      </c>
      <c r="H1952">
        <v>56452</v>
      </c>
      <c r="I1952">
        <v>32245</v>
      </c>
      <c r="J1952" s="1">
        <v>24727</v>
      </c>
      <c r="K1952" s="1">
        <v>25644</v>
      </c>
      <c r="L1952" s="1">
        <v>27329</v>
      </c>
      <c r="M1952" s="2">
        <v>45810</v>
      </c>
      <c r="N1952" s="2">
        <v>33969</v>
      </c>
      <c r="O1952" s="1">
        <v>28560</v>
      </c>
      <c r="P1952">
        <v>20683</v>
      </c>
      <c r="Q1952" s="1">
        <v>11186</v>
      </c>
      <c r="R1952" s="1">
        <v>8590</v>
      </c>
      <c r="S1952" s="1">
        <v>8058</v>
      </c>
      <c r="T1952" s="1">
        <v>7378</v>
      </c>
    </row>
    <row r="1953" spans="1:20" x14ac:dyDescent="0.25">
      <c r="A1953" s="3" t="s">
        <v>599</v>
      </c>
      <c r="B1953" s="3">
        <v>19</v>
      </c>
      <c r="C1953" s="2">
        <v>40</v>
      </c>
      <c r="D1953" s="2" t="str">
        <f t="shared" si="31"/>
        <v>40019</v>
      </c>
      <c r="E1953" s="2">
        <v>47557</v>
      </c>
      <c r="F1953" s="2">
        <v>45621</v>
      </c>
      <c r="G1953">
        <v>42919</v>
      </c>
      <c r="H1953">
        <v>43610</v>
      </c>
      <c r="I1953">
        <v>37349</v>
      </c>
      <c r="J1953" s="1">
        <v>39044</v>
      </c>
      <c r="K1953" s="1">
        <v>36455</v>
      </c>
      <c r="L1953" s="1">
        <v>43292</v>
      </c>
      <c r="M1953" s="2">
        <v>21148</v>
      </c>
      <c r="N1953" s="2">
        <v>20577</v>
      </c>
      <c r="O1953" s="1">
        <v>19201</v>
      </c>
      <c r="P1953">
        <v>17837</v>
      </c>
      <c r="Q1953" s="1">
        <v>14295</v>
      </c>
      <c r="R1953" s="1">
        <v>14888</v>
      </c>
      <c r="S1953" s="1">
        <v>11782</v>
      </c>
      <c r="T1953" s="1">
        <v>11784</v>
      </c>
    </row>
    <row r="1954" spans="1:20" x14ac:dyDescent="0.25">
      <c r="A1954" s="3" t="s">
        <v>29</v>
      </c>
      <c r="B1954" s="3">
        <v>21</v>
      </c>
      <c r="C1954" s="2">
        <v>40</v>
      </c>
      <c r="D1954" s="2" t="str">
        <f t="shared" si="31"/>
        <v>40021</v>
      </c>
      <c r="E1954" s="2">
        <v>46987</v>
      </c>
      <c r="F1954" s="2">
        <v>42521</v>
      </c>
      <c r="G1954">
        <v>34049</v>
      </c>
      <c r="H1954">
        <v>30684</v>
      </c>
      <c r="I1954">
        <v>23174</v>
      </c>
      <c r="J1954" s="1">
        <v>17762</v>
      </c>
      <c r="K1954" s="1">
        <v>18989</v>
      </c>
      <c r="L1954" s="1">
        <v>21030</v>
      </c>
      <c r="M1954" s="2">
        <v>21455</v>
      </c>
      <c r="N1954" s="2">
        <v>19499</v>
      </c>
      <c r="O1954" s="1">
        <v>15935</v>
      </c>
      <c r="P1954">
        <v>12762</v>
      </c>
      <c r="Q1954" s="1">
        <v>8391</v>
      </c>
      <c r="R1954" s="1">
        <v>5765</v>
      </c>
      <c r="S1954" s="1">
        <v>5310</v>
      </c>
      <c r="T1954" s="1">
        <v>5119</v>
      </c>
    </row>
    <row r="1955" spans="1:20" x14ac:dyDescent="0.25">
      <c r="A1955" s="3" t="s">
        <v>31</v>
      </c>
      <c r="B1955" s="3">
        <v>23</v>
      </c>
      <c r="C1955" s="2">
        <v>40</v>
      </c>
      <c r="D1955" s="2" t="str">
        <f t="shared" si="31"/>
        <v>40023</v>
      </c>
      <c r="E1955" s="2">
        <v>15205</v>
      </c>
      <c r="F1955" s="2">
        <v>15342</v>
      </c>
      <c r="G1955">
        <v>15302</v>
      </c>
      <c r="H1955">
        <v>17203</v>
      </c>
      <c r="I1955">
        <v>15141</v>
      </c>
      <c r="J1955" s="1">
        <v>15637</v>
      </c>
      <c r="K1955" s="1">
        <v>20405</v>
      </c>
      <c r="L1955" s="1">
        <v>28358</v>
      </c>
      <c r="M1955" s="2">
        <v>7521</v>
      </c>
      <c r="N1955" s="2">
        <v>7539</v>
      </c>
      <c r="O1955" s="1">
        <v>6844</v>
      </c>
      <c r="P1955">
        <v>7218</v>
      </c>
      <c r="Q1955" s="1">
        <v>5960</v>
      </c>
      <c r="R1955" s="1">
        <v>5886</v>
      </c>
      <c r="S1955" s="1">
        <v>6084</v>
      </c>
      <c r="T1955" s="1">
        <v>7275</v>
      </c>
    </row>
    <row r="1956" spans="1:20" x14ac:dyDescent="0.25">
      <c r="A1956" s="3" t="s">
        <v>1206</v>
      </c>
      <c r="B1956" s="3">
        <v>25</v>
      </c>
      <c r="C1956" s="2">
        <v>40</v>
      </c>
      <c r="D1956" s="2" t="str">
        <f t="shared" si="31"/>
        <v>40025</v>
      </c>
      <c r="E1956" s="2">
        <v>2475</v>
      </c>
      <c r="F1956" s="2">
        <v>3148</v>
      </c>
      <c r="G1956">
        <v>3301</v>
      </c>
      <c r="H1956">
        <v>3648</v>
      </c>
      <c r="I1956">
        <v>4145</v>
      </c>
      <c r="J1956" s="1">
        <v>4496</v>
      </c>
      <c r="K1956" s="1">
        <v>4589</v>
      </c>
      <c r="L1956" s="1">
        <v>3654</v>
      </c>
      <c r="M1956" s="2">
        <v>1587</v>
      </c>
      <c r="N1956" s="2">
        <v>1583</v>
      </c>
      <c r="O1956" s="1">
        <v>1690</v>
      </c>
      <c r="P1956">
        <v>1592</v>
      </c>
      <c r="Q1956" s="1">
        <v>1599</v>
      </c>
      <c r="R1956" s="1">
        <v>1642</v>
      </c>
      <c r="S1956" s="1">
        <v>1527</v>
      </c>
      <c r="T1956" s="1">
        <v>1304</v>
      </c>
    </row>
    <row r="1957" spans="1:20" x14ac:dyDescent="0.25">
      <c r="A1957" s="3" t="s">
        <v>96</v>
      </c>
      <c r="B1957" s="3">
        <v>27</v>
      </c>
      <c r="C1957" s="2">
        <v>40</v>
      </c>
      <c r="D1957" s="2" t="str">
        <f t="shared" si="31"/>
        <v>40027</v>
      </c>
      <c r="E1957" s="2">
        <v>255755</v>
      </c>
      <c r="F1957" s="2">
        <v>208016</v>
      </c>
      <c r="G1957">
        <v>174253</v>
      </c>
      <c r="H1957">
        <v>133173</v>
      </c>
      <c r="I1957">
        <v>81839</v>
      </c>
      <c r="J1957" s="1">
        <v>47600</v>
      </c>
      <c r="K1957" s="1">
        <v>41443</v>
      </c>
      <c r="L1957" s="1">
        <v>27728</v>
      </c>
      <c r="M1957" s="2">
        <v>104821</v>
      </c>
      <c r="N1957" s="2">
        <v>84844</v>
      </c>
      <c r="O1957" s="1">
        <v>71038</v>
      </c>
      <c r="P1957">
        <v>49544</v>
      </c>
      <c r="Q1957" s="1">
        <v>25864</v>
      </c>
      <c r="R1957" s="1">
        <v>14254</v>
      </c>
      <c r="S1957" s="1">
        <v>11171</v>
      </c>
      <c r="T1957" s="1">
        <v>7234</v>
      </c>
    </row>
    <row r="1958" spans="1:20" x14ac:dyDescent="0.25">
      <c r="A1958" s="3" t="s">
        <v>1207</v>
      </c>
      <c r="B1958" s="3">
        <v>29</v>
      </c>
      <c r="C1958" s="2">
        <v>40</v>
      </c>
      <c r="D1958" s="2" t="str">
        <f t="shared" si="31"/>
        <v>40029</v>
      </c>
      <c r="E1958" s="2">
        <v>5925</v>
      </c>
      <c r="F1958" s="2">
        <v>6031</v>
      </c>
      <c r="G1958">
        <v>5780</v>
      </c>
      <c r="H1958">
        <v>6041</v>
      </c>
      <c r="I1958">
        <v>5525</v>
      </c>
      <c r="J1958" s="1">
        <v>5546</v>
      </c>
      <c r="K1958" s="1">
        <v>8056</v>
      </c>
      <c r="L1958" s="1">
        <v>12811</v>
      </c>
      <c r="M1958" s="2">
        <v>2810</v>
      </c>
      <c r="N1958" s="2">
        <v>2744</v>
      </c>
      <c r="O1958" s="1">
        <v>2725</v>
      </c>
      <c r="P1958">
        <v>2519</v>
      </c>
      <c r="Q1958" s="1">
        <v>2084</v>
      </c>
      <c r="R1958" s="1">
        <v>2081</v>
      </c>
      <c r="S1958" s="1">
        <v>2415</v>
      </c>
      <c r="T1958" s="1">
        <v>3166</v>
      </c>
    </row>
    <row r="1959" spans="1:20" x14ac:dyDescent="0.25">
      <c r="A1959" s="3" t="s">
        <v>524</v>
      </c>
      <c r="B1959" s="3">
        <v>31</v>
      </c>
      <c r="C1959" s="2">
        <v>40</v>
      </c>
      <c r="D1959" s="2" t="str">
        <f t="shared" si="31"/>
        <v>40031</v>
      </c>
      <c r="E1959" s="2">
        <v>124098</v>
      </c>
      <c r="F1959" s="2">
        <v>114996</v>
      </c>
      <c r="G1959">
        <v>111486</v>
      </c>
      <c r="H1959">
        <v>112456</v>
      </c>
      <c r="I1959">
        <v>108144</v>
      </c>
      <c r="J1959" s="1">
        <v>90803</v>
      </c>
      <c r="K1959" s="1">
        <v>55165</v>
      </c>
      <c r="L1959" s="1">
        <v>38988</v>
      </c>
      <c r="M1959" s="2">
        <v>50739</v>
      </c>
      <c r="N1959" s="2">
        <v>45416</v>
      </c>
      <c r="O1959" s="1">
        <v>43589</v>
      </c>
      <c r="P1959">
        <v>39954</v>
      </c>
      <c r="Q1959" s="1">
        <v>31864</v>
      </c>
      <c r="R1959" s="1">
        <v>24697</v>
      </c>
      <c r="S1959" s="1">
        <v>16532</v>
      </c>
      <c r="T1959" s="1">
        <v>10177</v>
      </c>
    </row>
    <row r="1960" spans="1:20" x14ac:dyDescent="0.25">
      <c r="A1960" s="3" t="s">
        <v>1208</v>
      </c>
      <c r="B1960" s="3">
        <v>33</v>
      </c>
      <c r="C1960" s="2">
        <v>40</v>
      </c>
      <c r="D1960" s="2" t="str">
        <f t="shared" si="31"/>
        <v>40033</v>
      </c>
      <c r="E1960" s="2">
        <v>6193</v>
      </c>
      <c r="F1960" s="2">
        <v>6614</v>
      </c>
      <c r="G1960">
        <v>6651</v>
      </c>
      <c r="H1960">
        <v>7338</v>
      </c>
      <c r="I1960">
        <v>6832</v>
      </c>
      <c r="J1960" s="1">
        <v>8031</v>
      </c>
      <c r="K1960" s="1">
        <v>10180</v>
      </c>
      <c r="L1960" s="1">
        <v>12884</v>
      </c>
      <c r="M1960" s="2">
        <v>3016</v>
      </c>
      <c r="N1960" s="2">
        <v>3085</v>
      </c>
      <c r="O1960" s="1">
        <v>3152</v>
      </c>
      <c r="P1960">
        <v>3162</v>
      </c>
      <c r="Q1960" s="1">
        <v>2801</v>
      </c>
      <c r="R1960" s="1">
        <v>2874</v>
      </c>
      <c r="S1960" s="1">
        <v>3430</v>
      </c>
      <c r="T1960" s="1">
        <v>3699</v>
      </c>
    </row>
    <row r="1961" spans="1:20" x14ac:dyDescent="0.25">
      <c r="A1961" s="3" t="s">
        <v>1209</v>
      </c>
      <c r="B1961" s="3">
        <v>35</v>
      </c>
      <c r="C1961" s="2">
        <v>40</v>
      </c>
      <c r="D1961" s="2" t="str">
        <f t="shared" si="31"/>
        <v>40035</v>
      </c>
      <c r="E1961" s="2">
        <v>15029</v>
      </c>
      <c r="F1961" s="2">
        <v>14950</v>
      </c>
      <c r="G1961">
        <v>14104</v>
      </c>
      <c r="H1961">
        <v>15014</v>
      </c>
      <c r="I1961">
        <v>14722</v>
      </c>
      <c r="J1961" s="1">
        <v>16303</v>
      </c>
      <c r="K1961" s="1">
        <v>18263</v>
      </c>
      <c r="L1961" s="1">
        <v>21083</v>
      </c>
      <c r="M1961" s="2">
        <v>6749</v>
      </c>
      <c r="N1961" s="2">
        <v>6459</v>
      </c>
      <c r="O1961" s="1">
        <v>6041</v>
      </c>
      <c r="P1961">
        <v>6069</v>
      </c>
      <c r="Q1961" s="1">
        <v>5258</v>
      </c>
      <c r="R1961" s="1">
        <v>5108</v>
      </c>
      <c r="S1961" s="1">
        <v>5032</v>
      </c>
      <c r="T1961" s="1">
        <v>5058</v>
      </c>
    </row>
    <row r="1962" spans="1:20" x14ac:dyDescent="0.25">
      <c r="A1962" s="3" t="s">
        <v>1210</v>
      </c>
      <c r="B1962" s="3">
        <v>37</v>
      </c>
      <c r="C1962" s="2">
        <v>40</v>
      </c>
      <c r="D1962" s="2" t="str">
        <f t="shared" si="31"/>
        <v>40037</v>
      </c>
      <c r="E1962" s="2">
        <v>69967</v>
      </c>
      <c r="F1962" s="2">
        <v>67367</v>
      </c>
      <c r="G1962">
        <v>60915</v>
      </c>
      <c r="H1962">
        <v>59016</v>
      </c>
      <c r="I1962">
        <v>45532</v>
      </c>
      <c r="J1962" s="1">
        <v>40495</v>
      </c>
      <c r="K1962" s="1">
        <v>43143</v>
      </c>
      <c r="L1962" s="1">
        <v>55503</v>
      </c>
      <c r="M1962" s="2">
        <v>29761</v>
      </c>
      <c r="N1962" s="2">
        <v>27986</v>
      </c>
      <c r="O1962" s="1">
        <v>25143</v>
      </c>
      <c r="P1962">
        <v>22649</v>
      </c>
      <c r="Q1962" s="1">
        <v>16327</v>
      </c>
      <c r="R1962" s="1">
        <v>14443</v>
      </c>
      <c r="S1962" s="1">
        <v>14095</v>
      </c>
      <c r="T1962" s="1">
        <v>15239</v>
      </c>
    </row>
    <row r="1963" spans="1:20" x14ac:dyDescent="0.25">
      <c r="A1963" s="3" t="s">
        <v>931</v>
      </c>
      <c r="B1963" s="3">
        <v>39</v>
      </c>
      <c r="C1963" s="2">
        <v>40</v>
      </c>
      <c r="D1963" s="2" t="str">
        <f t="shared" si="31"/>
        <v>40039</v>
      </c>
      <c r="E1963" s="2">
        <v>27469</v>
      </c>
      <c r="F1963" s="2">
        <v>26142</v>
      </c>
      <c r="G1963">
        <v>26897</v>
      </c>
      <c r="H1963">
        <v>25995</v>
      </c>
      <c r="I1963">
        <v>22665</v>
      </c>
      <c r="J1963" s="1">
        <v>21040</v>
      </c>
      <c r="K1963" s="1">
        <v>21097</v>
      </c>
      <c r="L1963" s="1">
        <v>23068</v>
      </c>
      <c r="M1963" s="2">
        <v>12204</v>
      </c>
      <c r="N1963" s="2">
        <v>11675</v>
      </c>
      <c r="O1963" s="1">
        <v>11636</v>
      </c>
      <c r="P1963">
        <v>10439</v>
      </c>
      <c r="Q1963" s="1">
        <v>8579</v>
      </c>
      <c r="R1963" s="1">
        <v>7528</v>
      </c>
      <c r="S1963" s="1">
        <v>6867</v>
      </c>
      <c r="T1963" s="1">
        <v>6548</v>
      </c>
    </row>
    <row r="1964" spans="1:20" x14ac:dyDescent="0.25">
      <c r="A1964" s="3" t="s">
        <v>432</v>
      </c>
      <c r="B1964" s="3">
        <v>41</v>
      </c>
      <c r="C1964" s="2">
        <v>40</v>
      </c>
      <c r="D1964" s="2" t="str">
        <f t="shared" si="31"/>
        <v>40041</v>
      </c>
      <c r="E1964" s="2">
        <v>41487</v>
      </c>
      <c r="F1964" s="2">
        <v>37077</v>
      </c>
      <c r="G1964">
        <v>28070</v>
      </c>
      <c r="H1964">
        <v>23946</v>
      </c>
      <c r="I1964">
        <v>17767</v>
      </c>
      <c r="J1964" s="1">
        <v>13198</v>
      </c>
      <c r="K1964" s="1">
        <v>14734</v>
      </c>
      <c r="L1964" s="1">
        <v>18592</v>
      </c>
      <c r="M1964" s="2">
        <v>24818</v>
      </c>
      <c r="N1964" s="2">
        <v>22290</v>
      </c>
      <c r="O1964" s="1">
        <v>16808</v>
      </c>
      <c r="P1964">
        <v>10652</v>
      </c>
      <c r="Q1964" s="1">
        <v>8287</v>
      </c>
      <c r="R1964" s="1">
        <v>5670</v>
      </c>
      <c r="S1964" s="1">
        <v>5167</v>
      </c>
      <c r="T1964" s="1">
        <v>4824</v>
      </c>
    </row>
    <row r="1965" spans="1:20" x14ac:dyDescent="0.25">
      <c r="A1965" s="3" t="s">
        <v>1211</v>
      </c>
      <c r="B1965" s="3">
        <v>43</v>
      </c>
      <c r="C1965" s="2">
        <v>40</v>
      </c>
      <c r="D1965" s="2" t="str">
        <f t="shared" si="31"/>
        <v>40043</v>
      </c>
      <c r="E1965" s="2">
        <v>4810</v>
      </c>
      <c r="F1965" s="2">
        <v>4743</v>
      </c>
      <c r="G1965">
        <v>5551</v>
      </c>
      <c r="H1965">
        <v>5922</v>
      </c>
      <c r="I1965">
        <v>5656</v>
      </c>
      <c r="J1965" s="1">
        <v>6051</v>
      </c>
      <c r="K1965" s="1">
        <v>8789</v>
      </c>
      <c r="L1965" s="1">
        <v>11981</v>
      </c>
      <c r="M1965" s="2">
        <v>2445</v>
      </c>
      <c r="N1965" s="2">
        <v>2425</v>
      </c>
      <c r="O1965" s="1">
        <v>2733</v>
      </c>
      <c r="P1965">
        <v>2681</v>
      </c>
      <c r="Q1965" s="1">
        <v>2333</v>
      </c>
      <c r="R1965" s="1">
        <v>2662</v>
      </c>
      <c r="S1965" s="1">
        <v>3034</v>
      </c>
      <c r="T1965" s="1">
        <v>3472</v>
      </c>
    </row>
    <row r="1966" spans="1:20" x14ac:dyDescent="0.25">
      <c r="A1966" s="3" t="s">
        <v>528</v>
      </c>
      <c r="B1966" s="3">
        <v>45</v>
      </c>
      <c r="C1966" s="2">
        <v>40</v>
      </c>
      <c r="D1966" s="2" t="str">
        <f t="shared" si="31"/>
        <v>40045</v>
      </c>
      <c r="E1966" s="2">
        <v>4151</v>
      </c>
      <c r="F1966" s="2">
        <v>4075</v>
      </c>
      <c r="G1966">
        <v>4497</v>
      </c>
      <c r="H1966">
        <v>5596</v>
      </c>
      <c r="I1966">
        <v>5129</v>
      </c>
      <c r="J1966" s="1">
        <v>5457</v>
      </c>
      <c r="K1966" s="1">
        <v>7326</v>
      </c>
      <c r="L1966" s="1">
        <v>8466</v>
      </c>
      <c r="M1966" s="2">
        <v>2285</v>
      </c>
      <c r="N1966" s="2">
        <v>2146</v>
      </c>
      <c r="O1966" s="1">
        <v>2449</v>
      </c>
      <c r="P1966">
        <v>2465</v>
      </c>
      <c r="Q1966" s="1">
        <v>2206</v>
      </c>
      <c r="R1966" s="1">
        <v>2247</v>
      </c>
      <c r="S1966" s="1">
        <v>2492</v>
      </c>
      <c r="T1966" s="1">
        <v>2587</v>
      </c>
    </row>
    <row r="1967" spans="1:20" x14ac:dyDescent="0.25">
      <c r="A1967" s="3" t="s">
        <v>937</v>
      </c>
      <c r="B1967" s="3">
        <v>47</v>
      </c>
      <c r="C1967" s="2">
        <v>40</v>
      </c>
      <c r="D1967" s="2" t="str">
        <f t="shared" si="31"/>
        <v>40047</v>
      </c>
      <c r="E1967" s="2">
        <v>60580</v>
      </c>
      <c r="F1967" s="2">
        <v>57813</v>
      </c>
      <c r="G1967">
        <v>56735</v>
      </c>
      <c r="H1967">
        <v>62820</v>
      </c>
      <c r="I1967">
        <v>56343</v>
      </c>
      <c r="J1967" s="1">
        <v>52975</v>
      </c>
      <c r="K1967" s="1">
        <v>52820</v>
      </c>
      <c r="L1967" s="1">
        <v>45484</v>
      </c>
      <c r="M1967" s="2">
        <v>26831</v>
      </c>
      <c r="N1967" s="2">
        <v>26047</v>
      </c>
      <c r="O1967" s="1">
        <v>26502</v>
      </c>
      <c r="P1967">
        <v>25582</v>
      </c>
      <c r="Q1967" s="1">
        <v>20985</v>
      </c>
      <c r="R1967" s="1">
        <v>18733</v>
      </c>
      <c r="S1967" s="1">
        <v>16954</v>
      </c>
      <c r="T1967" s="1">
        <v>13700</v>
      </c>
    </row>
    <row r="1968" spans="1:20" x14ac:dyDescent="0.25">
      <c r="A1968" s="3" t="s">
        <v>1212</v>
      </c>
      <c r="B1968" s="3">
        <v>49</v>
      </c>
      <c r="C1968" s="2">
        <v>40</v>
      </c>
      <c r="D1968" s="2" t="str">
        <f t="shared" si="31"/>
        <v>40049</v>
      </c>
      <c r="E1968" s="2">
        <v>27576</v>
      </c>
      <c r="F1968" s="2">
        <v>27210</v>
      </c>
      <c r="G1968">
        <v>26605</v>
      </c>
      <c r="H1968">
        <v>27856</v>
      </c>
      <c r="I1968">
        <v>24874</v>
      </c>
      <c r="J1968" s="1">
        <v>28290</v>
      </c>
      <c r="K1968" s="1">
        <v>29500</v>
      </c>
      <c r="L1968" s="1">
        <v>31150</v>
      </c>
      <c r="M1968" s="2">
        <v>12827</v>
      </c>
      <c r="N1968" s="2">
        <v>12641</v>
      </c>
      <c r="O1968" s="1">
        <v>11932</v>
      </c>
      <c r="P1968">
        <v>11377</v>
      </c>
      <c r="Q1968" s="1">
        <v>9494</v>
      </c>
      <c r="R1968" s="1">
        <v>9684</v>
      </c>
      <c r="S1968" s="1">
        <v>8948</v>
      </c>
      <c r="T1968" s="1">
        <v>8036</v>
      </c>
    </row>
    <row r="1969" spans="1:20" x14ac:dyDescent="0.25">
      <c r="A1969" s="3" t="s">
        <v>310</v>
      </c>
      <c r="B1969" s="3">
        <v>51</v>
      </c>
      <c r="C1969" s="2">
        <v>40</v>
      </c>
      <c r="D1969" s="2" t="str">
        <f t="shared" si="31"/>
        <v>40051</v>
      </c>
      <c r="E1969" s="2">
        <v>52431</v>
      </c>
      <c r="F1969" s="2">
        <v>45516</v>
      </c>
      <c r="G1969">
        <v>41747</v>
      </c>
      <c r="H1969">
        <v>39490</v>
      </c>
      <c r="I1969">
        <v>29354</v>
      </c>
      <c r="J1969" s="1">
        <v>29590</v>
      </c>
      <c r="K1969" s="1">
        <v>34872</v>
      </c>
      <c r="L1969" s="1">
        <v>41116</v>
      </c>
      <c r="M1969" s="2">
        <v>22219</v>
      </c>
      <c r="N1969" s="2">
        <v>19444</v>
      </c>
      <c r="O1969" s="1">
        <v>17788</v>
      </c>
      <c r="P1969">
        <v>15756</v>
      </c>
      <c r="Q1969" s="1">
        <v>11072</v>
      </c>
      <c r="R1969" s="1">
        <v>10841</v>
      </c>
      <c r="S1969" s="1">
        <v>11367</v>
      </c>
      <c r="T1969" s="1">
        <v>11290</v>
      </c>
    </row>
    <row r="1970" spans="1:20" x14ac:dyDescent="0.25">
      <c r="A1970" s="3" t="s">
        <v>108</v>
      </c>
      <c r="B1970" s="3">
        <v>53</v>
      </c>
      <c r="C1970" s="2">
        <v>40</v>
      </c>
      <c r="D1970" s="2" t="str">
        <f t="shared" si="31"/>
        <v>40053</v>
      </c>
      <c r="E1970" s="2">
        <v>4527</v>
      </c>
      <c r="F1970" s="2">
        <v>5144</v>
      </c>
      <c r="G1970">
        <v>5689</v>
      </c>
      <c r="H1970">
        <v>6518</v>
      </c>
      <c r="I1970">
        <v>7117</v>
      </c>
      <c r="J1970" s="1">
        <v>8140</v>
      </c>
      <c r="K1970" s="1">
        <v>10461</v>
      </c>
      <c r="L1970" s="1">
        <v>13128</v>
      </c>
      <c r="M1970" s="2">
        <v>2486</v>
      </c>
      <c r="N1970" s="2">
        <v>2622</v>
      </c>
      <c r="O1970" s="1">
        <v>2955</v>
      </c>
      <c r="P1970">
        <v>2982</v>
      </c>
      <c r="Q1970" s="1">
        <v>3130</v>
      </c>
      <c r="R1970" s="1">
        <v>3458</v>
      </c>
      <c r="S1970" s="1">
        <v>3852</v>
      </c>
      <c r="T1970" s="1">
        <v>4011</v>
      </c>
    </row>
    <row r="1971" spans="1:20" x14ac:dyDescent="0.25">
      <c r="A1971" s="3" t="s">
        <v>1213</v>
      </c>
      <c r="B1971" s="3">
        <v>55</v>
      </c>
      <c r="C1971" s="2">
        <v>40</v>
      </c>
      <c r="D1971" s="2" t="str">
        <f t="shared" si="31"/>
        <v>40055</v>
      </c>
      <c r="E1971" s="2">
        <v>6239</v>
      </c>
      <c r="F1971" s="2">
        <v>6061</v>
      </c>
      <c r="G1971">
        <v>6559</v>
      </c>
      <c r="H1971">
        <v>7028</v>
      </c>
      <c r="I1971">
        <v>7979</v>
      </c>
      <c r="J1971" s="1">
        <v>8877</v>
      </c>
      <c r="K1971" s="1">
        <v>11749</v>
      </c>
      <c r="L1971" s="1">
        <v>14550</v>
      </c>
      <c r="M1971" s="2">
        <v>2738</v>
      </c>
      <c r="N1971" s="2">
        <v>2788</v>
      </c>
      <c r="O1971" s="1">
        <v>3126</v>
      </c>
      <c r="P1971">
        <v>3303</v>
      </c>
      <c r="Q1971" s="1">
        <v>3284</v>
      </c>
      <c r="R1971" s="1">
        <v>3452</v>
      </c>
      <c r="S1971" s="1">
        <v>3910</v>
      </c>
      <c r="T1971" s="1">
        <v>4403</v>
      </c>
    </row>
    <row r="1972" spans="1:20" x14ac:dyDescent="0.25">
      <c r="A1972" s="3" t="s">
        <v>1214</v>
      </c>
      <c r="B1972" s="3">
        <v>57</v>
      </c>
      <c r="C1972" s="2">
        <v>40</v>
      </c>
      <c r="D1972" s="2" t="str">
        <f t="shared" si="31"/>
        <v>40057</v>
      </c>
      <c r="E1972" s="2">
        <v>2922</v>
      </c>
      <c r="F1972" s="2">
        <v>3283</v>
      </c>
      <c r="G1972">
        <v>3793</v>
      </c>
      <c r="H1972">
        <v>4519</v>
      </c>
      <c r="I1972">
        <v>5136</v>
      </c>
      <c r="J1972" s="1">
        <v>5852</v>
      </c>
      <c r="K1972" s="1">
        <v>8079</v>
      </c>
      <c r="L1972" s="1">
        <v>10019</v>
      </c>
      <c r="M1972" s="2">
        <v>1544</v>
      </c>
      <c r="N1972" s="2">
        <v>1647</v>
      </c>
      <c r="O1972" s="1">
        <v>1793</v>
      </c>
      <c r="P1972">
        <v>1953</v>
      </c>
      <c r="Q1972" s="1">
        <v>2047</v>
      </c>
      <c r="R1972" s="1">
        <v>2682</v>
      </c>
      <c r="S1972" s="1">
        <v>2671</v>
      </c>
      <c r="T1972" s="1">
        <v>2980</v>
      </c>
    </row>
    <row r="1973" spans="1:20" x14ac:dyDescent="0.25">
      <c r="A1973" s="3" t="s">
        <v>537</v>
      </c>
      <c r="B1973" s="3">
        <v>59</v>
      </c>
      <c r="C1973" s="2">
        <v>40</v>
      </c>
      <c r="D1973" s="2" t="str">
        <f t="shared" si="31"/>
        <v>40059</v>
      </c>
      <c r="E1973" s="2">
        <v>3685</v>
      </c>
      <c r="F1973" s="2">
        <v>3562</v>
      </c>
      <c r="G1973">
        <v>4063</v>
      </c>
      <c r="H1973">
        <v>4715</v>
      </c>
      <c r="I1973">
        <v>5151</v>
      </c>
      <c r="J1973" s="1">
        <v>5956</v>
      </c>
      <c r="K1973" s="1">
        <v>5977</v>
      </c>
      <c r="L1973" s="1">
        <v>6454</v>
      </c>
      <c r="M1973" s="2">
        <v>1908</v>
      </c>
      <c r="N1973" s="2">
        <v>1863</v>
      </c>
      <c r="O1973" s="1">
        <v>2077</v>
      </c>
      <c r="P1973">
        <v>2138</v>
      </c>
      <c r="Q1973" s="1">
        <v>2052</v>
      </c>
      <c r="R1973" s="1">
        <v>2139</v>
      </c>
      <c r="S1973" s="1">
        <v>2015</v>
      </c>
      <c r="T1973" s="1">
        <v>1985</v>
      </c>
    </row>
    <row r="1974" spans="1:20" x14ac:dyDescent="0.25">
      <c r="A1974" s="3" t="s">
        <v>539</v>
      </c>
      <c r="B1974" s="3">
        <v>61</v>
      </c>
      <c r="C1974" s="2">
        <v>40</v>
      </c>
      <c r="D1974" s="2" t="str">
        <f t="shared" si="31"/>
        <v>40061</v>
      </c>
      <c r="E1974" s="2">
        <v>12769</v>
      </c>
      <c r="F1974" s="2">
        <v>11792</v>
      </c>
      <c r="G1974">
        <v>10940</v>
      </c>
      <c r="H1974">
        <v>11010</v>
      </c>
      <c r="I1974">
        <v>9578</v>
      </c>
      <c r="J1974" s="1">
        <v>9121</v>
      </c>
      <c r="K1974" s="1">
        <v>13313</v>
      </c>
      <c r="L1974" s="1">
        <v>17324</v>
      </c>
      <c r="M1974" s="2">
        <v>6028</v>
      </c>
      <c r="N1974" s="2">
        <v>5573</v>
      </c>
      <c r="O1974" s="1">
        <v>5138</v>
      </c>
      <c r="P1974">
        <v>4750</v>
      </c>
      <c r="Q1974" s="1">
        <v>3539</v>
      </c>
      <c r="R1974" s="1">
        <v>3234</v>
      </c>
      <c r="S1974" s="1">
        <v>3751</v>
      </c>
      <c r="T1974" s="1">
        <v>4043</v>
      </c>
    </row>
    <row r="1975" spans="1:20" x14ac:dyDescent="0.25">
      <c r="A1975" s="3" t="s">
        <v>1215</v>
      </c>
      <c r="B1975" s="3">
        <v>63</v>
      </c>
      <c r="C1975" s="2">
        <v>40</v>
      </c>
      <c r="D1975" s="2" t="str">
        <f t="shared" si="31"/>
        <v>40063</v>
      </c>
      <c r="E1975" s="2">
        <v>14003</v>
      </c>
      <c r="F1975" s="2">
        <v>14154</v>
      </c>
      <c r="G1975">
        <v>13023</v>
      </c>
      <c r="H1975">
        <v>14338</v>
      </c>
      <c r="I1975">
        <v>13228</v>
      </c>
      <c r="J1975" s="1">
        <v>15144</v>
      </c>
      <c r="K1975" s="1">
        <v>20664</v>
      </c>
      <c r="L1975" s="1">
        <v>29189</v>
      </c>
      <c r="M1975" s="2">
        <v>6183</v>
      </c>
      <c r="N1975" s="2">
        <v>6237</v>
      </c>
      <c r="O1975" s="1">
        <v>6021</v>
      </c>
      <c r="P1975">
        <v>6306</v>
      </c>
      <c r="Q1975" s="1">
        <v>5436</v>
      </c>
      <c r="R1975" s="1">
        <v>5642</v>
      </c>
      <c r="S1975" s="1">
        <v>6376</v>
      </c>
      <c r="T1975" s="1">
        <v>7297</v>
      </c>
    </row>
    <row r="1976" spans="1:20" x14ac:dyDescent="0.25">
      <c r="A1976" s="3" t="s">
        <v>55</v>
      </c>
      <c r="B1976" s="3">
        <v>65</v>
      </c>
      <c r="C1976" s="2">
        <v>40</v>
      </c>
      <c r="D1976" s="2" t="str">
        <f t="shared" ref="D1976:D2039" si="32">TEXT((C1976*1000+B1976),"00000")</f>
        <v>40065</v>
      </c>
      <c r="E1976" s="2">
        <v>26446</v>
      </c>
      <c r="F1976" s="2">
        <v>28439</v>
      </c>
      <c r="G1976">
        <v>28764</v>
      </c>
      <c r="H1976">
        <v>30356</v>
      </c>
      <c r="I1976">
        <v>30902</v>
      </c>
      <c r="J1976" s="1">
        <v>29736</v>
      </c>
      <c r="K1976" s="1">
        <v>20082</v>
      </c>
      <c r="L1976" s="1">
        <v>22708</v>
      </c>
      <c r="M1976" s="2">
        <v>12077</v>
      </c>
      <c r="N1976" s="2">
        <v>12377</v>
      </c>
      <c r="O1976" s="1">
        <v>12125</v>
      </c>
      <c r="P1976">
        <v>11735</v>
      </c>
      <c r="Q1976" s="1">
        <v>10355</v>
      </c>
      <c r="R1976" s="1">
        <v>9668</v>
      </c>
      <c r="S1976" s="1">
        <v>6905</v>
      </c>
      <c r="T1976" s="1">
        <v>6695</v>
      </c>
    </row>
    <row r="1977" spans="1:20" x14ac:dyDescent="0.25">
      <c r="A1977" s="3" t="s">
        <v>56</v>
      </c>
      <c r="B1977" s="3">
        <v>67</v>
      </c>
      <c r="C1977" s="2">
        <v>40</v>
      </c>
      <c r="D1977" s="2" t="str">
        <f t="shared" si="32"/>
        <v>40067</v>
      </c>
      <c r="E1977" s="2">
        <v>6472</v>
      </c>
      <c r="F1977" s="2">
        <v>6818</v>
      </c>
      <c r="G1977">
        <v>7010</v>
      </c>
      <c r="H1977" s="2">
        <v>8294</v>
      </c>
      <c r="I1977" s="2">
        <v>7125</v>
      </c>
      <c r="J1977" s="2">
        <v>8192</v>
      </c>
      <c r="K1977" s="2">
        <v>11122</v>
      </c>
      <c r="L1977" s="2">
        <v>15107</v>
      </c>
      <c r="M1977" s="2">
        <v>3378</v>
      </c>
      <c r="N1977" s="2">
        <v>3373</v>
      </c>
      <c r="O1977" s="2">
        <v>3522</v>
      </c>
      <c r="P1977" s="2">
        <v>3748</v>
      </c>
      <c r="Q1977" s="2">
        <v>3136</v>
      </c>
      <c r="R1977" s="2">
        <v>3186</v>
      </c>
      <c r="S1977" s="2">
        <v>3687</v>
      </c>
      <c r="T1977" s="2">
        <v>4079</v>
      </c>
    </row>
    <row r="1978" spans="1:20" x14ac:dyDescent="0.25">
      <c r="A1978" s="3" t="s">
        <v>1104</v>
      </c>
      <c r="B1978" s="3">
        <v>69</v>
      </c>
      <c r="C1978" s="2">
        <v>40</v>
      </c>
      <c r="D1978" s="2" t="str">
        <f t="shared" si="32"/>
        <v>40069</v>
      </c>
      <c r="E1978" s="2">
        <v>10957</v>
      </c>
      <c r="F1978" s="2">
        <v>10513</v>
      </c>
      <c r="G1978">
        <v>10032</v>
      </c>
      <c r="H1978">
        <v>10356</v>
      </c>
      <c r="I1978">
        <v>7870</v>
      </c>
      <c r="J1978" s="1">
        <v>8517</v>
      </c>
      <c r="K1978" s="1">
        <v>10608</v>
      </c>
      <c r="L1978" s="1">
        <v>15960</v>
      </c>
      <c r="M1978" s="2">
        <v>5126</v>
      </c>
      <c r="N1978" s="2">
        <v>4782</v>
      </c>
      <c r="O1978" s="1">
        <v>4478</v>
      </c>
      <c r="P1978">
        <v>4337</v>
      </c>
      <c r="Q1978" s="1">
        <v>3053</v>
      </c>
      <c r="R1978" s="1">
        <v>3008</v>
      </c>
      <c r="S1978" s="1">
        <v>3314</v>
      </c>
      <c r="T1978" s="1">
        <v>3997</v>
      </c>
    </row>
    <row r="1979" spans="1:20" x14ac:dyDescent="0.25">
      <c r="A1979" s="3" t="s">
        <v>1216</v>
      </c>
      <c r="B1979" s="3">
        <v>71</v>
      </c>
      <c r="C1979" s="2">
        <v>40</v>
      </c>
      <c r="D1979" s="2" t="str">
        <f t="shared" si="32"/>
        <v>40071</v>
      </c>
      <c r="E1979" s="2">
        <v>46562</v>
      </c>
      <c r="F1979" s="2">
        <v>48080</v>
      </c>
      <c r="G1979">
        <v>48056</v>
      </c>
      <c r="H1979">
        <v>49852</v>
      </c>
      <c r="I1979">
        <v>48791</v>
      </c>
      <c r="J1979" s="1">
        <v>51042</v>
      </c>
      <c r="K1979" s="1">
        <v>48892</v>
      </c>
      <c r="L1979" s="1">
        <v>47084</v>
      </c>
      <c r="M1979" s="2">
        <v>21708</v>
      </c>
      <c r="N1979" s="2">
        <v>21804</v>
      </c>
      <c r="O1979" s="1">
        <v>22456</v>
      </c>
      <c r="P1979">
        <v>21266</v>
      </c>
      <c r="Q1979" s="1">
        <v>19078</v>
      </c>
      <c r="R1979" s="1">
        <v>18169</v>
      </c>
      <c r="S1979" s="1">
        <v>16535</v>
      </c>
      <c r="T1979" s="1">
        <v>13854</v>
      </c>
    </row>
    <row r="1980" spans="1:20" x14ac:dyDescent="0.25">
      <c r="A1980" s="3" t="s">
        <v>1217</v>
      </c>
      <c r="B1980" s="3">
        <v>73</v>
      </c>
      <c r="C1980" s="2">
        <v>40</v>
      </c>
      <c r="D1980" s="2" t="str">
        <f t="shared" si="32"/>
        <v>40073</v>
      </c>
      <c r="E1980" s="2">
        <v>15034</v>
      </c>
      <c r="F1980" s="2">
        <v>13926</v>
      </c>
      <c r="G1980">
        <v>13212</v>
      </c>
      <c r="H1980">
        <v>14187</v>
      </c>
      <c r="I1980">
        <v>12857</v>
      </c>
      <c r="J1980" s="1">
        <v>10635</v>
      </c>
      <c r="K1980" s="1">
        <v>12860</v>
      </c>
      <c r="L1980" s="1">
        <v>15617</v>
      </c>
      <c r="M1980" s="2">
        <v>6409</v>
      </c>
      <c r="N1980" s="2">
        <v>5879</v>
      </c>
      <c r="O1980" s="1">
        <v>5791</v>
      </c>
      <c r="P1980">
        <v>5667</v>
      </c>
      <c r="Q1980" s="1">
        <v>4603</v>
      </c>
      <c r="R1980" s="1">
        <v>3990</v>
      </c>
      <c r="S1980" s="1">
        <v>4497</v>
      </c>
      <c r="T1980" s="1">
        <v>4584</v>
      </c>
    </row>
    <row r="1981" spans="1:20" x14ac:dyDescent="0.25">
      <c r="A1981" s="3" t="s">
        <v>544</v>
      </c>
      <c r="B1981" s="3">
        <v>75</v>
      </c>
      <c r="C1981" s="2">
        <v>40</v>
      </c>
      <c r="D1981" s="2" t="str">
        <f t="shared" si="32"/>
        <v>40075</v>
      </c>
      <c r="E1981" s="2">
        <v>9446</v>
      </c>
      <c r="F1981" s="2">
        <v>10227</v>
      </c>
      <c r="G1981">
        <v>11347</v>
      </c>
      <c r="H1981">
        <v>12711</v>
      </c>
      <c r="I1981">
        <v>12532</v>
      </c>
      <c r="J1981" s="1">
        <v>14825</v>
      </c>
      <c r="K1981" s="1">
        <v>18926</v>
      </c>
      <c r="L1981" s="1">
        <v>22817</v>
      </c>
      <c r="M1981" s="2">
        <v>5216</v>
      </c>
      <c r="N1981" s="2">
        <v>5304</v>
      </c>
      <c r="O1981" s="1">
        <v>5645</v>
      </c>
      <c r="P1981">
        <v>5835</v>
      </c>
      <c r="Q1981" s="1">
        <v>5323</v>
      </c>
      <c r="R1981" s="1">
        <v>5811</v>
      </c>
      <c r="S1981" s="1">
        <v>6496</v>
      </c>
      <c r="T1981" s="1">
        <v>6971</v>
      </c>
    </row>
    <row r="1982" spans="1:20" x14ac:dyDescent="0.25">
      <c r="A1982" s="3" t="s">
        <v>1218</v>
      </c>
      <c r="B1982" s="3">
        <v>77</v>
      </c>
      <c r="C1982" s="2">
        <v>40</v>
      </c>
      <c r="D1982" s="2" t="str">
        <f t="shared" si="32"/>
        <v>40077</v>
      </c>
      <c r="E1982" s="2">
        <v>11154</v>
      </c>
      <c r="F1982" s="2">
        <v>10692</v>
      </c>
      <c r="G1982">
        <v>10333</v>
      </c>
      <c r="H1982">
        <v>9840</v>
      </c>
      <c r="I1982">
        <v>8601</v>
      </c>
      <c r="J1982" s="1">
        <v>7738</v>
      </c>
      <c r="K1982" s="1">
        <v>9690</v>
      </c>
      <c r="L1982" s="1">
        <v>12380</v>
      </c>
      <c r="M1982" s="2">
        <v>4979</v>
      </c>
      <c r="N1982" s="2">
        <v>4709</v>
      </c>
      <c r="O1982" s="1">
        <v>4303</v>
      </c>
      <c r="P1982">
        <v>3983</v>
      </c>
      <c r="Q1982" s="1">
        <v>3031</v>
      </c>
      <c r="R1982" s="1">
        <v>2724</v>
      </c>
      <c r="S1982" s="1">
        <v>2850</v>
      </c>
      <c r="T1982" s="1">
        <v>3109</v>
      </c>
    </row>
    <row r="1983" spans="1:20" x14ac:dyDescent="0.25">
      <c r="A1983" s="3" t="s">
        <v>1219</v>
      </c>
      <c r="B1983" s="3">
        <v>79</v>
      </c>
      <c r="C1983" s="2">
        <v>40</v>
      </c>
      <c r="D1983" s="2" t="str">
        <f t="shared" si="32"/>
        <v>40079</v>
      </c>
      <c r="E1983" s="2">
        <v>50384</v>
      </c>
      <c r="F1983" s="2">
        <v>48109</v>
      </c>
      <c r="G1983">
        <v>43270</v>
      </c>
      <c r="H1983">
        <v>40698</v>
      </c>
      <c r="I1983">
        <v>32137</v>
      </c>
      <c r="J1983" s="1">
        <v>29106</v>
      </c>
      <c r="K1983" s="1">
        <v>35276</v>
      </c>
      <c r="L1983" s="1">
        <v>45866</v>
      </c>
      <c r="M1983" s="2">
        <v>21448</v>
      </c>
      <c r="N1983" s="2">
        <v>20142</v>
      </c>
      <c r="O1983" s="1">
        <v>18029</v>
      </c>
      <c r="P1983">
        <v>15665</v>
      </c>
      <c r="Q1983" s="1">
        <v>11567</v>
      </c>
      <c r="R1983" s="1">
        <v>10301</v>
      </c>
      <c r="S1983" s="1">
        <v>10637</v>
      </c>
      <c r="T1983" s="1">
        <v>11314</v>
      </c>
    </row>
    <row r="1984" spans="1:20" x14ac:dyDescent="0.25">
      <c r="A1984" s="3" t="s">
        <v>116</v>
      </c>
      <c r="B1984" s="3">
        <v>81</v>
      </c>
      <c r="C1984" s="2">
        <v>40</v>
      </c>
      <c r="D1984" s="2" t="str">
        <f t="shared" si="32"/>
        <v>40081</v>
      </c>
      <c r="E1984" s="2">
        <v>34273</v>
      </c>
      <c r="F1984" s="2">
        <v>32080</v>
      </c>
      <c r="G1984">
        <v>29216</v>
      </c>
      <c r="H1984">
        <v>26601</v>
      </c>
      <c r="I1984">
        <v>19482</v>
      </c>
      <c r="J1984" s="1">
        <v>18783</v>
      </c>
      <c r="K1984" s="1">
        <v>22102</v>
      </c>
      <c r="L1984" s="1">
        <v>29529</v>
      </c>
      <c r="M1984" s="2">
        <v>15208</v>
      </c>
      <c r="N1984" s="2">
        <v>13712</v>
      </c>
      <c r="O1984" s="1">
        <v>12302</v>
      </c>
      <c r="P1984">
        <v>10637</v>
      </c>
      <c r="Q1984" s="1">
        <v>7720</v>
      </c>
      <c r="R1984" s="1">
        <v>7096</v>
      </c>
      <c r="S1984" s="1">
        <v>7419</v>
      </c>
      <c r="T1984" s="1">
        <v>8173</v>
      </c>
    </row>
    <row r="1985" spans="1:20" x14ac:dyDescent="0.25">
      <c r="A1985" s="3" t="s">
        <v>118</v>
      </c>
      <c r="B1985" s="3">
        <v>83</v>
      </c>
      <c r="C1985" s="2">
        <v>40</v>
      </c>
      <c r="D1985" s="2" t="str">
        <f t="shared" si="32"/>
        <v>40083</v>
      </c>
      <c r="E1985" s="2">
        <v>41848</v>
      </c>
      <c r="F1985" s="2">
        <v>33924</v>
      </c>
      <c r="G1985">
        <v>29011</v>
      </c>
      <c r="H1985">
        <v>26881</v>
      </c>
      <c r="I1985">
        <v>19645</v>
      </c>
      <c r="J1985" s="1">
        <v>18662</v>
      </c>
      <c r="K1985" s="1">
        <v>22170</v>
      </c>
      <c r="L1985" s="1">
        <v>25245</v>
      </c>
      <c r="M1985" s="2">
        <v>17195</v>
      </c>
      <c r="N1985" s="2">
        <v>13906</v>
      </c>
      <c r="O1985" s="1">
        <v>12277</v>
      </c>
      <c r="P1985">
        <v>10569</v>
      </c>
      <c r="Q1985" s="1">
        <v>7278</v>
      </c>
      <c r="R1985" s="1">
        <v>7066</v>
      </c>
      <c r="S1985" s="1">
        <v>7487</v>
      </c>
      <c r="T1985" s="1">
        <v>7662</v>
      </c>
    </row>
    <row r="1986" spans="1:20" x14ac:dyDescent="0.25">
      <c r="A1986" s="3" t="s">
        <v>1220</v>
      </c>
      <c r="B1986" s="3">
        <v>85</v>
      </c>
      <c r="C1986" s="2">
        <v>40</v>
      </c>
      <c r="D1986" s="2" t="str">
        <f t="shared" si="32"/>
        <v>40085</v>
      </c>
      <c r="E1986" s="2">
        <v>9423</v>
      </c>
      <c r="F1986" s="2">
        <v>8831</v>
      </c>
      <c r="G1986">
        <v>8157</v>
      </c>
      <c r="H1986">
        <v>7469</v>
      </c>
      <c r="I1986">
        <v>5637</v>
      </c>
      <c r="J1986" s="1">
        <v>5862</v>
      </c>
      <c r="K1986" s="1">
        <v>7721</v>
      </c>
      <c r="L1986" s="1">
        <v>11433</v>
      </c>
      <c r="M1986" s="2">
        <v>4539</v>
      </c>
      <c r="N1986" s="2">
        <v>4066</v>
      </c>
      <c r="O1986" s="1">
        <v>3583</v>
      </c>
      <c r="P1986">
        <v>3206</v>
      </c>
      <c r="Q1986" s="1">
        <v>2130</v>
      </c>
      <c r="R1986" s="1">
        <v>2177</v>
      </c>
      <c r="S1986" s="1">
        <v>2368</v>
      </c>
      <c r="T1986" s="1">
        <v>2832</v>
      </c>
    </row>
    <row r="1987" spans="1:20" x14ac:dyDescent="0.25">
      <c r="A1987" s="3" t="s">
        <v>1221</v>
      </c>
      <c r="B1987" s="3">
        <v>87</v>
      </c>
      <c r="C1987" s="2">
        <v>40</v>
      </c>
      <c r="D1987" s="2" t="str">
        <f t="shared" si="32"/>
        <v>40087</v>
      </c>
      <c r="E1987" s="2">
        <v>34506</v>
      </c>
      <c r="F1987" s="2">
        <v>27740</v>
      </c>
      <c r="G1987">
        <v>22795</v>
      </c>
      <c r="H1987">
        <v>20291</v>
      </c>
      <c r="I1987">
        <v>14157</v>
      </c>
      <c r="J1987" s="1">
        <v>12740</v>
      </c>
      <c r="K1987" s="1">
        <v>14681</v>
      </c>
      <c r="L1987" s="1">
        <v>19205</v>
      </c>
      <c r="M1987" s="2">
        <v>13996</v>
      </c>
      <c r="N1987" s="2">
        <v>11189</v>
      </c>
      <c r="O1987" s="1">
        <v>9300</v>
      </c>
      <c r="P1987">
        <v>7711</v>
      </c>
      <c r="Q1987" s="1">
        <v>5210</v>
      </c>
      <c r="R1987" s="1">
        <v>4401</v>
      </c>
      <c r="S1987" s="1">
        <v>4555</v>
      </c>
      <c r="T1987" s="1">
        <v>4820</v>
      </c>
    </row>
    <row r="1988" spans="1:20" x14ac:dyDescent="0.25">
      <c r="A1988" s="3" t="s">
        <v>1222</v>
      </c>
      <c r="B1988" s="3">
        <v>89</v>
      </c>
      <c r="C1988" s="2">
        <v>40</v>
      </c>
      <c r="D1988" s="2" t="str">
        <f t="shared" si="32"/>
        <v>40089</v>
      </c>
      <c r="E1988" s="2">
        <v>33151</v>
      </c>
      <c r="F1988" s="2">
        <v>34402</v>
      </c>
      <c r="G1988">
        <v>33433</v>
      </c>
      <c r="H1988">
        <v>36151</v>
      </c>
      <c r="I1988">
        <v>28642</v>
      </c>
      <c r="J1988" s="1">
        <v>25851</v>
      </c>
      <c r="K1988" s="1">
        <v>31588</v>
      </c>
      <c r="L1988" s="1">
        <v>41318</v>
      </c>
      <c r="M1988" s="2">
        <v>15533</v>
      </c>
      <c r="N1988" s="2">
        <v>15427</v>
      </c>
      <c r="O1988" s="1">
        <v>13828</v>
      </c>
      <c r="P1988">
        <v>13728</v>
      </c>
      <c r="Q1988" s="1">
        <v>10049</v>
      </c>
      <c r="R1988" s="1">
        <v>8620</v>
      </c>
      <c r="S1988" s="1">
        <v>9207</v>
      </c>
      <c r="T1988" s="1">
        <v>10062</v>
      </c>
    </row>
    <row r="1989" spans="1:20" x14ac:dyDescent="0.25">
      <c r="A1989" s="3" t="s">
        <v>329</v>
      </c>
      <c r="B1989" s="3">
        <v>91</v>
      </c>
      <c r="C1989" s="2">
        <v>40</v>
      </c>
      <c r="D1989" s="2" t="str">
        <f t="shared" si="32"/>
        <v>40091</v>
      </c>
      <c r="E1989" s="2">
        <v>20252</v>
      </c>
      <c r="F1989" s="2">
        <v>19456</v>
      </c>
      <c r="G1989">
        <v>16779</v>
      </c>
      <c r="H1989">
        <v>15562</v>
      </c>
      <c r="I1989">
        <v>12472</v>
      </c>
      <c r="J1989" s="1">
        <v>12371</v>
      </c>
      <c r="K1989" s="1">
        <v>17829</v>
      </c>
      <c r="L1989" s="1">
        <v>24097</v>
      </c>
      <c r="M1989" s="2">
        <v>13350</v>
      </c>
      <c r="N1989" s="2">
        <v>12640</v>
      </c>
      <c r="O1989" s="1">
        <v>10708</v>
      </c>
      <c r="P1989">
        <v>8326</v>
      </c>
      <c r="Q1989" s="1">
        <v>5109</v>
      </c>
      <c r="R1989" s="1">
        <v>4238</v>
      </c>
      <c r="S1989" s="1">
        <v>5247</v>
      </c>
      <c r="T1989" s="1">
        <v>5618</v>
      </c>
    </row>
    <row r="1990" spans="1:20" x14ac:dyDescent="0.25">
      <c r="A1990" s="3" t="s">
        <v>1223</v>
      </c>
      <c r="B1990" s="3">
        <v>93</v>
      </c>
      <c r="C1990" s="2">
        <v>40</v>
      </c>
      <c r="D1990" s="2" t="str">
        <f t="shared" si="32"/>
        <v>40093</v>
      </c>
      <c r="E1990" s="2">
        <v>7527</v>
      </c>
      <c r="F1990" s="2">
        <v>7545</v>
      </c>
      <c r="G1990">
        <v>8055</v>
      </c>
      <c r="H1990">
        <v>8772</v>
      </c>
      <c r="I1990">
        <v>7529</v>
      </c>
      <c r="J1990" s="1">
        <v>7808</v>
      </c>
      <c r="K1990" s="1">
        <v>10279</v>
      </c>
      <c r="L1990" s="1">
        <v>11946</v>
      </c>
      <c r="M1990" s="2">
        <v>3671</v>
      </c>
      <c r="N1990" s="2">
        <v>3540</v>
      </c>
      <c r="O1990" s="1">
        <v>3855</v>
      </c>
      <c r="P1990">
        <v>3567</v>
      </c>
      <c r="Q1990" s="1">
        <v>3035</v>
      </c>
      <c r="R1990" s="1">
        <v>3098</v>
      </c>
      <c r="S1990" s="1">
        <v>3307</v>
      </c>
      <c r="T1990" s="1">
        <v>3320</v>
      </c>
    </row>
    <row r="1991" spans="1:20" x14ac:dyDescent="0.25">
      <c r="A1991" s="3" t="s">
        <v>67</v>
      </c>
      <c r="B1991" s="3">
        <v>95</v>
      </c>
      <c r="C1991" s="2">
        <v>40</v>
      </c>
      <c r="D1991" s="2" t="str">
        <f t="shared" si="32"/>
        <v>40095</v>
      </c>
      <c r="E1991" s="2">
        <v>15840</v>
      </c>
      <c r="F1991" s="2">
        <v>13184</v>
      </c>
      <c r="G1991">
        <v>10829</v>
      </c>
      <c r="H1991">
        <v>10550</v>
      </c>
      <c r="I1991">
        <v>7682</v>
      </c>
      <c r="J1991" s="1">
        <v>7263</v>
      </c>
      <c r="K1991" s="1">
        <v>8177</v>
      </c>
      <c r="L1991" s="1">
        <v>12384</v>
      </c>
      <c r="M1991" s="2">
        <v>10006</v>
      </c>
      <c r="N1991" s="2">
        <v>8517</v>
      </c>
      <c r="O1991" s="1">
        <v>7389</v>
      </c>
      <c r="P1991">
        <v>5159</v>
      </c>
      <c r="Q1991" s="1">
        <v>3679</v>
      </c>
      <c r="R1991" s="1">
        <v>3198</v>
      </c>
      <c r="S1991" s="1">
        <v>2827</v>
      </c>
      <c r="T1991" s="1">
        <v>3034</v>
      </c>
    </row>
    <row r="1992" spans="1:20" x14ac:dyDescent="0.25">
      <c r="A1992" s="3" t="s">
        <v>1224</v>
      </c>
      <c r="B1992" s="3">
        <v>97</v>
      </c>
      <c r="C1992" s="2">
        <v>40</v>
      </c>
      <c r="D1992" s="2" t="str">
        <f t="shared" si="32"/>
        <v>40097</v>
      </c>
      <c r="E1992" s="2">
        <v>41259</v>
      </c>
      <c r="F1992" s="2">
        <v>38369</v>
      </c>
      <c r="G1992">
        <v>33366</v>
      </c>
      <c r="H1992">
        <v>32261</v>
      </c>
      <c r="I1992">
        <v>23302</v>
      </c>
      <c r="J1992" s="1">
        <v>20073</v>
      </c>
      <c r="K1992" s="1">
        <v>19743</v>
      </c>
      <c r="L1992" s="1">
        <v>21668</v>
      </c>
      <c r="M1992" s="2">
        <v>19239</v>
      </c>
      <c r="N1992" s="2">
        <v>17423</v>
      </c>
      <c r="O1992" s="1">
        <v>15470</v>
      </c>
      <c r="P1992">
        <v>13885</v>
      </c>
      <c r="Q1992" s="1">
        <v>9094</v>
      </c>
      <c r="R1992" s="1">
        <v>7663</v>
      </c>
      <c r="S1992" s="1">
        <v>6521</v>
      </c>
      <c r="T1992" s="1">
        <v>5892</v>
      </c>
    </row>
    <row r="1993" spans="1:20" x14ac:dyDescent="0.25">
      <c r="A1993" s="3" t="s">
        <v>332</v>
      </c>
      <c r="B1993" s="3">
        <v>99</v>
      </c>
      <c r="C1993" s="2">
        <v>40</v>
      </c>
      <c r="D1993" s="2" t="str">
        <f t="shared" si="32"/>
        <v>40099</v>
      </c>
      <c r="E1993" s="2">
        <v>13488</v>
      </c>
      <c r="F1993" s="2">
        <v>12623</v>
      </c>
      <c r="G1993">
        <v>12042</v>
      </c>
      <c r="H1993">
        <v>12147</v>
      </c>
      <c r="I1993">
        <v>10669</v>
      </c>
      <c r="J1993" s="1">
        <v>10622</v>
      </c>
      <c r="K1993" s="1">
        <v>10775</v>
      </c>
      <c r="L1993" s="1">
        <v>13841</v>
      </c>
      <c r="M1993" s="2">
        <v>6746</v>
      </c>
      <c r="N1993" s="2">
        <v>6479</v>
      </c>
      <c r="O1993" s="1">
        <v>5742</v>
      </c>
      <c r="P1993">
        <v>5150</v>
      </c>
      <c r="Q1993" s="1">
        <v>4268</v>
      </c>
      <c r="R1993" s="1">
        <v>4125</v>
      </c>
      <c r="S1993" s="1">
        <v>3711</v>
      </c>
      <c r="T1993" s="1">
        <v>3653</v>
      </c>
    </row>
    <row r="1994" spans="1:20" x14ac:dyDescent="0.25">
      <c r="A1994" s="3" t="s">
        <v>1225</v>
      </c>
      <c r="B1994" s="3">
        <v>101</v>
      </c>
      <c r="C1994" s="2">
        <v>40</v>
      </c>
      <c r="D1994" s="2" t="str">
        <f t="shared" si="32"/>
        <v>40101</v>
      </c>
      <c r="E1994" s="2">
        <v>70990</v>
      </c>
      <c r="F1994" s="2">
        <v>69451</v>
      </c>
      <c r="G1994">
        <v>68078</v>
      </c>
      <c r="H1994" s="2">
        <v>67033</v>
      </c>
      <c r="I1994" s="2">
        <v>59542</v>
      </c>
      <c r="J1994" s="2">
        <v>61866</v>
      </c>
      <c r="K1994" s="2">
        <v>65573</v>
      </c>
      <c r="L1994" s="2">
        <v>65914</v>
      </c>
      <c r="M1994" s="2">
        <v>30908</v>
      </c>
      <c r="N1994" s="2">
        <v>29575</v>
      </c>
      <c r="O1994" s="2">
        <v>28882</v>
      </c>
      <c r="P1994" s="2">
        <v>27539</v>
      </c>
      <c r="Q1994" s="2">
        <v>21960</v>
      </c>
      <c r="R1994" s="2">
        <v>20959</v>
      </c>
      <c r="S1994" s="2">
        <v>20473</v>
      </c>
      <c r="T1994" s="2">
        <v>17545</v>
      </c>
    </row>
    <row r="1995" spans="1:20" x14ac:dyDescent="0.25">
      <c r="A1995" s="3" t="s">
        <v>446</v>
      </c>
      <c r="B1995" s="3">
        <v>103</v>
      </c>
      <c r="C1995" s="2">
        <v>40</v>
      </c>
      <c r="D1995" s="2" t="str">
        <f t="shared" si="32"/>
        <v>40103</v>
      </c>
      <c r="E1995" s="2">
        <v>11561</v>
      </c>
      <c r="F1995" s="2">
        <v>11411</v>
      </c>
      <c r="G1995">
        <v>11045</v>
      </c>
      <c r="H1995">
        <v>11573</v>
      </c>
      <c r="I1995">
        <v>10043</v>
      </c>
      <c r="J1995" s="1">
        <v>10376</v>
      </c>
      <c r="K1995" s="1">
        <v>12156</v>
      </c>
      <c r="L1995" s="1">
        <v>14826</v>
      </c>
      <c r="M1995" s="2">
        <v>5341</v>
      </c>
      <c r="N1995" s="2">
        <v>5082</v>
      </c>
      <c r="O1995" s="1">
        <v>4894</v>
      </c>
      <c r="P1995">
        <v>4870</v>
      </c>
      <c r="Q1995" s="1">
        <v>3954</v>
      </c>
      <c r="R1995" s="1">
        <v>4010</v>
      </c>
      <c r="S1995" s="1">
        <v>4305</v>
      </c>
      <c r="T1995" s="1">
        <v>4323</v>
      </c>
    </row>
    <row r="1996" spans="1:20" x14ac:dyDescent="0.25">
      <c r="A1996" s="3" t="s">
        <v>1226</v>
      </c>
      <c r="B1996" s="3">
        <v>105</v>
      </c>
      <c r="C1996" s="2">
        <v>40</v>
      </c>
      <c r="D1996" s="2" t="str">
        <f t="shared" si="32"/>
        <v>40105</v>
      </c>
      <c r="E1996" s="2">
        <v>10536</v>
      </c>
      <c r="F1996" s="2">
        <v>10569</v>
      </c>
      <c r="G1996">
        <v>9992</v>
      </c>
      <c r="H1996">
        <v>11486</v>
      </c>
      <c r="I1996">
        <v>9773</v>
      </c>
      <c r="J1996" s="1">
        <v>10848</v>
      </c>
      <c r="K1996" s="1">
        <v>12734</v>
      </c>
      <c r="L1996" s="1">
        <v>15774</v>
      </c>
      <c r="M1996" s="2">
        <v>4828</v>
      </c>
      <c r="N1996" s="2">
        <v>4705</v>
      </c>
      <c r="O1996" s="1">
        <v>4534</v>
      </c>
      <c r="P1996">
        <v>4852</v>
      </c>
      <c r="Q1996" s="1">
        <v>3940</v>
      </c>
      <c r="R1996" s="1">
        <v>3997</v>
      </c>
      <c r="S1996" s="1">
        <v>4227</v>
      </c>
      <c r="T1996" s="1">
        <v>4341</v>
      </c>
    </row>
    <row r="1997" spans="1:20" x14ac:dyDescent="0.25">
      <c r="A1997" s="3" t="s">
        <v>1227</v>
      </c>
      <c r="B1997" s="3">
        <v>107</v>
      </c>
      <c r="C1997" s="2">
        <v>40</v>
      </c>
      <c r="D1997" s="2" t="str">
        <f t="shared" si="32"/>
        <v>40107</v>
      </c>
      <c r="E1997" s="2">
        <v>12191</v>
      </c>
      <c r="F1997" s="2">
        <v>11814</v>
      </c>
      <c r="G1997">
        <v>11551</v>
      </c>
      <c r="H1997">
        <v>11125</v>
      </c>
      <c r="I1997">
        <v>10683</v>
      </c>
      <c r="J1997" s="1">
        <v>11706</v>
      </c>
      <c r="K1997" s="1">
        <v>16948</v>
      </c>
      <c r="L1997" s="1">
        <v>26279</v>
      </c>
      <c r="M1997" s="2">
        <v>5282</v>
      </c>
      <c r="N1997" s="2">
        <v>5114</v>
      </c>
      <c r="O1997" s="1">
        <v>4894</v>
      </c>
      <c r="P1997">
        <v>4774</v>
      </c>
      <c r="Q1997" s="1">
        <v>4150</v>
      </c>
      <c r="R1997" s="1">
        <v>4227</v>
      </c>
      <c r="S1997" s="1">
        <v>5381</v>
      </c>
      <c r="T1997" s="1">
        <v>6626</v>
      </c>
    </row>
    <row r="1998" spans="1:20" x14ac:dyDescent="0.25">
      <c r="A1998" s="3" t="s">
        <v>1228</v>
      </c>
      <c r="B1998" s="3">
        <v>109</v>
      </c>
      <c r="C1998" s="2">
        <v>40</v>
      </c>
      <c r="D1998" s="2" t="str">
        <f t="shared" si="32"/>
        <v>40109</v>
      </c>
      <c r="E1998" s="2">
        <v>718633</v>
      </c>
      <c r="F1998" s="2">
        <v>660448</v>
      </c>
      <c r="G1998">
        <v>599611</v>
      </c>
      <c r="H1998">
        <v>568933</v>
      </c>
      <c r="I1998">
        <v>527717</v>
      </c>
      <c r="J1998" s="1">
        <v>439506</v>
      </c>
      <c r="K1998" s="1">
        <v>325352</v>
      </c>
      <c r="L1998" s="1">
        <v>244159</v>
      </c>
      <c r="M1998" s="2">
        <v>319828</v>
      </c>
      <c r="N1998" s="2">
        <v>295020</v>
      </c>
      <c r="O1998" s="1">
        <v>279340</v>
      </c>
      <c r="P1998">
        <v>241813</v>
      </c>
      <c r="Q1998" s="1">
        <v>190162</v>
      </c>
      <c r="R1998" s="1">
        <v>150098</v>
      </c>
      <c r="S1998" s="1">
        <v>108083</v>
      </c>
      <c r="T1998" s="1">
        <v>76025</v>
      </c>
    </row>
    <row r="1999" spans="1:20" x14ac:dyDescent="0.25">
      <c r="A1999" s="3" t="s">
        <v>1229</v>
      </c>
      <c r="B1999" s="3">
        <v>111</v>
      </c>
      <c r="C1999" s="2">
        <v>40</v>
      </c>
      <c r="D1999" s="2" t="str">
        <f t="shared" si="32"/>
        <v>40111</v>
      </c>
      <c r="E1999" s="2">
        <v>40069</v>
      </c>
      <c r="F1999" s="2">
        <v>39685</v>
      </c>
      <c r="G1999">
        <v>36490</v>
      </c>
      <c r="H1999">
        <v>39169</v>
      </c>
      <c r="I1999">
        <v>35358</v>
      </c>
      <c r="J1999" s="1">
        <v>36945</v>
      </c>
      <c r="K1999" s="1">
        <v>44561</v>
      </c>
      <c r="L1999" s="1">
        <v>50101</v>
      </c>
      <c r="M1999" s="2">
        <v>17891</v>
      </c>
      <c r="N1999" s="2">
        <v>17316</v>
      </c>
      <c r="O1999" s="1">
        <v>16431</v>
      </c>
      <c r="P1999">
        <v>15622</v>
      </c>
      <c r="Q1999" s="1">
        <v>13564</v>
      </c>
      <c r="R1999" s="1">
        <v>13216</v>
      </c>
      <c r="S1999" s="1">
        <v>14022</v>
      </c>
      <c r="T1999" s="1">
        <v>13633</v>
      </c>
    </row>
    <row r="2000" spans="1:20" x14ac:dyDescent="0.25">
      <c r="A2000" s="3" t="s">
        <v>556</v>
      </c>
      <c r="B2000" s="3">
        <v>113</v>
      </c>
      <c r="C2000" s="2">
        <v>40</v>
      </c>
      <c r="D2000" s="2" t="str">
        <f t="shared" si="32"/>
        <v>40113</v>
      </c>
      <c r="E2000" s="2">
        <v>47472</v>
      </c>
      <c r="F2000" s="2">
        <v>44437</v>
      </c>
      <c r="G2000">
        <v>41645</v>
      </c>
      <c r="H2000">
        <v>39327</v>
      </c>
      <c r="I2000">
        <v>29750</v>
      </c>
      <c r="J2000" s="1">
        <v>32441</v>
      </c>
      <c r="K2000" s="1">
        <v>33071</v>
      </c>
      <c r="L2000" s="1">
        <v>41502</v>
      </c>
      <c r="M2000" s="2">
        <v>21143</v>
      </c>
      <c r="N2000" s="2">
        <v>18826</v>
      </c>
      <c r="O2000" s="1">
        <v>18196</v>
      </c>
      <c r="P2000">
        <v>16309</v>
      </c>
      <c r="Q2000" s="1">
        <v>11714</v>
      </c>
      <c r="R2000" s="1">
        <v>11894</v>
      </c>
      <c r="S2000" s="1">
        <v>11212</v>
      </c>
      <c r="T2000" s="1">
        <v>11776</v>
      </c>
    </row>
    <row r="2001" spans="1:20" x14ac:dyDescent="0.25">
      <c r="A2001" s="3" t="s">
        <v>558</v>
      </c>
      <c r="B2001" s="3">
        <v>115</v>
      </c>
      <c r="C2001" s="2">
        <v>40</v>
      </c>
      <c r="D2001" s="2" t="str">
        <f t="shared" si="32"/>
        <v>40115</v>
      </c>
      <c r="E2001" s="2">
        <v>31848</v>
      </c>
      <c r="F2001" s="2">
        <v>33194</v>
      </c>
      <c r="G2001">
        <v>30561</v>
      </c>
      <c r="H2001">
        <v>32870</v>
      </c>
      <c r="I2001">
        <v>29800</v>
      </c>
      <c r="J2001" s="1">
        <v>28301</v>
      </c>
      <c r="K2001" s="1">
        <v>32218</v>
      </c>
      <c r="L2001" s="1">
        <v>35849</v>
      </c>
      <c r="M2001" s="2">
        <v>14060</v>
      </c>
      <c r="N2001" s="2">
        <v>14842</v>
      </c>
      <c r="O2001" s="1">
        <v>14064</v>
      </c>
      <c r="P2001">
        <v>13950</v>
      </c>
      <c r="Q2001" s="1">
        <v>11408</v>
      </c>
      <c r="R2001" s="1">
        <v>10947</v>
      </c>
      <c r="S2001" s="1">
        <v>11183</v>
      </c>
      <c r="T2001" s="1">
        <v>10423</v>
      </c>
    </row>
    <row r="2002" spans="1:20" x14ac:dyDescent="0.25">
      <c r="A2002" s="3" t="s">
        <v>559</v>
      </c>
      <c r="B2002" s="3">
        <v>117</v>
      </c>
      <c r="C2002" s="2">
        <v>40</v>
      </c>
      <c r="D2002" s="2" t="str">
        <f t="shared" si="32"/>
        <v>40117</v>
      </c>
      <c r="E2002" s="2">
        <v>16577</v>
      </c>
      <c r="F2002" s="2">
        <v>16612</v>
      </c>
      <c r="G2002">
        <v>15575</v>
      </c>
      <c r="H2002">
        <v>15310</v>
      </c>
      <c r="I2002">
        <v>11338</v>
      </c>
      <c r="J2002" s="1">
        <v>10884</v>
      </c>
      <c r="K2002" s="1">
        <v>13616</v>
      </c>
      <c r="L2002" s="1">
        <v>17395</v>
      </c>
      <c r="M2002" s="2">
        <v>7745</v>
      </c>
      <c r="N2002" s="2">
        <v>7464</v>
      </c>
      <c r="O2002" s="1">
        <v>7407</v>
      </c>
      <c r="P2002">
        <v>6438</v>
      </c>
      <c r="Q2002" s="1">
        <v>4771</v>
      </c>
      <c r="R2002" s="1">
        <v>4344</v>
      </c>
      <c r="S2002" s="1">
        <v>4404</v>
      </c>
      <c r="T2002" s="1">
        <v>4851</v>
      </c>
    </row>
    <row r="2003" spans="1:20" x14ac:dyDescent="0.25">
      <c r="A2003" s="3" t="s">
        <v>1230</v>
      </c>
      <c r="B2003" s="3">
        <v>119</v>
      </c>
      <c r="C2003" s="2">
        <v>40</v>
      </c>
      <c r="D2003" s="2" t="str">
        <f t="shared" si="32"/>
        <v>40119</v>
      </c>
      <c r="E2003" s="2">
        <v>77350</v>
      </c>
      <c r="F2003" s="2">
        <v>68190</v>
      </c>
      <c r="G2003">
        <v>61507</v>
      </c>
      <c r="H2003">
        <v>62435</v>
      </c>
      <c r="I2003">
        <v>50654</v>
      </c>
      <c r="J2003" s="1">
        <v>44231</v>
      </c>
      <c r="K2003" s="1">
        <v>46430</v>
      </c>
      <c r="L2003" s="1">
        <v>36057</v>
      </c>
      <c r="M2003" s="2">
        <v>33991</v>
      </c>
      <c r="N2003" s="2">
        <v>29326</v>
      </c>
      <c r="O2003" s="1">
        <v>27381</v>
      </c>
      <c r="P2003">
        <v>24252</v>
      </c>
      <c r="Q2003" s="1">
        <v>17558</v>
      </c>
      <c r="R2003" s="1">
        <v>14768</v>
      </c>
      <c r="S2003" s="1">
        <v>13825</v>
      </c>
      <c r="T2003" s="1">
        <v>10696</v>
      </c>
    </row>
    <row r="2004" spans="1:20" x14ac:dyDescent="0.25">
      <c r="A2004" s="3" t="s">
        <v>1231</v>
      </c>
      <c r="B2004" s="3">
        <v>121</v>
      </c>
      <c r="C2004" s="2">
        <v>40</v>
      </c>
      <c r="D2004" s="2" t="str">
        <f t="shared" si="32"/>
        <v>40121</v>
      </c>
      <c r="E2004" s="2">
        <v>45837</v>
      </c>
      <c r="F2004" s="2">
        <v>43953</v>
      </c>
      <c r="G2004">
        <v>40581</v>
      </c>
      <c r="H2004">
        <v>40524</v>
      </c>
      <c r="I2004">
        <v>37521</v>
      </c>
      <c r="J2004" s="1">
        <v>34360</v>
      </c>
      <c r="K2004" s="1">
        <v>41031</v>
      </c>
      <c r="L2004" s="1">
        <v>48985</v>
      </c>
      <c r="M2004" s="2">
        <v>22634</v>
      </c>
      <c r="N2004" s="2">
        <v>21520</v>
      </c>
      <c r="O2004" s="1">
        <v>19433</v>
      </c>
      <c r="P2004">
        <v>17954</v>
      </c>
      <c r="Q2004" s="1">
        <v>14395</v>
      </c>
      <c r="R2004" s="1">
        <v>12692</v>
      </c>
      <c r="S2004" s="1">
        <v>12753</v>
      </c>
      <c r="T2004" s="1">
        <v>11989</v>
      </c>
    </row>
    <row r="2005" spans="1:20" x14ac:dyDescent="0.25">
      <c r="A2005" s="3" t="s">
        <v>872</v>
      </c>
      <c r="B2005" s="3">
        <v>123</v>
      </c>
      <c r="C2005" s="2">
        <v>40</v>
      </c>
      <c r="D2005" s="2" t="str">
        <f t="shared" si="32"/>
        <v>40123</v>
      </c>
      <c r="E2005" s="2">
        <v>37492</v>
      </c>
      <c r="F2005" s="2">
        <v>35143</v>
      </c>
      <c r="G2005">
        <v>34119</v>
      </c>
      <c r="H2005">
        <v>32598</v>
      </c>
      <c r="I2005">
        <v>27867</v>
      </c>
      <c r="J2005" s="1">
        <v>28089</v>
      </c>
      <c r="K2005" s="1">
        <v>30875</v>
      </c>
      <c r="L2005" s="1">
        <v>39792</v>
      </c>
      <c r="M2005" s="2">
        <v>16595</v>
      </c>
      <c r="N2005" s="2">
        <v>15575</v>
      </c>
      <c r="O2005" s="1">
        <v>15094</v>
      </c>
      <c r="P2005">
        <v>13293</v>
      </c>
      <c r="Q2005" s="1">
        <v>10712</v>
      </c>
      <c r="R2005" s="1">
        <v>10270</v>
      </c>
      <c r="S2005" s="1">
        <v>9841</v>
      </c>
      <c r="T2005" s="1">
        <v>10642</v>
      </c>
    </row>
    <row r="2006" spans="1:20" x14ac:dyDescent="0.25">
      <c r="A2006" s="3" t="s">
        <v>560</v>
      </c>
      <c r="B2006" s="3">
        <v>125</v>
      </c>
      <c r="C2006" s="2">
        <v>40</v>
      </c>
      <c r="D2006" s="2" t="str">
        <f t="shared" si="32"/>
        <v>40125</v>
      </c>
      <c r="E2006" s="2">
        <v>69442</v>
      </c>
      <c r="F2006" s="2">
        <v>65521</v>
      </c>
      <c r="G2006">
        <v>58760</v>
      </c>
      <c r="H2006">
        <v>55239</v>
      </c>
      <c r="I2006">
        <v>43134</v>
      </c>
      <c r="J2006" s="1">
        <v>41486</v>
      </c>
      <c r="K2006" s="1">
        <v>43517</v>
      </c>
      <c r="L2006" s="1">
        <v>54377</v>
      </c>
      <c r="M2006" s="2">
        <v>29139</v>
      </c>
      <c r="N2006" s="2">
        <v>27302</v>
      </c>
      <c r="O2006" s="1">
        <v>24528</v>
      </c>
      <c r="P2006">
        <v>22001</v>
      </c>
      <c r="Q2006" s="1">
        <v>15975</v>
      </c>
      <c r="R2006" s="1">
        <v>15136</v>
      </c>
      <c r="S2006" s="1">
        <v>14439</v>
      </c>
      <c r="T2006" s="1">
        <v>14570</v>
      </c>
    </row>
    <row r="2007" spans="1:20" x14ac:dyDescent="0.25">
      <c r="A2007" s="3" t="s">
        <v>1232</v>
      </c>
      <c r="B2007" s="3">
        <v>127</v>
      </c>
      <c r="C2007" s="2">
        <v>40</v>
      </c>
      <c r="D2007" s="2" t="str">
        <f t="shared" si="32"/>
        <v>40127</v>
      </c>
      <c r="E2007" s="2">
        <v>11572</v>
      </c>
      <c r="F2007" s="2">
        <v>11667</v>
      </c>
      <c r="G2007">
        <v>10997</v>
      </c>
      <c r="H2007">
        <v>11773</v>
      </c>
      <c r="I2007">
        <v>9385</v>
      </c>
      <c r="J2007" s="1">
        <v>9088</v>
      </c>
      <c r="K2007" s="1">
        <v>12001</v>
      </c>
      <c r="L2007" s="1">
        <v>19466</v>
      </c>
      <c r="M2007" s="2">
        <v>6110</v>
      </c>
      <c r="N2007" s="2">
        <v>5795</v>
      </c>
      <c r="O2007" s="1">
        <v>5190</v>
      </c>
      <c r="P2007">
        <v>5000</v>
      </c>
      <c r="Q2007" s="1">
        <v>3756</v>
      </c>
      <c r="R2007" s="1">
        <v>3533</v>
      </c>
      <c r="S2007" s="1">
        <v>3765</v>
      </c>
      <c r="T2007" s="1">
        <v>4798</v>
      </c>
    </row>
    <row r="2008" spans="1:20" x14ac:dyDescent="0.25">
      <c r="A2008" s="3" t="s">
        <v>1233</v>
      </c>
      <c r="B2008" s="3">
        <v>129</v>
      </c>
      <c r="C2008" s="2">
        <v>40</v>
      </c>
      <c r="D2008" s="2" t="str">
        <f t="shared" si="32"/>
        <v>40129</v>
      </c>
      <c r="E2008" s="2">
        <v>3647</v>
      </c>
      <c r="F2008" s="2">
        <v>3436</v>
      </c>
      <c r="G2008">
        <v>4147</v>
      </c>
      <c r="H2008">
        <v>4799</v>
      </c>
      <c r="I2008">
        <v>4452</v>
      </c>
      <c r="J2008" s="1">
        <v>5090</v>
      </c>
      <c r="K2008" s="1">
        <v>7395</v>
      </c>
      <c r="L2008" s="1">
        <v>10736</v>
      </c>
      <c r="M2008" s="2">
        <v>1905</v>
      </c>
      <c r="N2008" s="2">
        <v>1749</v>
      </c>
      <c r="O2008" s="1">
        <v>2048</v>
      </c>
      <c r="P2008">
        <v>2005</v>
      </c>
      <c r="Q2008" s="1">
        <v>1953</v>
      </c>
      <c r="R2008" s="1">
        <v>1979</v>
      </c>
      <c r="S2008" s="1">
        <v>2457</v>
      </c>
      <c r="T2008" s="1">
        <v>3022</v>
      </c>
    </row>
    <row r="2009" spans="1:20" x14ac:dyDescent="0.25">
      <c r="A2009" s="3" t="s">
        <v>1234</v>
      </c>
      <c r="B2009" s="3">
        <v>131</v>
      </c>
      <c r="C2009" s="2">
        <v>40</v>
      </c>
      <c r="D2009" s="2" t="str">
        <f t="shared" si="32"/>
        <v>40131</v>
      </c>
      <c r="E2009" s="2">
        <v>86905</v>
      </c>
      <c r="F2009" s="2">
        <v>70641</v>
      </c>
      <c r="G2009">
        <v>55170</v>
      </c>
      <c r="H2009">
        <v>46436</v>
      </c>
      <c r="I2009">
        <v>28425</v>
      </c>
      <c r="J2009" s="1">
        <v>20614</v>
      </c>
      <c r="K2009" s="1">
        <v>19532</v>
      </c>
      <c r="L2009" s="1">
        <v>21078</v>
      </c>
      <c r="M2009" s="2">
        <v>35160</v>
      </c>
      <c r="N2009" s="2">
        <v>27476</v>
      </c>
      <c r="O2009" s="1">
        <v>21455</v>
      </c>
      <c r="P2009">
        <v>16954</v>
      </c>
      <c r="Q2009" s="1">
        <v>9974</v>
      </c>
      <c r="R2009" s="1">
        <v>7347</v>
      </c>
      <c r="S2009" s="1">
        <v>6130</v>
      </c>
      <c r="T2009" s="1">
        <v>5623</v>
      </c>
    </row>
    <row r="2010" spans="1:20" x14ac:dyDescent="0.25">
      <c r="A2010" s="3" t="s">
        <v>256</v>
      </c>
      <c r="B2010" s="3">
        <v>133</v>
      </c>
      <c r="C2010" s="2">
        <v>40</v>
      </c>
      <c r="D2010" s="2" t="str">
        <f t="shared" si="32"/>
        <v>40133</v>
      </c>
      <c r="E2010" s="2">
        <v>25482</v>
      </c>
      <c r="F2010" s="2">
        <v>24894</v>
      </c>
      <c r="G2010">
        <v>25412</v>
      </c>
      <c r="H2010" s="2">
        <v>27465</v>
      </c>
      <c r="I2010" s="2">
        <v>25144</v>
      </c>
      <c r="J2010" s="2">
        <v>28066</v>
      </c>
      <c r="K2010" s="2">
        <v>40672</v>
      </c>
      <c r="L2010" s="2">
        <v>61201</v>
      </c>
      <c r="M2010" s="2">
        <v>11642</v>
      </c>
      <c r="N2010" s="2">
        <v>11146</v>
      </c>
      <c r="O2010" s="2">
        <v>11404</v>
      </c>
      <c r="P2010" s="2">
        <v>11249</v>
      </c>
      <c r="Q2010" s="2">
        <v>9903</v>
      </c>
      <c r="R2010" s="2">
        <v>10295</v>
      </c>
      <c r="S2010" s="2">
        <v>12337</v>
      </c>
      <c r="T2010" s="2">
        <v>15715</v>
      </c>
    </row>
    <row r="2011" spans="1:20" x14ac:dyDescent="0.25">
      <c r="A2011" s="3" t="s">
        <v>1235</v>
      </c>
      <c r="B2011" s="3">
        <v>135</v>
      </c>
      <c r="C2011" s="2">
        <v>40</v>
      </c>
      <c r="D2011" s="2" t="str">
        <f t="shared" si="32"/>
        <v>40135</v>
      </c>
      <c r="E2011" s="2">
        <v>42391</v>
      </c>
      <c r="F2011" s="2">
        <v>38972</v>
      </c>
      <c r="G2011">
        <v>33828</v>
      </c>
      <c r="H2011">
        <v>30749</v>
      </c>
      <c r="I2011">
        <v>23370</v>
      </c>
      <c r="J2011" s="1">
        <v>18001</v>
      </c>
      <c r="K2011" s="1">
        <v>19773</v>
      </c>
      <c r="L2011" s="1">
        <v>23138</v>
      </c>
      <c r="M2011" s="2">
        <v>18656</v>
      </c>
      <c r="N2011" s="2">
        <v>16940</v>
      </c>
      <c r="O2011" s="1">
        <v>14314</v>
      </c>
      <c r="P2011">
        <v>11884</v>
      </c>
      <c r="Q2011" s="1">
        <v>7851</v>
      </c>
      <c r="R2011" s="1">
        <v>5771</v>
      </c>
      <c r="S2011" s="1">
        <v>5323</v>
      </c>
      <c r="T2011" s="1">
        <v>5358</v>
      </c>
    </row>
    <row r="2012" spans="1:20" x14ac:dyDescent="0.25">
      <c r="A2012" s="3" t="s">
        <v>346</v>
      </c>
      <c r="B2012" s="3">
        <v>137</v>
      </c>
      <c r="C2012" s="2">
        <v>40</v>
      </c>
      <c r="D2012" s="2" t="str">
        <f t="shared" si="32"/>
        <v>40137</v>
      </c>
      <c r="E2012" s="2">
        <v>45048</v>
      </c>
      <c r="F2012" s="2">
        <v>43182</v>
      </c>
      <c r="G2012">
        <v>42299</v>
      </c>
      <c r="H2012">
        <v>43419</v>
      </c>
      <c r="I2012">
        <v>35902</v>
      </c>
      <c r="J2012" s="1">
        <v>37990</v>
      </c>
      <c r="K2012" s="1">
        <v>34071</v>
      </c>
      <c r="L2012" s="1">
        <v>31090</v>
      </c>
      <c r="M2012" s="2">
        <v>20658</v>
      </c>
      <c r="N2012" s="2">
        <v>19854</v>
      </c>
      <c r="O2012" s="1">
        <v>19675</v>
      </c>
      <c r="P2012">
        <v>17968</v>
      </c>
      <c r="Q2012" s="1">
        <v>14121</v>
      </c>
      <c r="R2012" s="1">
        <v>13496</v>
      </c>
      <c r="S2012" s="1">
        <v>11124</v>
      </c>
      <c r="T2012" s="1">
        <v>8374</v>
      </c>
    </row>
    <row r="2013" spans="1:20" x14ac:dyDescent="0.25">
      <c r="A2013" s="3" t="s">
        <v>922</v>
      </c>
      <c r="B2013" s="3">
        <v>139</v>
      </c>
      <c r="C2013" s="2">
        <v>40</v>
      </c>
      <c r="D2013" s="2" t="str">
        <f t="shared" si="32"/>
        <v>40139</v>
      </c>
      <c r="E2013" s="2">
        <v>20640</v>
      </c>
      <c r="F2013" s="2">
        <v>20107</v>
      </c>
      <c r="G2013">
        <v>16419</v>
      </c>
      <c r="H2013">
        <v>17727</v>
      </c>
      <c r="I2013">
        <v>16352</v>
      </c>
      <c r="J2013" s="1">
        <v>14162</v>
      </c>
      <c r="K2013" s="1">
        <v>14235</v>
      </c>
      <c r="L2013" s="1">
        <v>9896</v>
      </c>
      <c r="M2013" s="2">
        <v>8208</v>
      </c>
      <c r="N2013" s="2">
        <v>8014</v>
      </c>
      <c r="O2013" s="1">
        <v>7328</v>
      </c>
      <c r="P2013">
        <v>7080</v>
      </c>
      <c r="Q2013" s="1">
        <v>5816</v>
      </c>
      <c r="R2013" s="1">
        <v>4700</v>
      </c>
      <c r="S2013" s="1">
        <v>4591</v>
      </c>
      <c r="T2013" s="1">
        <v>3277</v>
      </c>
    </row>
    <row r="2014" spans="1:20" x14ac:dyDescent="0.25">
      <c r="A2014" s="3" t="s">
        <v>1236</v>
      </c>
      <c r="B2014" s="3">
        <v>141</v>
      </c>
      <c r="C2014" s="2">
        <v>40</v>
      </c>
      <c r="D2014" s="2" t="str">
        <f t="shared" si="32"/>
        <v>40141</v>
      </c>
      <c r="E2014" s="2">
        <v>7992</v>
      </c>
      <c r="F2014" s="2">
        <v>9287</v>
      </c>
      <c r="G2014">
        <v>10384</v>
      </c>
      <c r="H2014">
        <v>12398</v>
      </c>
      <c r="I2014">
        <v>12901</v>
      </c>
      <c r="J2014" s="1">
        <v>14654</v>
      </c>
      <c r="K2014" s="1">
        <v>17598</v>
      </c>
      <c r="L2014" s="1">
        <v>20754</v>
      </c>
      <c r="M2014" s="2">
        <v>4077</v>
      </c>
      <c r="N2014" s="2">
        <v>4342</v>
      </c>
      <c r="O2014" s="1">
        <v>4704</v>
      </c>
      <c r="P2014">
        <v>5254</v>
      </c>
      <c r="Q2014" s="1">
        <v>5214</v>
      </c>
      <c r="R2014" s="1">
        <v>5649</v>
      </c>
      <c r="S2014" s="1">
        <v>6034</v>
      </c>
      <c r="T2014" s="1">
        <v>6508</v>
      </c>
    </row>
    <row r="2015" spans="1:20" x14ac:dyDescent="0.25">
      <c r="A2015" s="3" t="s">
        <v>1237</v>
      </c>
      <c r="B2015" s="3">
        <v>143</v>
      </c>
      <c r="C2015" s="2">
        <v>40</v>
      </c>
      <c r="D2015" s="2" t="str">
        <f t="shared" si="32"/>
        <v>40143</v>
      </c>
      <c r="E2015" s="2">
        <v>603403</v>
      </c>
      <c r="F2015" s="2">
        <v>563299</v>
      </c>
      <c r="G2015">
        <v>503341</v>
      </c>
      <c r="H2015">
        <v>470593</v>
      </c>
      <c r="I2015">
        <v>399982</v>
      </c>
      <c r="J2015" s="1">
        <v>346038</v>
      </c>
      <c r="K2015" s="1">
        <v>251686</v>
      </c>
      <c r="L2015" s="1">
        <v>193363</v>
      </c>
      <c r="M2015" s="2">
        <v>268426</v>
      </c>
      <c r="N2015" s="2">
        <v>243953</v>
      </c>
      <c r="O2015" s="1">
        <v>227834</v>
      </c>
      <c r="P2015">
        <v>195449</v>
      </c>
      <c r="Q2015" s="1">
        <v>143161</v>
      </c>
      <c r="R2015" s="1">
        <v>119525</v>
      </c>
      <c r="S2015" s="1">
        <v>81251</v>
      </c>
      <c r="T2015" s="1">
        <v>57857</v>
      </c>
    </row>
    <row r="2016" spans="1:20" x14ac:dyDescent="0.25">
      <c r="A2016" s="3" t="s">
        <v>1238</v>
      </c>
      <c r="B2016" s="3">
        <v>145</v>
      </c>
      <c r="C2016" s="2">
        <v>40</v>
      </c>
      <c r="D2016" s="2" t="str">
        <f t="shared" si="32"/>
        <v>40145</v>
      </c>
      <c r="E2016" s="2">
        <v>73085</v>
      </c>
      <c r="F2016" s="2">
        <v>57491</v>
      </c>
      <c r="G2016">
        <v>47883</v>
      </c>
      <c r="H2016">
        <v>41801</v>
      </c>
      <c r="I2016">
        <v>22163</v>
      </c>
      <c r="J2016" s="1">
        <v>15673</v>
      </c>
      <c r="K2016" s="1">
        <v>16741</v>
      </c>
      <c r="L2016" s="1">
        <v>21642</v>
      </c>
      <c r="M2016" s="2">
        <v>29694</v>
      </c>
      <c r="N2016" s="2">
        <v>23174</v>
      </c>
      <c r="O2016" s="1">
        <v>19262</v>
      </c>
      <c r="P2016">
        <v>15700</v>
      </c>
      <c r="Q2016" s="1">
        <v>8309</v>
      </c>
      <c r="R2016" s="1">
        <v>5777</v>
      </c>
      <c r="S2016" s="1">
        <v>4951</v>
      </c>
      <c r="T2016" s="1">
        <v>5287</v>
      </c>
    </row>
    <row r="2017" spans="1:20" x14ac:dyDescent="0.25">
      <c r="A2017" s="3" t="s">
        <v>84</v>
      </c>
      <c r="B2017" s="3">
        <v>147</v>
      </c>
      <c r="C2017" s="2">
        <v>40</v>
      </c>
      <c r="D2017" s="2" t="str">
        <f t="shared" si="32"/>
        <v>40147</v>
      </c>
      <c r="E2017" s="2">
        <v>50976</v>
      </c>
      <c r="F2017" s="2">
        <v>48996</v>
      </c>
      <c r="G2017">
        <v>48066</v>
      </c>
      <c r="H2017">
        <v>48113</v>
      </c>
      <c r="I2017">
        <v>42302</v>
      </c>
      <c r="J2017" s="1">
        <v>42347</v>
      </c>
      <c r="K2017" s="1">
        <v>32880</v>
      </c>
      <c r="L2017" s="1">
        <v>30559</v>
      </c>
      <c r="M2017" s="2">
        <v>23451</v>
      </c>
      <c r="N2017" s="2">
        <v>22250</v>
      </c>
      <c r="O2017" s="1">
        <v>21707</v>
      </c>
      <c r="P2017">
        <v>20248</v>
      </c>
      <c r="Q2017" s="1">
        <v>16189</v>
      </c>
      <c r="R2017" s="1">
        <v>14578</v>
      </c>
      <c r="S2017" s="1">
        <v>10738</v>
      </c>
      <c r="T2017" s="1">
        <v>8910</v>
      </c>
    </row>
    <row r="2018" spans="1:20" x14ac:dyDescent="0.25">
      <c r="A2018" s="3" t="s">
        <v>1239</v>
      </c>
      <c r="B2018" s="3">
        <v>149</v>
      </c>
      <c r="C2018" s="2">
        <v>40</v>
      </c>
      <c r="D2018" s="2" t="str">
        <f t="shared" si="32"/>
        <v>40149</v>
      </c>
      <c r="E2018" s="2">
        <v>11629</v>
      </c>
      <c r="F2018" s="2">
        <v>11508</v>
      </c>
      <c r="G2018">
        <v>11441</v>
      </c>
      <c r="H2018">
        <v>13798</v>
      </c>
      <c r="I2018">
        <v>12141</v>
      </c>
      <c r="J2018" s="1">
        <v>18121</v>
      </c>
      <c r="K2018" s="1">
        <v>17657</v>
      </c>
      <c r="L2018" s="1">
        <v>22279</v>
      </c>
      <c r="M2018" s="2">
        <v>5479</v>
      </c>
      <c r="N2018" s="2">
        <v>5452</v>
      </c>
      <c r="O2018" s="1">
        <v>6101</v>
      </c>
      <c r="P2018">
        <v>5940</v>
      </c>
      <c r="Q2018" s="1">
        <v>5818</v>
      </c>
      <c r="R2018" s="1">
        <v>6113</v>
      </c>
      <c r="S2018" s="1">
        <v>5901</v>
      </c>
      <c r="T2018" s="1">
        <v>6525</v>
      </c>
    </row>
    <row r="2019" spans="1:20" x14ac:dyDescent="0.25">
      <c r="A2019" s="3" t="s">
        <v>1240</v>
      </c>
      <c r="B2019" s="3">
        <v>151</v>
      </c>
      <c r="C2019" s="2">
        <v>40</v>
      </c>
      <c r="D2019" s="2" t="str">
        <f t="shared" si="32"/>
        <v>40151</v>
      </c>
      <c r="E2019" s="2">
        <v>8878</v>
      </c>
      <c r="F2019" s="2">
        <v>9089</v>
      </c>
      <c r="G2019">
        <v>9103</v>
      </c>
      <c r="H2019">
        <v>10923</v>
      </c>
      <c r="I2019">
        <v>11920</v>
      </c>
      <c r="J2019" s="1">
        <v>11932</v>
      </c>
      <c r="K2019" s="1">
        <v>14526</v>
      </c>
      <c r="L2019" s="1">
        <v>14915</v>
      </c>
      <c r="M2019" s="2">
        <v>4478</v>
      </c>
      <c r="N2019" s="2">
        <v>4492</v>
      </c>
      <c r="O2019" s="1">
        <v>4782</v>
      </c>
      <c r="P2019">
        <v>4922</v>
      </c>
      <c r="Q2019" s="1">
        <v>4747</v>
      </c>
      <c r="R2019" s="1">
        <v>4536</v>
      </c>
      <c r="S2019" s="1">
        <v>4917</v>
      </c>
      <c r="T2019" s="1">
        <v>4624</v>
      </c>
    </row>
    <row r="2020" spans="1:20" x14ac:dyDescent="0.25">
      <c r="A2020" s="3" t="s">
        <v>1241</v>
      </c>
      <c r="B2020" s="3">
        <v>153</v>
      </c>
      <c r="C2020" s="2">
        <v>40</v>
      </c>
      <c r="D2020" s="2" t="str">
        <f t="shared" si="32"/>
        <v>40153</v>
      </c>
      <c r="E2020" s="2">
        <v>20081</v>
      </c>
      <c r="F2020" s="2">
        <v>18486</v>
      </c>
      <c r="G2020">
        <v>18976</v>
      </c>
      <c r="H2020">
        <v>21172</v>
      </c>
      <c r="I2020">
        <v>15537</v>
      </c>
      <c r="J2020" s="1">
        <v>13902</v>
      </c>
      <c r="K2020" s="1">
        <v>14383</v>
      </c>
      <c r="L2020" s="1">
        <v>16270</v>
      </c>
      <c r="M2020" s="2">
        <v>8838</v>
      </c>
      <c r="N2020" s="2">
        <v>8341</v>
      </c>
      <c r="O2020" s="1">
        <v>8512</v>
      </c>
      <c r="P2020">
        <v>8167</v>
      </c>
      <c r="Q2020" s="1">
        <v>5760</v>
      </c>
      <c r="R2020" s="1">
        <v>4657</v>
      </c>
      <c r="S2020" s="1">
        <v>4573</v>
      </c>
      <c r="T2020" s="1">
        <v>4357</v>
      </c>
    </row>
    <row r="2021" spans="1:20" x14ac:dyDescent="0.25">
      <c r="A2021" s="3" t="s">
        <v>214</v>
      </c>
      <c r="B2021" s="3">
        <v>1</v>
      </c>
      <c r="C2021" s="2">
        <v>41</v>
      </c>
      <c r="D2021" s="2" t="str">
        <f t="shared" si="32"/>
        <v>41001</v>
      </c>
      <c r="E2021" s="2">
        <v>16134</v>
      </c>
      <c r="F2021" s="2">
        <v>16741</v>
      </c>
      <c r="G2021">
        <v>15317</v>
      </c>
      <c r="H2021">
        <v>16134</v>
      </c>
      <c r="I2021">
        <v>14919</v>
      </c>
      <c r="J2021" s="1">
        <v>17295</v>
      </c>
      <c r="K2021" s="1">
        <v>16175</v>
      </c>
      <c r="L2021" s="1">
        <v>18297</v>
      </c>
      <c r="M2021" s="2">
        <v>8826</v>
      </c>
      <c r="N2021" s="2">
        <v>8402</v>
      </c>
      <c r="O2021" s="1">
        <v>7525</v>
      </c>
      <c r="P2021">
        <v>7308</v>
      </c>
      <c r="Q2021" s="1">
        <v>5829</v>
      </c>
      <c r="R2021" s="1">
        <v>6435</v>
      </c>
      <c r="S2021" s="1">
        <v>5743</v>
      </c>
      <c r="T2021" s="1">
        <v>5824</v>
      </c>
    </row>
    <row r="2022" spans="1:20" x14ac:dyDescent="0.25">
      <c r="A2022" s="3" t="s">
        <v>90</v>
      </c>
      <c r="B2022" s="3">
        <v>3</v>
      </c>
      <c r="C2022" s="2">
        <v>41</v>
      </c>
      <c r="D2022" s="2" t="str">
        <f t="shared" si="32"/>
        <v>41003</v>
      </c>
      <c r="E2022" s="2">
        <v>85579</v>
      </c>
      <c r="F2022" s="2">
        <v>78153</v>
      </c>
      <c r="G2022">
        <v>70811</v>
      </c>
      <c r="H2022">
        <v>68211</v>
      </c>
      <c r="I2022">
        <v>53776</v>
      </c>
      <c r="J2022" s="1">
        <v>39165</v>
      </c>
      <c r="K2022" s="1">
        <v>31570</v>
      </c>
      <c r="L2022" s="1">
        <v>18629</v>
      </c>
      <c r="M2022" s="2">
        <v>36245</v>
      </c>
      <c r="N2022" s="2">
        <v>31980</v>
      </c>
      <c r="O2022" s="1">
        <v>27024</v>
      </c>
      <c r="P2022">
        <v>25189</v>
      </c>
      <c r="Q2022" s="1">
        <v>16617</v>
      </c>
      <c r="R2022" s="1">
        <v>11715</v>
      </c>
      <c r="S2022" s="1">
        <v>9449</v>
      </c>
      <c r="T2022" s="1">
        <v>6224</v>
      </c>
    </row>
    <row r="2023" spans="1:20" x14ac:dyDescent="0.25">
      <c r="A2023" s="3" t="s">
        <v>1242</v>
      </c>
      <c r="B2023" s="3">
        <v>5</v>
      </c>
      <c r="C2023" s="2">
        <v>41</v>
      </c>
      <c r="D2023" s="2" t="str">
        <f t="shared" si="32"/>
        <v>41005</v>
      </c>
      <c r="E2023" s="2">
        <v>375992</v>
      </c>
      <c r="F2023" s="2">
        <v>338391</v>
      </c>
      <c r="G2023">
        <v>278850</v>
      </c>
      <c r="H2023" s="2">
        <v>241911</v>
      </c>
      <c r="I2023" s="2">
        <v>166088</v>
      </c>
      <c r="J2023" s="2">
        <v>113038</v>
      </c>
      <c r="K2023" s="2">
        <v>86716</v>
      </c>
      <c r="L2023" s="2">
        <v>57130</v>
      </c>
      <c r="M2023" s="2">
        <v>156945</v>
      </c>
      <c r="N2023" s="2">
        <v>136954</v>
      </c>
      <c r="O2023" s="2">
        <v>109003</v>
      </c>
      <c r="P2023" s="2">
        <v>90238</v>
      </c>
      <c r="Q2023" s="2">
        <v>54603</v>
      </c>
      <c r="R2023" s="2">
        <v>40032</v>
      </c>
      <c r="S2023" s="2">
        <v>31081</v>
      </c>
      <c r="T2023" s="2">
        <v>20752</v>
      </c>
    </row>
    <row r="2024" spans="1:20" x14ac:dyDescent="0.25">
      <c r="A2024" s="3" t="s">
        <v>1243</v>
      </c>
      <c r="B2024" s="3">
        <v>7</v>
      </c>
      <c r="C2024" s="2">
        <v>41</v>
      </c>
      <c r="D2024" s="2" t="str">
        <f t="shared" si="32"/>
        <v>41007</v>
      </c>
      <c r="E2024" s="2">
        <v>37039</v>
      </c>
      <c r="F2024" s="2">
        <v>35630</v>
      </c>
      <c r="G2024">
        <v>33301</v>
      </c>
      <c r="H2024">
        <v>32489</v>
      </c>
      <c r="I2024">
        <v>28473</v>
      </c>
      <c r="J2024" s="1">
        <v>27380</v>
      </c>
      <c r="K2024" s="1">
        <v>30776</v>
      </c>
      <c r="L2024" s="1">
        <v>24697</v>
      </c>
      <c r="M2024" s="2">
        <v>21546</v>
      </c>
      <c r="N2024" s="2">
        <v>19685</v>
      </c>
      <c r="O2024" s="1">
        <v>17367</v>
      </c>
      <c r="P2024">
        <v>16613</v>
      </c>
      <c r="Q2024" s="1">
        <v>12502</v>
      </c>
      <c r="R2024" s="1">
        <v>12392</v>
      </c>
      <c r="S2024" s="1">
        <v>12438</v>
      </c>
      <c r="T2024" s="1">
        <v>9447</v>
      </c>
    </row>
    <row r="2025" spans="1:20" x14ac:dyDescent="0.25">
      <c r="A2025" s="3" t="s">
        <v>97</v>
      </c>
      <c r="B2025" s="3">
        <v>9</v>
      </c>
      <c r="C2025" s="2">
        <v>41</v>
      </c>
      <c r="D2025" s="2" t="str">
        <f t="shared" si="32"/>
        <v>41009</v>
      </c>
      <c r="E2025" s="2">
        <v>49351</v>
      </c>
      <c r="F2025" s="2">
        <v>43560</v>
      </c>
      <c r="G2025">
        <v>37557</v>
      </c>
      <c r="H2025">
        <v>35646</v>
      </c>
      <c r="I2025">
        <v>28790</v>
      </c>
      <c r="J2025" s="1">
        <v>22379</v>
      </c>
      <c r="K2025" s="1">
        <v>22967</v>
      </c>
      <c r="L2025" s="1">
        <v>20971</v>
      </c>
      <c r="M2025" s="2">
        <v>20698</v>
      </c>
      <c r="N2025" s="2">
        <v>17572</v>
      </c>
      <c r="O2025" s="1">
        <v>14576</v>
      </c>
      <c r="P2025">
        <v>13640</v>
      </c>
      <c r="Q2025" s="1">
        <v>9540</v>
      </c>
      <c r="R2025" s="1">
        <v>8007</v>
      </c>
      <c r="S2025" s="1">
        <v>8095</v>
      </c>
      <c r="T2025" s="1">
        <v>6603</v>
      </c>
    </row>
    <row r="2026" spans="1:20" x14ac:dyDescent="0.25">
      <c r="A2026" s="3" t="s">
        <v>1021</v>
      </c>
      <c r="B2026" s="3">
        <v>11</v>
      </c>
      <c r="C2026" s="2">
        <v>41</v>
      </c>
      <c r="D2026" s="2" t="str">
        <f t="shared" si="32"/>
        <v>41011</v>
      </c>
      <c r="E2026" s="2">
        <v>63043</v>
      </c>
      <c r="F2026" s="2">
        <v>62779</v>
      </c>
      <c r="G2026">
        <v>60273</v>
      </c>
      <c r="H2026">
        <v>64047</v>
      </c>
      <c r="I2026">
        <v>56515</v>
      </c>
      <c r="J2026" s="1">
        <v>54955</v>
      </c>
      <c r="K2026" s="1">
        <v>42265</v>
      </c>
      <c r="L2026" s="1">
        <v>32466</v>
      </c>
      <c r="M2026" s="2">
        <v>30593</v>
      </c>
      <c r="N2026" s="2">
        <v>29247</v>
      </c>
      <c r="O2026" s="1">
        <v>26668</v>
      </c>
      <c r="P2026">
        <v>25686</v>
      </c>
      <c r="Q2026" s="1">
        <v>19337</v>
      </c>
      <c r="R2026" s="1">
        <v>18489</v>
      </c>
      <c r="S2026" s="1">
        <v>14344</v>
      </c>
      <c r="T2026" s="1">
        <v>11212</v>
      </c>
    </row>
    <row r="2027" spans="1:20" x14ac:dyDescent="0.25">
      <c r="A2027" s="3" t="s">
        <v>1244</v>
      </c>
      <c r="B2027" s="3">
        <v>13</v>
      </c>
      <c r="C2027" s="2">
        <v>41</v>
      </c>
      <c r="D2027" s="2" t="str">
        <f t="shared" si="32"/>
        <v>41013</v>
      </c>
      <c r="E2027" s="2">
        <v>20978</v>
      </c>
      <c r="F2027" s="2">
        <v>19182</v>
      </c>
      <c r="G2027">
        <v>14111</v>
      </c>
      <c r="H2027">
        <v>13091</v>
      </c>
      <c r="I2027">
        <v>9985</v>
      </c>
      <c r="J2027" s="1">
        <v>9430</v>
      </c>
      <c r="K2027" s="1">
        <v>8991</v>
      </c>
      <c r="L2027" s="1">
        <v>5533</v>
      </c>
      <c r="M2027" s="2">
        <v>10202</v>
      </c>
      <c r="N2027" s="2">
        <v>8264</v>
      </c>
      <c r="O2027" s="1">
        <v>6066</v>
      </c>
      <c r="P2027">
        <v>5633</v>
      </c>
      <c r="Q2027" s="1">
        <v>3605</v>
      </c>
      <c r="R2027" s="1">
        <v>3233</v>
      </c>
      <c r="S2027" s="1">
        <v>2842</v>
      </c>
      <c r="T2027" s="1">
        <v>1721</v>
      </c>
    </row>
    <row r="2028" spans="1:20" x14ac:dyDescent="0.25">
      <c r="A2028" s="3" t="s">
        <v>1245</v>
      </c>
      <c r="B2028" s="3">
        <v>15</v>
      </c>
      <c r="C2028" s="2">
        <v>41</v>
      </c>
      <c r="D2028" s="2" t="str">
        <f t="shared" si="32"/>
        <v>41015</v>
      </c>
      <c r="E2028" s="2">
        <v>22364</v>
      </c>
      <c r="F2028" s="2">
        <v>21137</v>
      </c>
      <c r="G2028">
        <v>19327</v>
      </c>
      <c r="H2028">
        <v>16992</v>
      </c>
      <c r="I2028">
        <v>13006</v>
      </c>
      <c r="J2028" s="1">
        <v>13983</v>
      </c>
      <c r="K2028" s="1">
        <v>6048</v>
      </c>
      <c r="L2028" s="1">
        <v>4301</v>
      </c>
      <c r="M2028" s="2">
        <v>12613</v>
      </c>
      <c r="N2028" s="2">
        <v>11406</v>
      </c>
      <c r="O2028" s="1">
        <v>9885</v>
      </c>
      <c r="P2028">
        <v>7486</v>
      </c>
      <c r="Q2028" s="1">
        <v>4641</v>
      </c>
      <c r="R2028" s="1">
        <v>4675</v>
      </c>
      <c r="S2028" s="1">
        <v>2332</v>
      </c>
      <c r="T2028" s="1">
        <v>1572</v>
      </c>
    </row>
    <row r="2029" spans="1:20" x14ac:dyDescent="0.25">
      <c r="A2029" s="3" t="s">
        <v>1246</v>
      </c>
      <c r="B2029" s="3">
        <v>17</v>
      </c>
      <c r="C2029" s="2">
        <v>41</v>
      </c>
      <c r="D2029" s="2" t="str">
        <f t="shared" si="32"/>
        <v>41017</v>
      </c>
      <c r="E2029" s="2">
        <v>157733</v>
      </c>
      <c r="F2029" s="2">
        <v>115367</v>
      </c>
      <c r="G2029">
        <v>74958</v>
      </c>
      <c r="H2029">
        <v>62142</v>
      </c>
      <c r="I2029">
        <v>30442</v>
      </c>
      <c r="J2029" s="1">
        <v>23100</v>
      </c>
      <c r="K2029" s="1">
        <v>21812</v>
      </c>
      <c r="L2029" s="1">
        <v>18631</v>
      </c>
      <c r="M2029" s="2">
        <v>80139</v>
      </c>
      <c r="N2029" s="2">
        <v>54583</v>
      </c>
      <c r="O2029" s="1">
        <v>35928</v>
      </c>
      <c r="P2029">
        <v>28108</v>
      </c>
      <c r="Q2029" s="1">
        <v>11563</v>
      </c>
      <c r="R2029" s="1">
        <v>8472</v>
      </c>
      <c r="S2029" s="1">
        <v>7297</v>
      </c>
      <c r="T2029" s="1">
        <v>5786</v>
      </c>
    </row>
    <row r="2030" spans="1:20" x14ac:dyDescent="0.25">
      <c r="A2030" s="3" t="s">
        <v>296</v>
      </c>
      <c r="B2030" s="3">
        <v>19</v>
      </c>
      <c r="C2030" s="2">
        <v>41</v>
      </c>
      <c r="D2030" s="2" t="str">
        <f t="shared" si="32"/>
        <v>41019</v>
      </c>
      <c r="E2030" s="2">
        <v>107667</v>
      </c>
      <c r="F2030" s="2">
        <v>100399</v>
      </c>
      <c r="G2030">
        <v>94649</v>
      </c>
      <c r="H2030">
        <v>93748</v>
      </c>
      <c r="I2030">
        <v>71743</v>
      </c>
      <c r="J2030" s="1">
        <v>68458</v>
      </c>
      <c r="K2030" s="1">
        <v>54549</v>
      </c>
      <c r="L2030" s="1">
        <v>25728</v>
      </c>
      <c r="M2030" s="2">
        <v>48915</v>
      </c>
      <c r="N2030" s="2">
        <v>43284</v>
      </c>
      <c r="O2030" s="1">
        <v>38298</v>
      </c>
      <c r="P2030">
        <v>35644</v>
      </c>
      <c r="Q2030" s="1">
        <v>23851</v>
      </c>
      <c r="R2030" s="1">
        <v>22238</v>
      </c>
      <c r="S2030" s="1">
        <v>17501</v>
      </c>
      <c r="T2030" s="1">
        <v>8556</v>
      </c>
    </row>
    <row r="2031" spans="1:20" x14ac:dyDescent="0.25">
      <c r="A2031" s="3" t="s">
        <v>1247</v>
      </c>
      <c r="B2031" s="3">
        <v>21</v>
      </c>
      <c r="C2031" s="2">
        <v>41</v>
      </c>
      <c r="D2031" s="2" t="str">
        <f t="shared" si="32"/>
        <v>41021</v>
      </c>
      <c r="E2031" s="2">
        <v>1871</v>
      </c>
      <c r="F2031" s="2">
        <v>1915</v>
      </c>
      <c r="G2031">
        <v>1717</v>
      </c>
      <c r="H2031">
        <v>2057</v>
      </c>
      <c r="I2031">
        <v>2342</v>
      </c>
      <c r="J2031" s="1">
        <v>3069</v>
      </c>
      <c r="K2031" s="1">
        <v>2817</v>
      </c>
      <c r="L2031" s="1">
        <v>2844</v>
      </c>
      <c r="M2031" s="2">
        <v>1156</v>
      </c>
      <c r="N2031" s="2">
        <v>1043</v>
      </c>
      <c r="O2031" s="1">
        <v>932</v>
      </c>
      <c r="P2031">
        <v>1049</v>
      </c>
      <c r="Q2031" s="1">
        <v>945</v>
      </c>
      <c r="R2031" s="1">
        <v>1186</v>
      </c>
      <c r="S2031" s="1">
        <v>982</v>
      </c>
      <c r="T2031" s="1">
        <v>1010</v>
      </c>
    </row>
    <row r="2032" spans="1:20" x14ac:dyDescent="0.25">
      <c r="A2032" s="3" t="s">
        <v>108</v>
      </c>
      <c r="B2032" s="3">
        <v>23</v>
      </c>
      <c r="C2032" s="2">
        <v>41</v>
      </c>
      <c r="D2032" s="2" t="str">
        <f t="shared" si="32"/>
        <v>41023</v>
      </c>
      <c r="E2032" s="2">
        <v>7445</v>
      </c>
      <c r="F2032" s="2">
        <v>7935</v>
      </c>
      <c r="G2032">
        <v>7853</v>
      </c>
      <c r="H2032">
        <v>8210</v>
      </c>
      <c r="I2032">
        <v>6996</v>
      </c>
      <c r="J2032" s="1">
        <v>7726</v>
      </c>
      <c r="K2032" s="1">
        <v>8329</v>
      </c>
      <c r="L2032" s="1">
        <v>6380</v>
      </c>
      <c r="M2032" s="2">
        <v>4344</v>
      </c>
      <c r="N2032" s="2">
        <v>4004</v>
      </c>
      <c r="O2032" s="1">
        <v>3774</v>
      </c>
      <c r="P2032">
        <v>3812</v>
      </c>
      <c r="Q2032" s="1">
        <v>2791</v>
      </c>
      <c r="R2032" s="1">
        <v>2910</v>
      </c>
      <c r="S2032" s="1">
        <v>2683</v>
      </c>
      <c r="T2032" s="1">
        <v>2043</v>
      </c>
    </row>
    <row r="2033" spans="1:20" x14ac:dyDescent="0.25">
      <c r="A2033" s="3" t="s">
        <v>1248</v>
      </c>
      <c r="B2033" s="3">
        <v>25</v>
      </c>
      <c r="C2033" s="2">
        <v>41</v>
      </c>
      <c r="D2033" s="2" t="str">
        <f t="shared" si="32"/>
        <v>41025</v>
      </c>
      <c r="E2033" s="2">
        <v>7422</v>
      </c>
      <c r="F2033" s="2">
        <v>7609</v>
      </c>
      <c r="G2033">
        <v>7060</v>
      </c>
      <c r="H2033">
        <v>8314</v>
      </c>
      <c r="I2033">
        <v>7215</v>
      </c>
      <c r="J2033" s="1">
        <v>6744</v>
      </c>
      <c r="K2033" s="1">
        <v>6113</v>
      </c>
      <c r="L2033" s="1">
        <v>5374</v>
      </c>
      <c r="M2033" s="2">
        <v>3835</v>
      </c>
      <c r="N2033" s="2">
        <v>3533</v>
      </c>
      <c r="O2033" s="1">
        <v>3305</v>
      </c>
      <c r="P2033">
        <v>3375</v>
      </c>
      <c r="Q2033" s="1">
        <v>2647</v>
      </c>
      <c r="R2033" s="1">
        <v>2343</v>
      </c>
      <c r="S2033" s="1">
        <v>2051</v>
      </c>
      <c r="T2033" s="1">
        <v>1844</v>
      </c>
    </row>
    <row r="2034" spans="1:20" x14ac:dyDescent="0.25">
      <c r="A2034" s="3" t="s">
        <v>1249</v>
      </c>
      <c r="B2034" s="3">
        <v>27</v>
      </c>
      <c r="C2034" s="2">
        <v>41</v>
      </c>
      <c r="D2034" s="2" t="str">
        <f t="shared" si="32"/>
        <v>41027</v>
      </c>
      <c r="E2034" s="2">
        <v>22346</v>
      </c>
      <c r="F2034" s="2">
        <v>20411</v>
      </c>
      <c r="G2034">
        <v>16903</v>
      </c>
      <c r="H2034">
        <v>15835</v>
      </c>
      <c r="I2034">
        <v>13187</v>
      </c>
      <c r="J2034" s="1">
        <v>13395</v>
      </c>
      <c r="K2034" s="1">
        <v>12740</v>
      </c>
      <c r="L2034" s="1">
        <v>11580</v>
      </c>
      <c r="M2034" s="2">
        <v>9271</v>
      </c>
      <c r="N2034" s="2">
        <v>7818</v>
      </c>
      <c r="O2034" s="1">
        <v>7569</v>
      </c>
      <c r="P2034">
        <v>7152</v>
      </c>
      <c r="Q2034" s="1">
        <v>6545</v>
      </c>
      <c r="R2034" s="1">
        <v>6476</v>
      </c>
      <c r="S2034" s="1">
        <v>5670</v>
      </c>
      <c r="T2034" s="1">
        <v>4348</v>
      </c>
    </row>
    <row r="2035" spans="1:20" x14ac:dyDescent="0.25">
      <c r="A2035" s="3" t="s">
        <v>55</v>
      </c>
      <c r="B2035" s="3">
        <v>29</v>
      </c>
      <c r="C2035" s="2">
        <v>41</v>
      </c>
      <c r="D2035" s="2" t="str">
        <f t="shared" si="32"/>
        <v>41029</v>
      </c>
      <c r="E2035" s="2">
        <v>203206</v>
      </c>
      <c r="F2035" s="2">
        <v>181269</v>
      </c>
      <c r="G2035">
        <v>146389</v>
      </c>
      <c r="H2035">
        <v>132456</v>
      </c>
      <c r="I2035">
        <v>94533</v>
      </c>
      <c r="J2035" s="1">
        <v>73962</v>
      </c>
      <c r="K2035" s="1">
        <v>58510</v>
      </c>
      <c r="L2035" s="1">
        <v>36213</v>
      </c>
      <c r="M2035" s="2">
        <v>90937</v>
      </c>
      <c r="N2035" s="2">
        <v>75737</v>
      </c>
      <c r="O2035" s="1">
        <v>60376</v>
      </c>
      <c r="P2035">
        <v>52261</v>
      </c>
      <c r="Q2035" s="1">
        <v>33562</v>
      </c>
      <c r="R2035" s="1">
        <v>26102</v>
      </c>
      <c r="S2035" s="1">
        <v>20424</v>
      </c>
      <c r="T2035" s="1">
        <v>12509</v>
      </c>
    </row>
    <row r="2036" spans="1:20" x14ac:dyDescent="0.25">
      <c r="A2036" s="3" t="s">
        <v>56</v>
      </c>
      <c r="B2036" s="3">
        <v>31</v>
      </c>
      <c r="C2036" s="2">
        <v>41</v>
      </c>
      <c r="D2036" s="2" t="str">
        <f t="shared" si="32"/>
        <v>41031</v>
      </c>
      <c r="E2036" s="2">
        <v>21720</v>
      </c>
      <c r="F2036" s="2">
        <v>19009</v>
      </c>
      <c r="G2036">
        <v>13676</v>
      </c>
      <c r="H2036">
        <v>11599</v>
      </c>
      <c r="I2036">
        <v>8548</v>
      </c>
      <c r="J2036" s="1">
        <v>7130</v>
      </c>
      <c r="K2036" s="1">
        <v>5536</v>
      </c>
      <c r="L2036" s="1">
        <v>2042</v>
      </c>
      <c r="M2036" s="2">
        <v>9815</v>
      </c>
      <c r="N2036" s="2">
        <v>8319</v>
      </c>
      <c r="O2036" s="1">
        <v>6311</v>
      </c>
      <c r="P2036">
        <v>5198</v>
      </c>
      <c r="Q2036" s="1">
        <v>2976</v>
      </c>
      <c r="R2036" s="1">
        <v>2464</v>
      </c>
      <c r="S2036" s="1">
        <v>1734</v>
      </c>
      <c r="T2036" s="1">
        <v>771</v>
      </c>
    </row>
    <row r="2037" spans="1:20" x14ac:dyDescent="0.25">
      <c r="A2037" s="3" t="s">
        <v>1250</v>
      </c>
      <c r="B2037" s="3">
        <v>33</v>
      </c>
      <c r="C2037" s="2">
        <v>41</v>
      </c>
      <c r="D2037" s="2" t="str">
        <f t="shared" si="32"/>
        <v>41033</v>
      </c>
      <c r="E2037" s="2">
        <v>82713</v>
      </c>
      <c r="F2037" s="2">
        <v>75726</v>
      </c>
      <c r="G2037">
        <v>62649</v>
      </c>
      <c r="H2037">
        <v>58855</v>
      </c>
      <c r="I2037">
        <v>35746</v>
      </c>
      <c r="J2037" s="1">
        <v>29917</v>
      </c>
      <c r="K2037" s="1">
        <v>26542</v>
      </c>
      <c r="L2037" s="1">
        <v>16301</v>
      </c>
      <c r="M2037" s="2">
        <v>38001</v>
      </c>
      <c r="N2037" s="2">
        <v>33239</v>
      </c>
      <c r="O2037" s="1">
        <v>26912</v>
      </c>
      <c r="P2037">
        <v>23326</v>
      </c>
      <c r="Q2037" s="1">
        <v>13141</v>
      </c>
      <c r="R2037" s="1">
        <v>11059</v>
      </c>
      <c r="S2037" s="1">
        <v>9519</v>
      </c>
      <c r="T2037" s="1">
        <v>6034</v>
      </c>
    </row>
    <row r="2038" spans="1:20" x14ac:dyDescent="0.25">
      <c r="A2038" s="3" t="s">
        <v>1251</v>
      </c>
      <c r="B2038" s="3">
        <v>35</v>
      </c>
      <c r="C2038" s="2">
        <v>41</v>
      </c>
      <c r="D2038" s="2" t="str">
        <f t="shared" si="32"/>
        <v>41035</v>
      </c>
      <c r="E2038" s="2">
        <v>66380</v>
      </c>
      <c r="F2038" s="2">
        <v>63775</v>
      </c>
      <c r="G2038">
        <v>57702</v>
      </c>
      <c r="H2038">
        <v>59117</v>
      </c>
      <c r="I2038">
        <v>50021</v>
      </c>
      <c r="J2038" s="1">
        <v>47475</v>
      </c>
      <c r="K2038" s="1">
        <v>42150</v>
      </c>
      <c r="L2038" s="1">
        <v>40497</v>
      </c>
      <c r="M2038" s="2">
        <v>32774</v>
      </c>
      <c r="N2038" s="2">
        <v>28883</v>
      </c>
      <c r="O2038" s="1">
        <v>25954</v>
      </c>
      <c r="P2038">
        <v>25363</v>
      </c>
      <c r="Q2038" s="1">
        <v>18317</v>
      </c>
      <c r="R2038" s="1">
        <v>16942</v>
      </c>
      <c r="S2038" s="1">
        <v>14877</v>
      </c>
      <c r="T2038" s="1">
        <v>13122</v>
      </c>
    </row>
    <row r="2039" spans="1:20" x14ac:dyDescent="0.25">
      <c r="A2039" s="3" t="s">
        <v>160</v>
      </c>
      <c r="B2039" s="3">
        <v>37</v>
      </c>
      <c r="C2039" s="2">
        <v>41</v>
      </c>
      <c r="D2039" s="2" t="str">
        <f t="shared" si="32"/>
        <v>41037</v>
      </c>
      <c r="E2039" s="2">
        <v>7895</v>
      </c>
      <c r="F2039" s="2">
        <v>7422</v>
      </c>
      <c r="G2039">
        <v>7186</v>
      </c>
      <c r="H2039">
        <v>7532</v>
      </c>
      <c r="I2039">
        <v>6343</v>
      </c>
      <c r="J2039" s="1">
        <v>7158</v>
      </c>
      <c r="K2039" s="1">
        <v>6649</v>
      </c>
      <c r="L2039" s="1">
        <v>6293</v>
      </c>
      <c r="M2039" s="2">
        <v>4439</v>
      </c>
      <c r="N2039" s="2">
        <v>3999</v>
      </c>
      <c r="O2039" s="1">
        <v>3434</v>
      </c>
      <c r="P2039">
        <v>3326</v>
      </c>
      <c r="Q2039" s="1">
        <v>2405</v>
      </c>
      <c r="R2039" s="1">
        <v>2890</v>
      </c>
      <c r="S2039" s="1">
        <v>2540</v>
      </c>
      <c r="T2039" s="1">
        <v>2433</v>
      </c>
    </row>
    <row r="2040" spans="1:20" x14ac:dyDescent="0.25">
      <c r="A2040" s="3" t="s">
        <v>546</v>
      </c>
      <c r="B2040" s="3">
        <v>39</v>
      </c>
      <c r="C2040" s="2">
        <v>41</v>
      </c>
      <c r="D2040" s="2" t="str">
        <f t="shared" ref="D2040:D2103" si="33">TEXT((C2040*1000+B2040),"00000")</f>
        <v>41039</v>
      </c>
      <c r="E2040" s="2">
        <v>351715</v>
      </c>
      <c r="F2040" s="2">
        <v>322959</v>
      </c>
      <c r="G2040">
        <v>282912</v>
      </c>
      <c r="H2040">
        <v>275226</v>
      </c>
      <c r="I2040">
        <v>215401</v>
      </c>
      <c r="J2040" s="1">
        <v>162890</v>
      </c>
      <c r="K2040" s="1">
        <v>125776</v>
      </c>
      <c r="L2040" s="1">
        <v>69096</v>
      </c>
      <c r="M2040" s="2">
        <v>156112</v>
      </c>
      <c r="N2040" s="2">
        <v>138946</v>
      </c>
      <c r="O2040" s="1">
        <v>116676</v>
      </c>
      <c r="P2040">
        <v>111084</v>
      </c>
      <c r="Q2040" s="1">
        <v>71997</v>
      </c>
      <c r="R2040" s="1">
        <v>52042</v>
      </c>
      <c r="S2040" s="1">
        <v>41069</v>
      </c>
      <c r="T2040" s="1">
        <v>22195</v>
      </c>
    </row>
    <row r="2041" spans="1:20" x14ac:dyDescent="0.25">
      <c r="A2041" s="3" t="s">
        <v>116</v>
      </c>
      <c r="B2041" s="3">
        <v>41</v>
      </c>
      <c r="C2041" s="2">
        <v>41</v>
      </c>
      <c r="D2041" s="2" t="str">
        <f t="shared" si="33"/>
        <v>41041</v>
      </c>
      <c r="E2041" s="2">
        <v>46034</v>
      </c>
      <c r="F2041" s="2">
        <v>44479</v>
      </c>
      <c r="G2041">
        <v>38889</v>
      </c>
      <c r="H2041">
        <v>35264</v>
      </c>
      <c r="I2041">
        <v>25755</v>
      </c>
      <c r="J2041" s="1">
        <v>24635</v>
      </c>
      <c r="K2041" s="1">
        <v>21308</v>
      </c>
      <c r="L2041" s="1">
        <v>14549</v>
      </c>
      <c r="M2041" s="2">
        <v>30610</v>
      </c>
      <c r="N2041" s="2">
        <v>26889</v>
      </c>
      <c r="O2041" s="1">
        <v>22389</v>
      </c>
      <c r="P2041">
        <v>20952</v>
      </c>
      <c r="Q2041" s="1">
        <v>12521</v>
      </c>
      <c r="R2041" s="1">
        <v>10380</v>
      </c>
      <c r="S2041" s="1">
        <v>8986</v>
      </c>
      <c r="T2041" s="1">
        <v>5990</v>
      </c>
    </row>
    <row r="2042" spans="1:20" x14ac:dyDescent="0.25">
      <c r="A2042" s="3" t="s">
        <v>490</v>
      </c>
      <c r="B2042" s="3">
        <v>43</v>
      </c>
      <c r="C2042" s="2">
        <v>41</v>
      </c>
      <c r="D2042" s="2" t="str">
        <f t="shared" si="33"/>
        <v>41043</v>
      </c>
      <c r="E2042" s="2">
        <v>116672</v>
      </c>
      <c r="F2042" s="2">
        <v>103069</v>
      </c>
      <c r="G2042">
        <v>91227</v>
      </c>
      <c r="H2042">
        <v>89495</v>
      </c>
      <c r="I2042">
        <v>71914</v>
      </c>
      <c r="J2042" s="1">
        <v>58867</v>
      </c>
      <c r="K2042" s="1">
        <v>54317</v>
      </c>
      <c r="L2042" s="1">
        <v>30485</v>
      </c>
      <c r="M2042" s="2">
        <v>48821</v>
      </c>
      <c r="N2042" s="2">
        <v>42521</v>
      </c>
      <c r="O2042" s="1">
        <v>36482</v>
      </c>
      <c r="P2042">
        <v>35162</v>
      </c>
      <c r="Q2042" s="1">
        <v>24197</v>
      </c>
      <c r="R2042" s="1">
        <v>19489</v>
      </c>
      <c r="S2042" s="1">
        <v>17558</v>
      </c>
      <c r="T2042" s="1">
        <v>9628</v>
      </c>
    </row>
    <row r="2043" spans="1:20" x14ac:dyDescent="0.25">
      <c r="A2043" s="3" t="s">
        <v>1252</v>
      </c>
      <c r="B2043" s="3">
        <v>45</v>
      </c>
      <c r="C2043" s="2">
        <v>41</v>
      </c>
      <c r="D2043" s="2" t="str">
        <f t="shared" si="33"/>
        <v>41045</v>
      </c>
      <c r="E2043" s="2">
        <v>31313</v>
      </c>
      <c r="F2043" s="2">
        <v>31615</v>
      </c>
      <c r="G2043">
        <v>26038</v>
      </c>
      <c r="H2043">
        <v>26896</v>
      </c>
      <c r="I2043">
        <v>23169</v>
      </c>
      <c r="J2043" s="1">
        <v>22764</v>
      </c>
      <c r="K2043" s="1">
        <v>23223</v>
      </c>
      <c r="L2043" s="1">
        <v>19767</v>
      </c>
      <c r="M2043" s="2">
        <v>11692</v>
      </c>
      <c r="N2043" s="2">
        <v>11233</v>
      </c>
      <c r="O2043" s="1">
        <v>10649</v>
      </c>
      <c r="P2043">
        <v>10636</v>
      </c>
      <c r="Q2043" s="1">
        <v>7856</v>
      </c>
      <c r="R2043" s="1">
        <v>8053</v>
      </c>
      <c r="S2043" s="1">
        <v>7100</v>
      </c>
      <c r="T2043" s="1">
        <v>5459</v>
      </c>
    </row>
    <row r="2044" spans="1:20" x14ac:dyDescent="0.25">
      <c r="A2044" s="3" t="s">
        <v>66</v>
      </c>
      <c r="B2044" s="3">
        <v>47</v>
      </c>
      <c r="C2044" s="2">
        <v>41</v>
      </c>
      <c r="D2044" s="2" t="str">
        <f t="shared" si="33"/>
        <v>41047</v>
      </c>
      <c r="E2044" s="2">
        <v>315335</v>
      </c>
      <c r="F2044" s="2">
        <v>284834</v>
      </c>
      <c r="G2044">
        <v>228483</v>
      </c>
      <c r="H2044">
        <v>204692</v>
      </c>
      <c r="I2044">
        <v>151309</v>
      </c>
      <c r="J2044" s="1">
        <v>120888</v>
      </c>
      <c r="K2044" s="1">
        <v>101401</v>
      </c>
      <c r="L2044" s="1">
        <v>75246</v>
      </c>
      <c r="M2044" s="2">
        <v>120948</v>
      </c>
      <c r="N2044" s="2">
        <v>108174</v>
      </c>
      <c r="O2044" s="1">
        <v>86869</v>
      </c>
      <c r="P2044">
        <v>79652</v>
      </c>
      <c r="Q2044" s="1">
        <v>51920</v>
      </c>
      <c r="R2044" s="1">
        <v>40296</v>
      </c>
      <c r="S2044" s="1">
        <v>32206</v>
      </c>
      <c r="T2044" s="1">
        <v>23569</v>
      </c>
    </row>
    <row r="2045" spans="1:20" x14ac:dyDescent="0.25">
      <c r="A2045" s="3" t="s">
        <v>1186</v>
      </c>
      <c r="B2045" s="3">
        <v>49</v>
      </c>
      <c r="C2045" s="2">
        <v>41</v>
      </c>
      <c r="D2045" s="2" t="str">
        <f t="shared" si="33"/>
        <v>41049</v>
      </c>
      <c r="E2045" s="2">
        <v>11173</v>
      </c>
      <c r="F2045" s="2">
        <v>10995</v>
      </c>
      <c r="G2045">
        <v>7625</v>
      </c>
      <c r="H2045">
        <v>7519</v>
      </c>
      <c r="I2045">
        <v>4465</v>
      </c>
      <c r="J2045" s="1">
        <v>4871</v>
      </c>
      <c r="K2045" s="1">
        <v>4783</v>
      </c>
      <c r="L2045" s="1">
        <v>4337</v>
      </c>
      <c r="M2045" s="2">
        <v>4442</v>
      </c>
      <c r="N2045" s="2">
        <v>4276</v>
      </c>
      <c r="O2045" s="1">
        <v>3412</v>
      </c>
      <c r="P2045">
        <v>3213</v>
      </c>
      <c r="Q2045" s="1">
        <v>1764</v>
      </c>
      <c r="R2045" s="1">
        <v>1778</v>
      </c>
      <c r="S2045" s="1">
        <v>1631</v>
      </c>
      <c r="T2045" s="1">
        <v>1421</v>
      </c>
    </row>
    <row r="2046" spans="1:20" x14ac:dyDescent="0.25">
      <c r="A2046" s="3" t="s">
        <v>1253</v>
      </c>
      <c r="B2046" s="3">
        <v>51</v>
      </c>
      <c r="C2046" s="2">
        <v>41</v>
      </c>
      <c r="D2046" s="2" t="str">
        <f t="shared" si="33"/>
        <v>41051</v>
      </c>
      <c r="E2046" s="2">
        <v>735334</v>
      </c>
      <c r="F2046" s="2">
        <v>660486</v>
      </c>
      <c r="G2046">
        <v>583887</v>
      </c>
      <c r="H2046" s="2">
        <v>562647</v>
      </c>
      <c r="I2046" s="2">
        <v>554668</v>
      </c>
      <c r="J2046" s="2">
        <v>522813</v>
      </c>
      <c r="K2046" s="2">
        <v>471537</v>
      </c>
      <c r="L2046" s="2">
        <v>355099</v>
      </c>
      <c r="M2046" s="2">
        <v>324832</v>
      </c>
      <c r="N2046" s="2">
        <v>288561</v>
      </c>
      <c r="O2046" s="2">
        <v>255751</v>
      </c>
      <c r="P2046" s="2">
        <v>246136</v>
      </c>
      <c r="Q2046" s="2">
        <v>208271</v>
      </c>
      <c r="R2046" s="2">
        <v>189548</v>
      </c>
      <c r="S2046" s="2">
        <v>163941</v>
      </c>
      <c r="T2046" s="2">
        <v>125047</v>
      </c>
    </row>
    <row r="2047" spans="1:20" x14ac:dyDescent="0.25">
      <c r="A2047" s="3" t="s">
        <v>127</v>
      </c>
      <c r="B2047" s="3">
        <v>53</v>
      </c>
      <c r="C2047" s="2">
        <v>41</v>
      </c>
      <c r="D2047" s="2" t="str">
        <f t="shared" si="33"/>
        <v>41053</v>
      </c>
      <c r="E2047" s="2">
        <v>75403</v>
      </c>
      <c r="F2047" s="2">
        <v>62380</v>
      </c>
      <c r="G2047">
        <v>49541</v>
      </c>
      <c r="H2047">
        <v>45203</v>
      </c>
      <c r="I2047">
        <v>35349</v>
      </c>
      <c r="J2047" s="1">
        <v>26523</v>
      </c>
      <c r="K2047" s="1">
        <v>26317</v>
      </c>
      <c r="L2047" s="1">
        <v>19989</v>
      </c>
      <c r="M2047" s="2">
        <v>30302</v>
      </c>
      <c r="N2047" s="2">
        <v>24461</v>
      </c>
      <c r="O2047" s="1">
        <v>18978</v>
      </c>
      <c r="P2047">
        <v>17553</v>
      </c>
      <c r="Q2047" s="1">
        <v>11808</v>
      </c>
      <c r="R2047" s="1">
        <v>9526</v>
      </c>
      <c r="S2047" s="1">
        <v>9979</v>
      </c>
      <c r="T2047" s="1">
        <v>6220</v>
      </c>
    </row>
    <row r="2048" spans="1:20" x14ac:dyDescent="0.25">
      <c r="A2048" s="3" t="s">
        <v>572</v>
      </c>
      <c r="B2048" s="3">
        <v>55</v>
      </c>
      <c r="C2048" s="2">
        <v>41</v>
      </c>
      <c r="D2048" s="2" t="str">
        <f t="shared" si="33"/>
        <v>41055</v>
      </c>
      <c r="E2048" s="2">
        <v>1765</v>
      </c>
      <c r="F2048" s="2">
        <v>1934</v>
      </c>
      <c r="G2048">
        <v>1918</v>
      </c>
      <c r="H2048">
        <v>2172</v>
      </c>
      <c r="I2048">
        <v>2139</v>
      </c>
      <c r="J2048" s="1">
        <v>2446</v>
      </c>
      <c r="K2048" s="1">
        <v>2271</v>
      </c>
      <c r="L2048" s="1">
        <v>2321</v>
      </c>
      <c r="M2048" s="2">
        <v>918</v>
      </c>
      <c r="N2048" s="2">
        <v>935</v>
      </c>
      <c r="O2048" s="1">
        <v>900</v>
      </c>
      <c r="P2048">
        <v>983</v>
      </c>
      <c r="Q2048" s="1">
        <v>874</v>
      </c>
      <c r="R2048" s="1">
        <v>885</v>
      </c>
      <c r="S2048" s="1">
        <v>746</v>
      </c>
      <c r="T2048" s="1">
        <v>868</v>
      </c>
    </row>
    <row r="2049" spans="1:20" x14ac:dyDescent="0.25">
      <c r="A2049" s="3" t="s">
        <v>1254</v>
      </c>
      <c r="B2049" s="3">
        <v>57</v>
      </c>
      <c r="C2049" s="2">
        <v>41</v>
      </c>
      <c r="D2049" s="2" t="str">
        <f t="shared" si="33"/>
        <v>41057</v>
      </c>
      <c r="E2049" s="2">
        <v>25250</v>
      </c>
      <c r="F2049" s="2">
        <v>24262</v>
      </c>
      <c r="G2049">
        <v>21570</v>
      </c>
      <c r="H2049">
        <v>21164</v>
      </c>
      <c r="I2049">
        <v>18034</v>
      </c>
      <c r="J2049" s="1">
        <v>18955</v>
      </c>
      <c r="K2049" s="1">
        <v>18606</v>
      </c>
      <c r="L2049" s="1">
        <v>12263</v>
      </c>
      <c r="M2049" s="2">
        <v>18359</v>
      </c>
      <c r="N2049" s="2">
        <v>15906</v>
      </c>
      <c r="O2049" s="1">
        <v>13324</v>
      </c>
      <c r="P2049">
        <v>12744</v>
      </c>
      <c r="Q2049" s="1">
        <v>8137</v>
      </c>
      <c r="R2049" s="1">
        <v>7830</v>
      </c>
      <c r="S2049" s="1">
        <v>7931</v>
      </c>
      <c r="T2049" s="1">
        <v>4752</v>
      </c>
    </row>
    <row r="2050" spans="1:20" x14ac:dyDescent="0.25">
      <c r="A2050" s="3" t="s">
        <v>1255</v>
      </c>
      <c r="B2050" s="3">
        <v>59</v>
      </c>
      <c r="C2050" s="2">
        <v>41</v>
      </c>
      <c r="D2050" s="2" t="str">
        <f t="shared" si="33"/>
        <v>41059</v>
      </c>
      <c r="E2050" s="2">
        <v>75889</v>
      </c>
      <c r="F2050" s="2">
        <v>70548</v>
      </c>
      <c r="G2050">
        <v>59249</v>
      </c>
      <c r="H2050">
        <v>58861</v>
      </c>
      <c r="I2050">
        <v>44923</v>
      </c>
      <c r="J2050" s="1">
        <v>44352</v>
      </c>
      <c r="K2050" s="1">
        <v>41703</v>
      </c>
      <c r="L2050" s="1">
        <v>26030</v>
      </c>
      <c r="M2050" s="2">
        <v>29693</v>
      </c>
      <c r="N2050" s="2">
        <v>27676</v>
      </c>
      <c r="O2050" s="1">
        <v>24333</v>
      </c>
      <c r="P2050">
        <v>23504</v>
      </c>
      <c r="Q2050" s="1">
        <v>16264</v>
      </c>
      <c r="R2050" s="1">
        <v>15782</v>
      </c>
      <c r="S2050" s="1">
        <v>13997</v>
      </c>
      <c r="T2050" s="1">
        <v>8221</v>
      </c>
    </row>
    <row r="2051" spans="1:20" x14ac:dyDescent="0.25">
      <c r="A2051" s="3" t="s">
        <v>139</v>
      </c>
      <c r="B2051" s="3">
        <v>61</v>
      </c>
      <c r="C2051" s="2">
        <v>41</v>
      </c>
      <c r="D2051" s="2" t="str">
        <f t="shared" si="33"/>
        <v>41061</v>
      </c>
      <c r="E2051" s="2">
        <v>25748</v>
      </c>
      <c r="F2051" s="2">
        <v>24530</v>
      </c>
      <c r="G2051">
        <v>23598</v>
      </c>
      <c r="H2051">
        <v>23921</v>
      </c>
      <c r="I2051">
        <v>19377</v>
      </c>
      <c r="J2051" s="1">
        <v>18180</v>
      </c>
      <c r="K2051" s="1">
        <v>17962</v>
      </c>
      <c r="L2051" s="1">
        <v>17399</v>
      </c>
      <c r="M2051" s="2">
        <v>11489</v>
      </c>
      <c r="N2051" s="2">
        <v>10603</v>
      </c>
      <c r="O2051" s="1">
        <v>9974</v>
      </c>
      <c r="P2051">
        <v>9693</v>
      </c>
      <c r="Q2051" s="1">
        <v>7116</v>
      </c>
      <c r="R2051" s="1">
        <v>6490</v>
      </c>
      <c r="S2051" s="1">
        <v>6188</v>
      </c>
      <c r="T2051" s="1">
        <v>5744</v>
      </c>
    </row>
    <row r="2052" spans="1:20" x14ac:dyDescent="0.25">
      <c r="A2052" s="3" t="s">
        <v>1256</v>
      </c>
      <c r="B2052" s="3">
        <v>63</v>
      </c>
      <c r="C2052" s="2">
        <v>41</v>
      </c>
      <c r="D2052" s="2" t="str">
        <f t="shared" si="33"/>
        <v>41063</v>
      </c>
      <c r="E2052" s="2">
        <v>7008</v>
      </c>
      <c r="F2052" s="2">
        <v>7226</v>
      </c>
      <c r="G2052">
        <v>6911</v>
      </c>
      <c r="H2052">
        <v>7273</v>
      </c>
      <c r="I2052">
        <v>6247</v>
      </c>
      <c r="J2052" s="1">
        <v>7102</v>
      </c>
      <c r="K2052" s="1">
        <v>7264</v>
      </c>
      <c r="L2052" s="1">
        <v>7623</v>
      </c>
      <c r="M2052" s="2">
        <v>4108</v>
      </c>
      <c r="N2052" s="2">
        <v>3900</v>
      </c>
      <c r="O2052" s="1">
        <v>3755</v>
      </c>
      <c r="P2052">
        <v>3636</v>
      </c>
      <c r="Q2052" s="1">
        <v>2821</v>
      </c>
      <c r="R2052" s="1">
        <v>2842</v>
      </c>
      <c r="S2052" s="1">
        <v>2692</v>
      </c>
      <c r="T2052" s="1">
        <v>2541</v>
      </c>
    </row>
    <row r="2053" spans="1:20" x14ac:dyDescent="0.25">
      <c r="A2053" s="3" t="s">
        <v>1257</v>
      </c>
      <c r="B2053" s="3">
        <v>65</v>
      </c>
      <c r="C2053" s="2">
        <v>41</v>
      </c>
      <c r="D2053" s="2" t="str">
        <f t="shared" si="33"/>
        <v>41065</v>
      </c>
      <c r="E2053" s="2">
        <v>25213</v>
      </c>
      <c r="F2053" s="2">
        <v>23791</v>
      </c>
      <c r="G2053">
        <v>21683</v>
      </c>
      <c r="H2053">
        <v>21732</v>
      </c>
      <c r="I2053">
        <v>20133</v>
      </c>
      <c r="J2053" s="1">
        <v>20205</v>
      </c>
      <c r="K2053" s="1">
        <v>15552</v>
      </c>
      <c r="L2053" s="1">
        <v>13069</v>
      </c>
      <c r="M2053" s="2">
        <v>11487</v>
      </c>
      <c r="N2053" s="2">
        <v>10651</v>
      </c>
      <c r="O2053" s="1">
        <v>10476</v>
      </c>
      <c r="P2053">
        <v>9889</v>
      </c>
      <c r="Q2053" s="1">
        <v>7289</v>
      </c>
      <c r="R2053" s="1">
        <v>7372</v>
      </c>
      <c r="S2053" s="1">
        <v>5355</v>
      </c>
      <c r="T2053" s="1">
        <v>4400</v>
      </c>
    </row>
    <row r="2054" spans="1:20" x14ac:dyDescent="0.25">
      <c r="A2054" s="3" t="s">
        <v>84</v>
      </c>
      <c r="B2054" s="3">
        <v>67</v>
      </c>
      <c r="C2054" s="2">
        <v>41</v>
      </c>
      <c r="D2054" s="2" t="str">
        <f t="shared" si="33"/>
        <v>41067</v>
      </c>
      <c r="E2054" s="2">
        <v>529710</v>
      </c>
      <c r="F2054" s="2">
        <v>445342</v>
      </c>
      <c r="G2054">
        <v>311554</v>
      </c>
      <c r="H2054" s="2">
        <v>245860</v>
      </c>
      <c r="I2054" s="2">
        <v>157920</v>
      </c>
      <c r="J2054" s="2">
        <v>92237</v>
      </c>
      <c r="K2054" s="2">
        <v>61269</v>
      </c>
      <c r="L2054" s="2">
        <v>39194</v>
      </c>
      <c r="M2054" s="2">
        <v>212450</v>
      </c>
      <c r="N2054" s="2">
        <v>178913</v>
      </c>
      <c r="O2054" s="2">
        <v>124716</v>
      </c>
      <c r="P2054" s="2">
        <v>97038</v>
      </c>
      <c r="Q2054" s="2">
        <v>52437</v>
      </c>
      <c r="R2054" s="2">
        <v>29996</v>
      </c>
      <c r="S2054" s="2">
        <v>20844</v>
      </c>
      <c r="T2054" s="2">
        <v>12825</v>
      </c>
    </row>
    <row r="2055" spans="1:20" x14ac:dyDescent="0.25">
      <c r="A2055" s="3" t="s">
        <v>366</v>
      </c>
      <c r="B2055" s="3">
        <v>69</v>
      </c>
      <c r="C2055" s="2">
        <v>41</v>
      </c>
      <c r="D2055" s="2" t="str">
        <f t="shared" si="33"/>
        <v>41069</v>
      </c>
      <c r="E2055" s="2">
        <v>1441</v>
      </c>
      <c r="F2055" s="2">
        <v>1547</v>
      </c>
      <c r="G2055">
        <v>1396</v>
      </c>
      <c r="H2055">
        <v>1513</v>
      </c>
      <c r="I2055">
        <v>1849</v>
      </c>
      <c r="J2055" s="1">
        <v>2722</v>
      </c>
      <c r="K2055" s="1">
        <v>3313</v>
      </c>
      <c r="L2055" s="1">
        <v>2974</v>
      </c>
      <c r="M2055" s="2">
        <v>895</v>
      </c>
      <c r="N2055" s="2">
        <v>842</v>
      </c>
      <c r="O2055" s="1">
        <v>782</v>
      </c>
      <c r="P2055">
        <v>775</v>
      </c>
      <c r="Q2055" s="1">
        <v>776</v>
      </c>
      <c r="R2055" s="1">
        <v>987</v>
      </c>
      <c r="S2055" s="1">
        <v>1109</v>
      </c>
      <c r="T2055" s="1">
        <v>959</v>
      </c>
    </row>
    <row r="2056" spans="1:20" x14ac:dyDescent="0.25">
      <c r="A2056" s="3" t="s">
        <v>1258</v>
      </c>
      <c r="B2056" s="3">
        <v>71</v>
      </c>
      <c r="C2056" s="2">
        <v>41</v>
      </c>
      <c r="D2056" s="2" t="str">
        <f t="shared" si="33"/>
        <v>41071</v>
      </c>
      <c r="E2056" s="2">
        <v>99193</v>
      </c>
      <c r="F2056" s="2">
        <v>84992</v>
      </c>
      <c r="G2056">
        <v>65551</v>
      </c>
      <c r="H2056">
        <v>55332</v>
      </c>
      <c r="I2056">
        <v>40213</v>
      </c>
      <c r="J2056" s="1">
        <v>32478</v>
      </c>
      <c r="K2056" s="1">
        <v>33484</v>
      </c>
      <c r="L2056" s="1">
        <v>26336</v>
      </c>
      <c r="M2056" s="2">
        <v>37110</v>
      </c>
      <c r="N2056" s="2">
        <v>30270</v>
      </c>
      <c r="O2056" s="1">
        <v>23194</v>
      </c>
      <c r="P2056">
        <v>20246</v>
      </c>
      <c r="Q2056" s="1">
        <v>13319</v>
      </c>
      <c r="R2056" s="1">
        <v>11497</v>
      </c>
      <c r="S2056" s="1">
        <v>11069</v>
      </c>
      <c r="T2056" s="1">
        <v>8161</v>
      </c>
    </row>
    <row r="2057" spans="1:20" x14ac:dyDescent="0.25">
      <c r="A2057" s="2" t="s">
        <v>371</v>
      </c>
      <c r="B2057" s="2">
        <v>1</v>
      </c>
      <c r="C2057" s="2">
        <v>42</v>
      </c>
      <c r="D2057" s="2" t="str">
        <f t="shared" si="33"/>
        <v>42001</v>
      </c>
      <c r="E2057" s="2">
        <v>101407</v>
      </c>
      <c r="F2057" s="2">
        <v>91292</v>
      </c>
      <c r="G2057" s="9">
        <v>78274</v>
      </c>
      <c r="H2057" s="1">
        <v>68231</v>
      </c>
      <c r="I2057" s="1">
        <v>56937</v>
      </c>
      <c r="J2057" s="1">
        <v>51906</v>
      </c>
      <c r="K2057" s="1">
        <v>44197</v>
      </c>
      <c r="L2057" s="1">
        <v>39435</v>
      </c>
      <c r="M2057" s="2">
        <v>40820</v>
      </c>
      <c r="N2057" s="2">
        <v>35831</v>
      </c>
      <c r="O2057" s="1">
        <v>30141</v>
      </c>
      <c r="P2057" s="1">
        <v>24495</v>
      </c>
      <c r="Q2057" s="1">
        <v>18571</v>
      </c>
      <c r="R2057" s="1">
        <v>15966</v>
      </c>
      <c r="S2057" s="1">
        <v>12854</v>
      </c>
      <c r="T2057" s="1">
        <v>10648</v>
      </c>
    </row>
    <row r="2058" spans="1:20" x14ac:dyDescent="0.25">
      <c r="A2058" s="2" t="s">
        <v>1259</v>
      </c>
      <c r="B2058" s="2">
        <v>3</v>
      </c>
      <c r="C2058" s="2">
        <v>42</v>
      </c>
      <c r="D2058" s="2" t="str">
        <f t="shared" si="33"/>
        <v>42003</v>
      </c>
      <c r="E2058" s="2">
        <v>1223348</v>
      </c>
      <c r="F2058" s="2">
        <v>1281666</v>
      </c>
      <c r="G2058" s="9">
        <v>1336449</v>
      </c>
      <c r="H2058" s="1">
        <v>1450195</v>
      </c>
      <c r="I2058" s="1">
        <v>1605133</v>
      </c>
      <c r="J2058" s="1">
        <v>1628587</v>
      </c>
      <c r="K2058" s="1">
        <v>1515237</v>
      </c>
      <c r="L2058" s="1">
        <v>1411539</v>
      </c>
      <c r="M2058" s="2">
        <v>589201</v>
      </c>
      <c r="N2058" s="2">
        <v>583646</v>
      </c>
      <c r="O2058" s="1">
        <v>580738</v>
      </c>
      <c r="P2058" s="1">
        <v>571003</v>
      </c>
      <c r="Q2058" s="1">
        <v>533554</v>
      </c>
      <c r="R2058" s="1">
        <v>503006</v>
      </c>
      <c r="S2058" s="1">
        <v>430680</v>
      </c>
      <c r="T2058" s="1">
        <v>368485</v>
      </c>
    </row>
    <row r="2059" spans="1:20" x14ac:dyDescent="0.25">
      <c r="A2059" s="2" t="s">
        <v>1260</v>
      </c>
      <c r="B2059" s="2">
        <v>5</v>
      </c>
      <c r="C2059" s="2">
        <v>42</v>
      </c>
      <c r="D2059" s="2" t="str">
        <f t="shared" si="33"/>
        <v>42005</v>
      </c>
      <c r="E2059" s="2">
        <v>68941</v>
      </c>
      <c r="F2059" s="2">
        <v>72392</v>
      </c>
      <c r="G2059" s="9">
        <v>73478</v>
      </c>
      <c r="H2059" s="1">
        <v>77768</v>
      </c>
      <c r="I2059" s="1">
        <v>75590</v>
      </c>
      <c r="J2059" s="1">
        <v>79524</v>
      </c>
      <c r="K2059" s="1">
        <v>80842</v>
      </c>
      <c r="L2059" s="1">
        <v>81087</v>
      </c>
      <c r="M2059" s="2">
        <v>32520</v>
      </c>
      <c r="N2059" s="2">
        <v>32387</v>
      </c>
      <c r="O2059" s="1">
        <v>31757</v>
      </c>
      <c r="P2059" s="1">
        <v>31040</v>
      </c>
      <c r="Q2059" s="1">
        <v>26264</v>
      </c>
      <c r="R2059" s="1">
        <v>25851</v>
      </c>
      <c r="S2059" s="1">
        <v>23531</v>
      </c>
      <c r="T2059" s="1">
        <v>20718</v>
      </c>
    </row>
    <row r="2060" spans="1:20" x14ac:dyDescent="0.25">
      <c r="A2060" s="2" t="s">
        <v>1203</v>
      </c>
      <c r="B2060" s="2">
        <v>7</v>
      </c>
      <c r="C2060" s="2">
        <v>42</v>
      </c>
      <c r="D2060" s="2" t="str">
        <f t="shared" si="33"/>
        <v>42007</v>
      </c>
      <c r="E2060" s="2">
        <v>170539</v>
      </c>
      <c r="F2060" s="2">
        <v>181412</v>
      </c>
      <c r="G2060" s="9">
        <v>186093</v>
      </c>
      <c r="H2060" s="1">
        <v>204441</v>
      </c>
      <c r="I2060" s="1">
        <v>208418</v>
      </c>
      <c r="J2060" s="1">
        <v>206948</v>
      </c>
      <c r="K2060" s="1">
        <v>175192</v>
      </c>
      <c r="L2060" s="1">
        <v>156754</v>
      </c>
      <c r="M2060" s="2">
        <v>78211</v>
      </c>
      <c r="N2060" s="2">
        <v>77765</v>
      </c>
      <c r="O2060" s="1">
        <v>76336</v>
      </c>
      <c r="P2060" s="1">
        <v>75033</v>
      </c>
      <c r="Q2060" s="1">
        <v>66146</v>
      </c>
      <c r="R2060" s="1">
        <v>61755</v>
      </c>
      <c r="S2060" s="1">
        <v>48845</v>
      </c>
      <c r="T2060" s="1">
        <v>39485</v>
      </c>
    </row>
    <row r="2061" spans="1:20" x14ac:dyDescent="0.25">
      <c r="A2061" s="2" t="s">
        <v>1261</v>
      </c>
      <c r="B2061" s="2">
        <v>9</v>
      </c>
      <c r="C2061" s="2">
        <v>42</v>
      </c>
      <c r="D2061" s="2" t="str">
        <f t="shared" si="33"/>
        <v>42009</v>
      </c>
      <c r="E2061" s="2">
        <v>49762</v>
      </c>
      <c r="F2061" s="2">
        <v>49984</v>
      </c>
      <c r="G2061" s="9">
        <v>47919</v>
      </c>
      <c r="H2061" s="1">
        <v>46784</v>
      </c>
      <c r="I2061" s="1">
        <v>42353</v>
      </c>
      <c r="J2061" s="1">
        <v>42451</v>
      </c>
      <c r="K2061" s="1">
        <v>40775</v>
      </c>
      <c r="L2061" s="1">
        <v>40809</v>
      </c>
      <c r="M2061" s="2">
        <v>23954</v>
      </c>
      <c r="N2061" s="2">
        <v>23529</v>
      </c>
      <c r="O2061" s="1">
        <v>21738</v>
      </c>
      <c r="P2061" s="1">
        <v>19815</v>
      </c>
      <c r="Q2061" s="1">
        <v>15525</v>
      </c>
      <c r="R2061" s="1">
        <v>13951</v>
      </c>
      <c r="S2061" s="1">
        <v>12130</v>
      </c>
      <c r="T2061" s="1">
        <v>10463</v>
      </c>
    </row>
    <row r="2062" spans="1:20" x14ac:dyDescent="0.25">
      <c r="A2062" s="2" t="s">
        <v>1262</v>
      </c>
      <c r="B2062" s="2">
        <v>11</v>
      </c>
      <c r="C2062" s="2">
        <v>42</v>
      </c>
      <c r="D2062" s="2" t="str">
        <f t="shared" si="33"/>
        <v>42011</v>
      </c>
      <c r="E2062" s="2">
        <v>411442</v>
      </c>
      <c r="F2062" s="2">
        <v>373638</v>
      </c>
      <c r="G2062" s="9">
        <v>336523</v>
      </c>
      <c r="H2062" s="1">
        <v>312509</v>
      </c>
      <c r="I2062" s="1">
        <v>296382</v>
      </c>
      <c r="J2062" s="1">
        <v>275414</v>
      </c>
      <c r="K2062" s="1">
        <v>255740</v>
      </c>
      <c r="L2062" s="1">
        <v>241884</v>
      </c>
      <c r="M2062" s="2">
        <v>164827</v>
      </c>
      <c r="N2062" s="2">
        <v>150222</v>
      </c>
      <c r="O2062" s="1">
        <v>134482</v>
      </c>
      <c r="P2062" s="1">
        <v>119937</v>
      </c>
      <c r="Q2062" s="1">
        <v>101027</v>
      </c>
      <c r="R2062" s="1">
        <v>91895</v>
      </c>
      <c r="S2062" s="1">
        <v>75843</v>
      </c>
      <c r="T2062" s="1">
        <v>66503</v>
      </c>
    </row>
    <row r="2063" spans="1:20" x14ac:dyDescent="0.25">
      <c r="A2063" s="2" t="s">
        <v>1263</v>
      </c>
      <c r="B2063" s="2">
        <v>13</v>
      </c>
      <c r="C2063" s="2">
        <v>42</v>
      </c>
      <c r="D2063" s="2" t="str">
        <f t="shared" si="33"/>
        <v>42013</v>
      </c>
      <c r="E2063" s="2">
        <v>127089</v>
      </c>
      <c r="F2063" s="2">
        <v>129144</v>
      </c>
      <c r="G2063" s="9">
        <v>130542</v>
      </c>
      <c r="H2063" s="1">
        <v>136621</v>
      </c>
      <c r="I2063" s="1">
        <v>135356</v>
      </c>
      <c r="J2063" s="1">
        <v>137270</v>
      </c>
      <c r="K2063" s="1">
        <v>139514</v>
      </c>
      <c r="L2063" s="1">
        <v>140358</v>
      </c>
      <c r="M2063" s="2">
        <v>56276</v>
      </c>
      <c r="N2063" s="2">
        <v>55061</v>
      </c>
      <c r="O2063" s="1">
        <v>54349</v>
      </c>
      <c r="P2063" s="1">
        <v>52050</v>
      </c>
      <c r="Q2063" s="1">
        <v>45122</v>
      </c>
      <c r="R2063" s="1">
        <v>43561</v>
      </c>
      <c r="S2063" s="1">
        <v>40941</v>
      </c>
      <c r="T2063" s="1">
        <v>37227</v>
      </c>
    </row>
    <row r="2064" spans="1:20" x14ac:dyDescent="0.25">
      <c r="A2064" s="2" t="s">
        <v>216</v>
      </c>
      <c r="B2064" s="2">
        <v>15</v>
      </c>
      <c r="C2064" s="2">
        <v>42</v>
      </c>
      <c r="D2064" s="2" t="str">
        <f t="shared" si="33"/>
        <v>42015</v>
      </c>
      <c r="E2064" s="2">
        <v>62622</v>
      </c>
      <c r="F2064" s="2">
        <v>62761</v>
      </c>
      <c r="G2064" s="9">
        <v>60967</v>
      </c>
      <c r="H2064" s="1">
        <v>62919</v>
      </c>
      <c r="I2064" s="1">
        <v>57962</v>
      </c>
      <c r="J2064" s="1">
        <v>54925</v>
      </c>
      <c r="K2064" s="1">
        <v>51722</v>
      </c>
      <c r="L2064" s="1">
        <v>50615</v>
      </c>
      <c r="M2064" s="2">
        <v>29979</v>
      </c>
      <c r="N2064" s="2">
        <v>28664</v>
      </c>
      <c r="O2064" s="1">
        <v>27058</v>
      </c>
      <c r="P2064" s="1">
        <v>25186</v>
      </c>
      <c r="Q2064" s="1">
        <v>19517</v>
      </c>
      <c r="R2064" s="1">
        <v>17617</v>
      </c>
      <c r="S2064" s="1">
        <v>16330</v>
      </c>
      <c r="T2064" s="1">
        <v>15370</v>
      </c>
    </row>
    <row r="2065" spans="1:20" x14ac:dyDescent="0.25">
      <c r="A2065" s="2" t="s">
        <v>1264</v>
      </c>
      <c r="B2065" s="2">
        <v>17</v>
      </c>
      <c r="C2065" s="2">
        <v>42</v>
      </c>
      <c r="D2065" s="2" t="str">
        <f t="shared" si="33"/>
        <v>42017</v>
      </c>
      <c r="E2065" s="2">
        <v>625249</v>
      </c>
      <c r="F2065" s="2">
        <v>597635</v>
      </c>
      <c r="G2065" s="9">
        <v>541174</v>
      </c>
      <c r="H2065" s="1">
        <v>479180</v>
      </c>
      <c r="I2065" s="1">
        <v>416728</v>
      </c>
      <c r="J2065" s="1">
        <v>308567</v>
      </c>
      <c r="K2065" s="1">
        <v>144620</v>
      </c>
      <c r="L2065" s="1">
        <v>107715</v>
      </c>
      <c r="M2065" s="2">
        <v>245956</v>
      </c>
      <c r="N2065" s="2">
        <v>225498</v>
      </c>
      <c r="O2065" s="1">
        <v>199934</v>
      </c>
      <c r="P2065" s="1">
        <v>165429</v>
      </c>
      <c r="Q2065" s="1">
        <v>122220</v>
      </c>
      <c r="R2065" s="1">
        <v>89483</v>
      </c>
      <c r="S2065" s="1">
        <v>44331</v>
      </c>
      <c r="T2065" s="1">
        <v>30624</v>
      </c>
    </row>
    <row r="2066" spans="1:20" x14ac:dyDescent="0.25">
      <c r="A2066" s="2" t="s">
        <v>26</v>
      </c>
      <c r="B2066" s="2">
        <v>19</v>
      </c>
      <c r="C2066" s="2">
        <v>42</v>
      </c>
      <c r="D2066" s="2" t="str">
        <f t="shared" si="33"/>
        <v>42019</v>
      </c>
      <c r="E2066" s="2">
        <v>183862</v>
      </c>
      <c r="F2066" s="2">
        <v>174083</v>
      </c>
      <c r="G2066" s="9">
        <v>152013</v>
      </c>
      <c r="H2066" s="1">
        <v>147912</v>
      </c>
      <c r="I2066" s="1">
        <v>127941</v>
      </c>
      <c r="J2066" s="1">
        <v>114639</v>
      </c>
      <c r="K2066" s="1">
        <v>97320</v>
      </c>
      <c r="L2066" s="1">
        <v>87590</v>
      </c>
      <c r="M2066" s="2">
        <v>78167</v>
      </c>
      <c r="N2066" s="2">
        <v>69868</v>
      </c>
      <c r="O2066" s="1">
        <v>59061</v>
      </c>
      <c r="P2066" s="1">
        <v>53024</v>
      </c>
      <c r="Q2066" s="1">
        <v>40299</v>
      </c>
      <c r="R2066" s="1">
        <v>35263</v>
      </c>
      <c r="S2066" s="1">
        <v>28326</v>
      </c>
      <c r="T2066" s="1">
        <v>23573</v>
      </c>
    </row>
    <row r="2067" spans="1:20" x14ac:dyDescent="0.25">
      <c r="A2067" s="2" t="s">
        <v>1265</v>
      </c>
      <c r="B2067" s="2">
        <v>21</v>
      </c>
      <c r="C2067" s="2">
        <v>42</v>
      </c>
      <c r="D2067" s="2" t="str">
        <f t="shared" si="33"/>
        <v>42021</v>
      </c>
      <c r="E2067" s="2">
        <v>143679</v>
      </c>
      <c r="F2067" s="2">
        <v>152598</v>
      </c>
      <c r="G2067" s="9">
        <v>163029</v>
      </c>
      <c r="H2067" s="1">
        <v>183263</v>
      </c>
      <c r="I2067" s="1">
        <v>186785</v>
      </c>
      <c r="J2067" s="1">
        <v>203283</v>
      </c>
      <c r="K2067" s="1">
        <v>209541</v>
      </c>
      <c r="L2067" s="1">
        <v>213459</v>
      </c>
      <c r="M2067" s="2">
        <v>65650</v>
      </c>
      <c r="N2067" s="2">
        <v>65796</v>
      </c>
      <c r="O2067" s="1">
        <v>67374</v>
      </c>
      <c r="P2067" s="1">
        <v>67135</v>
      </c>
      <c r="Q2067" s="1">
        <v>58701</v>
      </c>
      <c r="R2067" s="1">
        <v>60772</v>
      </c>
      <c r="S2067" s="1">
        <v>55431</v>
      </c>
      <c r="T2067" s="1">
        <v>49240</v>
      </c>
    </row>
    <row r="2068" spans="1:20" x14ac:dyDescent="0.25">
      <c r="A2068" s="2" t="s">
        <v>650</v>
      </c>
      <c r="B2068" s="2">
        <v>23</v>
      </c>
      <c r="C2068" s="2">
        <v>42</v>
      </c>
      <c r="D2068" s="2" t="str">
        <f t="shared" si="33"/>
        <v>42023</v>
      </c>
      <c r="E2068" s="2">
        <v>5085</v>
      </c>
      <c r="F2068" s="2">
        <v>5974</v>
      </c>
      <c r="G2068" s="9">
        <v>5913</v>
      </c>
      <c r="H2068" s="1">
        <v>6674</v>
      </c>
      <c r="I2068" s="1">
        <v>7096</v>
      </c>
      <c r="J2068" s="1">
        <v>7586</v>
      </c>
      <c r="K2068" s="1">
        <v>7023</v>
      </c>
      <c r="L2068" s="1">
        <v>6852</v>
      </c>
      <c r="M2068" s="2">
        <v>4455</v>
      </c>
      <c r="N2068" s="2">
        <v>4592</v>
      </c>
      <c r="O2068" s="1">
        <v>4399</v>
      </c>
      <c r="P2068" s="1">
        <v>4430</v>
      </c>
      <c r="Q2068" s="1">
        <v>3491</v>
      </c>
      <c r="R2068" s="1">
        <v>2704</v>
      </c>
      <c r="S2068" s="1">
        <v>2530</v>
      </c>
      <c r="T2068" s="1">
        <v>1882</v>
      </c>
    </row>
    <row r="2069" spans="1:20" x14ac:dyDescent="0.25">
      <c r="A2069" s="2" t="s">
        <v>928</v>
      </c>
      <c r="B2069" s="2">
        <v>25</v>
      </c>
      <c r="C2069" s="2">
        <v>42</v>
      </c>
      <c r="D2069" s="2" t="str">
        <f t="shared" si="33"/>
        <v>42025</v>
      </c>
      <c r="E2069" s="2">
        <v>65249</v>
      </c>
      <c r="F2069" s="2">
        <v>58802</v>
      </c>
      <c r="G2069" s="9">
        <v>56846</v>
      </c>
      <c r="H2069" s="1">
        <v>53285</v>
      </c>
      <c r="I2069" s="1">
        <v>50573</v>
      </c>
      <c r="J2069" s="1">
        <v>52889</v>
      </c>
      <c r="K2069" s="1">
        <v>57558</v>
      </c>
      <c r="L2069" s="1">
        <v>61735</v>
      </c>
      <c r="M2069" s="2">
        <v>34299</v>
      </c>
      <c r="N2069" s="2">
        <v>30492</v>
      </c>
      <c r="O2069" s="1">
        <v>27380</v>
      </c>
      <c r="P2069" s="1">
        <v>23190</v>
      </c>
      <c r="Q2069" s="1">
        <v>19199</v>
      </c>
      <c r="R2069" s="1">
        <v>17794</v>
      </c>
      <c r="S2069" s="1">
        <v>16616</v>
      </c>
      <c r="T2069" s="1">
        <v>15415</v>
      </c>
    </row>
    <row r="2070" spans="1:20" x14ac:dyDescent="0.25">
      <c r="A2070" s="2" t="s">
        <v>1266</v>
      </c>
      <c r="B2070" s="2">
        <v>27</v>
      </c>
      <c r="C2070" s="2">
        <v>42</v>
      </c>
      <c r="D2070" s="2" t="str">
        <f t="shared" si="33"/>
        <v>42027</v>
      </c>
      <c r="E2070" s="2">
        <v>153990</v>
      </c>
      <c r="F2070" s="2">
        <v>135758</v>
      </c>
      <c r="G2070" s="9">
        <v>123786</v>
      </c>
      <c r="H2070" s="1">
        <v>112760</v>
      </c>
      <c r="I2070" s="1">
        <v>99267</v>
      </c>
      <c r="J2070" s="1">
        <v>78580</v>
      </c>
      <c r="K2070" s="1">
        <v>65922</v>
      </c>
      <c r="L2070" s="1">
        <v>52608</v>
      </c>
      <c r="M2070" s="2">
        <v>63297</v>
      </c>
      <c r="N2070" s="2">
        <v>53161</v>
      </c>
      <c r="O2070" s="1">
        <v>46195</v>
      </c>
      <c r="P2070" s="1">
        <v>39564</v>
      </c>
      <c r="Q2070" s="1">
        <v>29800</v>
      </c>
      <c r="R2070" s="1">
        <v>22022</v>
      </c>
      <c r="S2070" s="1">
        <v>16959</v>
      </c>
      <c r="T2070" s="1">
        <v>13854</v>
      </c>
    </row>
    <row r="2071" spans="1:20" x14ac:dyDescent="0.25">
      <c r="A2071" s="2" t="s">
        <v>1267</v>
      </c>
      <c r="B2071" s="2">
        <v>29</v>
      </c>
      <c r="C2071" s="2">
        <v>42</v>
      </c>
      <c r="D2071" s="2" t="str">
        <f t="shared" si="33"/>
        <v>42029</v>
      </c>
      <c r="E2071" s="2">
        <v>498886</v>
      </c>
      <c r="F2071" s="2">
        <v>433501</v>
      </c>
      <c r="G2071" s="9">
        <v>376396</v>
      </c>
      <c r="H2071" s="1">
        <v>316660</v>
      </c>
      <c r="I2071" s="1">
        <v>277746</v>
      </c>
      <c r="J2071" s="1">
        <v>210608</v>
      </c>
      <c r="K2071" s="1">
        <v>159141</v>
      </c>
      <c r="L2071" s="1">
        <v>135626</v>
      </c>
      <c r="M2071" s="2">
        <v>192462</v>
      </c>
      <c r="N2071" s="2">
        <v>163773</v>
      </c>
      <c r="O2071" s="1">
        <v>139597</v>
      </c>
      <c r="P2071" s="1">
        <v>110183</v>
      </c>
      <c r="Q2071" s="1">
        <v>80473</v>
      </c>
      <c r="R2071" s="1">
        <v>58974</v>
      </c>
      <c r="S2071" s="1">
        <v>42143</v>
      </c>
      <c r="T2071" s="1">
        <v>34470</v>
      </c>
    </row>
    <row r="2072" spans="1:20" x14ac:dyDescent="0.25">
      <c r="A2072" s="2" t="s">
        <v>1268</v>
      </c>
      <c r="B2072" s="2">
        <v>31</v>
      </c>
      <c r="C2072" s="2">
        <v>42</v>
      </c>
      <c r="D2072" s="2" t="str">
        <f t="shared" si="33"/>
        <v>42031</v>
      </c>
      <c r="E2072" s="2">
        <v>39988</v>
      </c>
      <c r="F2072" s="2">
        <v>41765</v>
      </c>
      <c r="G2072" s="9">
        <v>41699</v>
      </c>
      <c r="H2072" s="1">
        <v>43362</v>
      </c>
      <c r="I2072" s="1">
        <v>38414</v>
      </c>
      <c r="J2072" s="1">
        <v>37408</v>
      </c>
      <c r="K2072" s="1">
        <v>38344</v>
      </c>
      <c r="L2072" s="1">
        <v>38410</v>
      </c>
      <c r="M2072" s="2">
        <v>19962</v>
      </c>
      <c r="N2072" s="2">
        <v>19426</v>
      </c>
      <c r="O2072" s="1">
        <v>18022</v>
      </c>
      <c r="P2072" s="1">
        <v>17200</v>
      </c>
      <c r="Q2072" s="1">
        <v>13260</v>
      </c>
      <c r="R2072" s="1">
        <v>12319</v>
      </c>
      <c r="S2072" s="1">
        <v>11085</v>
      </c>
      <c r="T2072" s="1">
        <v>10072</v>
      </c>
    </row>
    <row r="2073" spans="1:20" x14ac:dyDescent="0.25">
      <c r="A2073" s="2" t="s">
        <v>1269</v>
      </c>
      <c r="B2073" s="2">
        <v>33</v>
      </c>
      <c r="C2073" s="2">
        <v>42</v>
      </c>
      <c r="D2073" s="2" t="str">
        <f t="shared" si="33"/>
        <v>42033</v>
      </c>
      <c r="E2073" s="2">
        <v>81642</v>
      </c>
      <c r="F2073" s="2">
        <v>83382</v>
      </c>
      <c r="G2073" s="9">
        <v>78097</v>
      </c>
      <c r="H2073" s="1">
        <v>83578</v>
      </c>
      <c r="I2073" s="1">
        <v>74619</v>
      </c>
      <c r="J2073" s="1">
        <v>81534</v>
      </c>
      <c r="K2073" s="1">
        <v>85957</v>
      </c>
      <c r="L2073" s="1">
        <v>92094</v>
      </c>
      <c r="M2073" s="2">
        <v>38644</v>
      </c>
      <c r="N2073" s="2">
        <v>37855</v>
      </c>
      <c r="O2073" s="1">
        <v>34300</v>
      </c>
      <c r="P2073" s="1">
        <v>33209</v>
      </c>
      <c r="Q2073" s="1">
        <v>26496</v>
      </c>
      <c r="R2073" s="1">
        <v>26111</v>
      </c>
      <c r="S2073" s="1">
        <v>24762</v>
      </c>
      <c r="T2073" s="1">
        <v>23288</v>
      </c>
    </row>
    <row r="2074" spans="1:20" x14ac:dyDescent="0.25">
      <c r="A2074" s="2" t="s">
        <v>379</v>
      </c>
      <c r="B2074" s="2">
        <v>35</v>
      </c>
      <c r="C2074" s="2">
        <v>42</v>
      </c>
      <c r="D2074" s="2" t="str">
        <f t="shared" si="33"/>
        <v>42035</v>
      </c>
      <c r="E2074" s="2">
        <v>39238</v>
      </c>
      <c r="F2074" s="2">
        <v>37914</v>
      </c>
      <c r="G2074" s="9">
        <v>37182</v>
      </c>
      <c r="H2074" s="1">
        <v>38971</v>
      </c>
      <c r="I2074" s="1">
        <v>37721</v>
      </c>
      <c r="J2074" s="1">
        <v>37619</v>
      </c>
      <c r="K2074" s="1">
        <v>36532</v>
      </c>
      <c r="L2074" s="1">
        <v>34557</v>
      </c>
      <c r="M2074" s="2">
        <v>19080</v>
      </c>
      <c r="N2074" s="2">
        <v>18166</v>
      </c>
      <c r="O2074" s="1">
        <v>16478</v>
      </c>
      <c r="P2074" s="1">
        <v>16049</v>
      </c>
      <c r="Q2074" s="1">
        <v>13190</v>
      </c>
      <c r="R2074" s="1">
        <v>12000</v>
      </c>
      <c r="S2074" s="1">
        <v>11090</v>
      </c>
      <c r="T2074" s="1">
        <v>9172</v>
      </c>
    </row>
    <row r="2075" spans="1:20" x14ac:dyDescent="0.25">
      <c r="A2075" s="2" t="s">
        <v>97</v>
      </c>
      <c r="B2075" s="2">
        <v>37</v>
      </c>
      <c r="C2075" s="2">
        <v>42</v>
      </c>
      <c r="D2075" s="2" t="str">
        <f t="shared" si="33"/>
        <v>42037</v>
      </c>
      <c r="E2075" s="2">
        <v>67295</v>
      </c>
      <c r="F2075" s="2">
        <v>64151</v>
      </c>
      <c r="G2075" s="9">
        <v>63202</v>
      </c>
      <c r="H2075" s="1">
        <v>61967</v>
      </c>
      <c r="I2075" s="1">
        <v>55114</v>
      </c>
      <c r="J2075" s="1">
        <v>53489</v>
      </c>
      <c r="K2075" s="1">
        <v>53460</v>
      </c>
      <c r="L2075" s="1">
        <v>51413</v>
      </c>
      <c r="M2075" s="2">
        <v>29498</v>
      </c>
      <c r="N2075" s="2">
        <v>27733</v>
      </c>
      <c r="O2075" s="1">
        <v>25598</v>
      </c>
      <c r="P2075" s="1">
        <v>23889</v>
      </c>
      <c r="Q2075" s="1">
        <v>19136</v>
      </c>
      <c r="R2075" s="1">
        <v>17936</v>
      </c>
      <c r="S2075" s="1">
        <v>16321</v>
      </c>
      <c r="T2075" s="1">
        <v>14042</v>
      </c>
    </row>
    <row r="2076" spans="1:20" x14ac:dyDescent="0.25">
      <c r="A2076" s="2" t="s">
        <v>100</v>
      </c>
      <c r="B2076" s="2">
        <v>39</v>
      </c>
      <c r="C2076" s="2">
        <v>42</v>
      </c>
      <c r="D2076" s="2" t="str">
        <f t="shared" si="33"/>
        <v>42039</v>
      </c>
      <c r="E2076" s="2">
        <v>88765</v>
      </c>
      <c r="F2076" s="2">
        <v>90366</v>
      </c>
      <c r="G2076" s="9">
        <v>86169</v>
      </c>
      <c r="H2076" s="1">
        <v>88869</v>
      </c>
      <c r="I2076" s="1">
        <v>81342</v>
      </c>
      <c r="J2076" s="1">
        <v>77956</v>
      </c>
      <c r="K2076" s="1">
        <v>78948</v>
      </c>
      <c r="L2076" s="1">
        <v>71644</v>
      </c>
      <c r="M2076" s="2">
        <v>44686</v>
      </c>
      <c r="N2076" s="2">
        <v>42416</v>
      </c>
      <c r="O2076" s="1">
        <v>40462</v>
      </c>
      <c r="P2076" s="1">
        <v>39394</v>
      </c>
      <c r="Q2076" s="1">
        <v>30850</v>
      </c>
      <c r="R2076" s="1">
        <v>28103</v>
      </c>
      <c r="S2076" s="1">
        <v>25979</v>
      </c>
      <c r="T2076" s="1">
        <v>21878</v>
      </c>
    </row>
    <row r="2077" spans="1:20" x14ac:dyDescent="0.25">
      <c r="A2077" s="2" t="s">
        <v>381</v>
      </c>
      <c r="B2077" s="2">
        <v>41</v>
      </c>
      <c r="C2077" s="2">
        <v>42</v>
      </c>
      <c r="D2077" s="2" t="str">
        <f t="shared" si="33"/>
        <v>42041</v>
      </c>
      <c r="E2077" s="2">
        <v>235406</v>
      </c>
      <c r="F2077" s="2">
        <v>213674</v>
      </c>
      <c r="G2077" s="9">
        <v>195257</v>
      </c>
      <c r="H2077" s="1">
        <v>179625</v>
      </c>
      <c r="I2077" s="1">
        <v>158177</v>
      </c>
      <c r="J2077" s="1">
        <v>124816</v>
      </c>
      <c r="K2077" s="1">
        <v>94457</v>
      </c>
      <c r="L2077" s="1">
        <v>74806</v>
      </c>
      <c r="M2077" s="2">
        <v>99988</v>
      </c>
      <c r="N2077" s="2">
        <v>86951</v>
      </c>
      <c r="O2077" s="1">
        <v>77108</v>
      </c>
      <c r="P2077" s="1">
        <v>66012</v>
      </c>
      <c r="Q2077" s="1">
        <v>49656</v>
      </c>
      <c r="R2077" s="1">
        <v>39088</v>
      </c>
      <c r="S2077" s="1">
        <v>28441</v>
      </c>
      <c r="T2077" s="1">
        <v>21459</v>
      </c>
    </row>
    <row r="2078" spans="1:20" x14ac:dyDescent="0.25">
      <c r="A2078" s="2" t="s">
        <v>1270</v>
      </c>
      <c r="B2078" s="2">
        <v>43</v>
      </c>
      <c r="C2078" s="2">
        <v>42</v>
      </c>
      <c r="D2078" s="2" t="str">
        <f t="shared" si="33"/>
        <v>42043</v>
      </c>
      <c r="E2078" s="2">
        <v>268100</v>
      </c>
      <c r="F2078" s="2">
        <v>251798</v>
      </c>
      <c r="G2078" s="9">
        <v>237813</v>
      </c>
      <c r="H2078" s="1">
        <v>232317</v>
      </c>
      <c r="I2078" s="1">
        <v>223713</v>
      </c>
      <c r="J2078" s="1">
        <v>220255</v>
      </c>
      <c r="K2078" s="1">
        <v>197784</v>
      </c>
      <c r="L2078" s="1">
        <v>177410</v>
      </c>
      <c r="M2078" s="2">
        <v>120406</v>
      </c>
      <c r="N2078" s="2">
        <v>111133</v>
      </c>
      <c r="O2078" s="1">
        <v>102684</v>
      </c>
      <c r="P2078" s="1">
        <v>95728</v>
      </c>
      <c r="Q2078" s="1">
        <v>78971</v>
      </c>
      <c r="R2078" s="1">
        <v>72281</v>
      </c>
      <c r="S2078" s="1">
        <v>58915</v>
      </c>
      <c r="T2078" s="1">
        <v>48051</v>
      </c>
    </row>
    <row r="2079" spans="1:20" x14ac:dyDescent="0.25">
      <c r="A2079" s="2" t="s">
        <v>432</v>
      </c>
      <c r="B2079" s="2">
        <v>45</v>
      </c>
      <c r="C2079" s="2">
        <v>42</v>
      </c>
      <c r="D2079" s="2" t="str">
        <f t="shared" si="33"/>
        <v>42045</v>
      </c>
      <c r="E2079" s="2">
        <v>558979</v>
      </c>
      <c r="F2079" s="2">
        <v>550864</v>
      </c>
      <c r="G2079" s="9">
        <v>547651</v>
      </c>
      <c r="H2079" s="1">
        <v>555029</v>
      </c>
      <c r="I2079" s="1">
        <v>603456</v>
      </c>
      <c r="J2079" s="1">
        <v>553154</v>
      </c>
      <c r="K2079" s="1">
        <v>414234</v>
      </c>
      <c r="L2079" s="1">
        <v>310756</v>
      </c>
      <c r="M2079" s="2">
        <v>222902</v>
      </c>
      <c r="N2079" s="2">
        <v>216978</v>
      </c>
      <c r="O2079" s="1">
        <v>211024</v>
      </c>
      <c r="P2079" s="1">
        <v>201479</v>
      </c>
      <c r="Q2079" s="1">
        <v>185366</v>
      </c>
      <c r="R2079" s="1">
        <v>162030</v>
      </c>
      <c r="S2079" s="1">
        <v>116935</v>
      </c>
      <c r="T2079" s="1">
        <v>83596</v>
      </c>
    </row>
    <row r="2080" spans="1:20" x14ac:dyDescent="0.25">
      <c r="A2080" s="2" t="s">
        <v>527</v>
      </c>
      <c r="B2080" s="2">
        <v>47</v>
      </c>
      <c r="C2080" s="2">
        <v>42</v>
      </c>
      <c r="D2080" s="2" t="str">
        <f t="shared" si="33"/>
        <v>42047</v>
      </c>
      <c r="E2080" s="2">
        <v>31946</v>
      </c>
      <c r="F2080" s="2">
        <v>35112</v>
      </c>
      <c r="G2080" s="9">
        <v>34878</v>
      </c>
      <c r="H2080" s="1">
        <v>38338</v>
      </c>
      <c r="I2080" s="1">
        <v>37770</v>
      </c>
      <c r="J2080" s="1">
        <v>37328</v>
      </c>
      <c r="K2080" s="1">
        <v>34503</v>
      </c>
      <c r="L2080" s="1">
        <v>34443</v>
      </c>
      <c r="M2080" s="2">
        <v>17585</v>
      </c>
      <c r="N2080" s="2">
        <v>18115</v>
      </c>
      <c r="O2080" s="1">
        <v>17249</v>
      </c>
      <c r="P2080" s="1">
        <v>16347</v>
      </c>
      <c r="Q2080" s="1">
        <v>13708</v>
      </c>
      <c r="R2080" s="1">
        <v>11945</v>
      </c>
      <c r="S2080" s="1">
        <v>9698</v>
      </c>
      <c r="T2080" s="1">
        <v>8329</v>
      </c>
    </row>
    <row r="2081" spans="1:20" x14ac:dyDescent="0.25">
      <c r="A2081" s="2" t="s">
        <v>1047</v>
      </c>
      <c r="B2081" s="2">
        <v>49</v>
      </c>
      <c r="C2081" s="2">
        <v>42</v>
      </c>
      <c r="D2081" s="2" t="str">
        <f t="shared" si="33"/>
        <v>42049</v>
      </c>
      <c r="E2081" s="2">
        <v>280566</v>
      </c>
      <c r="F2081" s="2">
        <v>280843</v>
      </c>
      <c r="G2081" s="9">
        <v>275572</v>
      </c>
      <c r="H2081" s="1">
        <v>279780</v>
      </c>
      <c r="I2081" s="1">
        <v>263654</v>
      </c>
      <c r="J2081" s="1">
        <v>250682</v>
      </c>
      <c r="K2081" s="1">
        <v>219388</v>
      </c>
      <c r="L2081" s="1">
        <v>180889</v>
      </c>
      <c r="M2081" s="2">
        <v>119138</v>
      </c>
      <c r="N2081" s="2">
        <v>114322</v>
      </c>
      <c r="O2081" s="1">
        <v>108585</v>
      </c>
      <c r="P2081" s="1">
        <v>103738</v>
      </c>
      <c r="Q2081" s="1">
        <v>83898</v>
      </c>
      <c r="R2081" s="1">
        <v>78926</v>
      </c>
      <c r="S2081" s="1">
        <v>64813</v>
      </c>
      <c r="T2081" s="1">
        <v>50346</v>
      </c>
    </row>
    <row r="2082" spans="1:20" x14ac:dyDescent="0.25">
      <c r="A2082" s="2" t="s">
        <v>48</v>
      </c>
      <c r="B2082" s="2">
        <v>51</v>
      </c>
      <c r="C2082" s="2">
        <v>42</v>
      </c>
      <c r="D2082" s="2" t="str">
        <f t="shared" si="33"/>
        <v>42051</v>
      </c>
      <c r="E2082" s="2">
        <v>136606</v>
      </c>
      <c r="F2082" s="2">
        <v>148644</v>
      </c>
      <c r="G2082" s="9">
        <v>145351</v>
      </c>
      <c r="H2082" s="1">
        <v>159417</v>
      </c>
      <c r="I2082" s="1">
        <v>154667</v>
      </c>
      <c r="J2082" s="1">
        <v>169340</v>
      </c>
      <c r="K2082" s="1">
        <v>189899</v>
      </c>
      <c r="L2082" s="1">
        <v>200999</v>
      </c>
      <c r="M2082" s="2">
        <v>62773</v>
      </c>
      <c r="N2082" s="2">
        <v>66490</v>
      </c>
      <c r="O2082" s="1">
        <v>61406</v>
      </c>
      <c r="P2082" s="1">
        <v>61047</v>
      </c>
      <c r="Q2082" s="1">
        <v>52523</v>
      </c>
      <c r="R2082" s="1">
        <v>53739</v>
      </c>
      <c r="S2082" s="1">
        <v>52869</v>
      </c>
      <c r="T2082" s="1">
        <v>48970</v>
      </c>
    </row>
    <row r="2083" spans="1:20" x14ac:dyDescent="0.25">
      <c r="A2083" s="2" t="s">
        <v>1271</v>
      </c>
      <c r="B2083" s="2">
        <v>53</v>
      </c>
      <c r="C2083" s="2">
        <v>42</v>
      </c>
      <c r="D2083" s="2" t="str">
        <f t="shared" si="33"/>
        <v>42053</v>
      </c>
      <c r="E2083" s="2">
        <v>7716</v>
      </c>
      <c r="F2083" s="2">
        <v>4946</v>
      </c>
      <c r="G2083" s="9">
        <v>4802</v>
      </c>
      <c r="H2083" s="1">
        <v>5072</v>
      </c>
      <c r="I2083" s="1">
        <v>4926</v>
      </c>
      <c r="J2083" s="1">
        <v>4485</v>
      </c>
      <c r="K2083" s="1">
        <v>4944</v>
      </c>
      <c r="L2083" s="1">
        <v>5791</v>
      </c>
      <c r="M2083" s="2">
        <v>8760</v>
      </c>
      <c r="N2083" s="2">
        <v>8701</v>
      </c>
      <c r="O2083" s="1">
        <v>8445</v>
      </c>
      <c r="P2083" s="1">
        <v>8638</v>
      </c>
      <c r="Q2083" s="1">
        <v>6201</v>
      </c>
      <c r="R2083" s="1">
        <v>4618</v>
      </c>
      <c r="S2083" s="1">
        <v>2933</v>
      </c>
      <c r="T2083" s="1">
        <v>2131</v>
      </c>
    </row>
    <row r="2084" spans="1:20" x14ac:dyDescent="0.25">
      <c r="A2084" s="2" t="s">
        <v>49</v>
      </c>
      <c r="B2084" s="2">
        <v>55</v>
      </c>
      <c r="C2084" s="2">
        <v>42</v>
      </c>
      <c r="D2084" s="2" t="str">
        <f t="shared" si="33"/>
        <v>42055</v>
      </c>
      <c r="E2084" s="2">
        <v>149618</v>
      </c>
      <c r="F2084" s="2">
        <v>129313</v>
      </c>
      <c r="G2084" s="9">
        <v>121082</v>
      </c>
      <c r="H2084" s="1">
        <v>113629</v>
      </c>
      <c r="I2084" s="1">
        <v>100833</v>
      </c>
      <c r="J2084" s="1">
        <v>88172</v>
      </c>
      <c r="K2084" s="1">
        <v>75927</v>
      </c>
      <c r="L2084" s="1">
        <v>69378</v>
      </c>
      <c r="M2084" s="2">
        <v>63219</v>
      </c>
      <c r="N2084" s="2">
        <v>53803</v>
      </c>
      <c r="O2084" s="1">
        <v>48629</v>
      </c>
      <c r="P2084" s="1">
        <v>42624</v>
      </c>
      <c r="Q2084" s="1">
        <v>33310</v>
      </c>
      <c r="R2084" s="1">
        <v>28073</v>
      </c>
      <c r="S2084" s="1">
        <v>22111</v>
      </c>
      <c r="T2084" s="1">
        <v>18469</v>
      </c>
    </row>
    <row r="2085" spans="1:20" x14ac:dyDescent="0.25">
      <c r="A2085" s="2" t="s">
        <v>106</v>
      </c>
      <c r="B2085" s="2">
        <v>57</v>
      </c>
      <c r="C2085" s="2">
        <v>42</v>
      </c>
      <c r="D2085" s="2" t="str">
        <f t="shared" si="33"/>
        <v>42057</v>
      </c>
      <c r="E2085" s="2">
        <v>14845</v>
      </c>
      <c r="F2085" s="2">
        <v>14261</v>
      </c>
      <c r="G2085" s="9">
        <v>13837</v>
      </c>
      <c r="H2085" s="1">
        <v>12842</v>
      </c>
      <c r="I2085" s="1">
        <v>10776</v>
      </c>
      <c r="J2085" s="1">
        <v>10597</v>
      </c>
      <c r="K2085" s="1">
        <v>10387</v>
      </c>
      <c r="L2085" s="1">
        <v>10673</v>
      </c>
      <c r="M2085" s="2">
        <v>7122</v>
      </c>
      <c r="N2085" s="2">
        <v>6790</v>
      </c>
      <c r="O2085" s="1">
        <v>6184</v>
      </c>
      <c r="P2085" s="1">
        <v>5301</v>
      </c>
      <c r="Q2085" s="1">
        <v>3911</v>
      </c>
      <c r="R2085" s="1">
        <v>3281</v>
      </c>
      <c r="S2085" s="1">
        <v>2940</v>
      </c>
      <c r="T2085" s="1">
        <v>2721</v>
      </c>
    </row>
    <row r="2086" spans="1:20" x14ac:dyDescent="0.25">
      <c r="A2086" s="2" t="s">
        <v>51</v>
      </c>
      <c r="B2086" s="2">
        <v>59</v>
      </c>
      <c r="C2086" s="2">
        <v>42</v>
      </c>
      <c r="D2086" s="2" t="str">
        <f t="shared" si="33"/>
        <v>42059</v>
      </c>
      <c r="E2086" s="2">
        <v>38686</v>
      </c>
      <c r="F2086" s="2">
        <v>40672</v>
      </c>
      <c r="G2086" s="9">
        <v>39550</v>
      </c>
      <c r="H2086" s="1">
        <v>40476</v>
      </c>
      <c r="I2086" s="1">
        <v>36090</v>
      </c>
      <c r="J2086" s="1">
        <v>39424</v>
      </c>
      <c r="K2086" s="1">
        <v>45394</v>
      </c>
      <c r="L2086" s="1">
        <v>44671</v>
      </c>
      <c r="M2086" s="2">
        <v>16460</v>
      </c>
      <c r="N2086" s="2">
        <v>16678</v>
      </c>
      <c r="O2086" s="1">
        <v>15982</v>
      </c>
      <c r="P2086" s="1">
        <v>15057</v>
      </c>
      <c r="Q2086" s="1">
        <v>12546</v>
      </c>
      <c r="R2086" s="1">
        <v>12842</v>
      </c>
      <c r="S2086" s="1">
        <v>12702</v>
      </c>
      <c r="T2086" s="1">
        <v>11355</v>
      </c>
    </row>
    <row r="2087" spans="1:20" x14ac:dyDescent="0.25">
      <c r="A2087" s="2" t="s">
        <v>1272</v>
      </c>
      <c r="B2087" s="2">
        <v>61</v>
      </c>
      <c r="C2087" s="2">
        <v>42</v>
      </c>
      <c r="D2087" s="2" t="str">
        <f t="shared" si="33"/>
        <v>42061</v>
      </c>
      <c r="E2087" s="2">
        <v>45913</v>
      </c>
      <c r="F2087" s="2">
        <v>45586</v>
      </c>
      <c r="G2087" s="9">
        <v>44164</v>
      </c>
      <c r="H2087" s="1">
        <v>42253</v>
      </c>
      <c r="I2087" s="1">
        <v>39108</v>
      </c>
      <c r="J2087" s="1">
        <v>39457</v>
      </c>
      <c r="K2087" s="1">
        <v>40872</v>
      </c>
      <c r="L2087" s="1">
        <v>41836</v>
      </c>
      <c r="M2087" s="2">
        <v>22365</v>
      </c>
      <c r="N2087" s="2">
        <v>21058</v>
      </c>
      <c r="O2087" s="1">
        <v>19286</v>
      </c>
      <c r="P2087" s="1">
        <v>16901</v>
      </c>
      <c r="Q2087" s="1">
        <v>13985</v>
      </c>
      <c r="R2087" s="1">
        <v>13712</v>
      </c>
      <c r="S2087" s="1">
        <v>12362</v>
      </c>
      <c r="T2087" s="1">
        <v>10728</v>
      </c>
    </row>
    <row r="2088" spans="1:20" x14ac:dyDescent="0.25">
      <c r="A2088" s="2" t="s">
        <v>1273</v>
      </c>
      <c r="B2088" s="2">
        <v>63</v>
      </c>
      <c r="C2088" s="2">
        <v>42</v>
      </c>
      <c r="D2088" s="2" t="str">
        <f t="shared" si="33"/>
        <v>42063</v>
      </c>
      <c r="E2088" s="2">
        <v>88880</v>
      </c>
      <c r="F2088" s="2">
        <v>89605</v>
      </c>
      <c r="G2088" s="9">
        <v>89994</v>
      </c>
      <c r="H2088" s="1">
        <v>92281</v>
      </c>
      <c r="I2088" s="1">
        <v>79451</v>
      </c>
      <c r="J2088" s="1">
        <v>75366</v>
      </c>
      <c r="K2088" s="1">
        <v>77106</v>
      </c>
      <c r="L2088" s="1">
        <v>79854</v>
      </c>
      <c r="M2088" s="2">
        <v>38236</v>
      </c>
      <c r="N2088" s="2">
        <v>37250</v>
      </c>
      <c r="O2088" s="1">
        <v>34770</v>
      </c>
      <c r="P2088" s="1">
        <v>32460</v>
      </c>
      <c r="Q2088" s="1">
        <v>24539</v>
      </c>
      <c r="R2088" s="1">
        <v>22953</v>
      </c>
      <c r="S2088" s="1">
        <v>21678</v>
      </c>
      <c r="T2088" s="1">
        <v>19723</v>
      </c>
    </row>
    <row r="2089" spans="1:20" x14ac:dyDescent="0.25">
      <c r="A2089" s="2" t="s">
        <v>56</v>
      </c>
      <c r="B2089" s="2">
        <v>65</v>
      </c>
      <c r="C2089" s="2">
        <v>42</v>
      </c>
      <c r="D2089" s="2" t="str">
        <f t="shared" si="33"/>
        <v>42065</v>
      </c>
      <c r="E2089" s="2">
        <v>45200</v>
      </c>
      <c r="F2089" s="2">
        <v>45932</v>
      </c>
      <c r="G2089" s="9">
        <v>46083</v>
      </c>
      <c r="H2089" s="1">
        <v>48303</v>
      </c>
      <c r="I2089" s="1">
        <v>43695</v>
      </c>
      <c r="J2089" s="1">
        <v>46792</v>
      </c>
      <c r="K2089" s="1">
        <v>49147</v>
      </c>
      <c r="L2089" s="1">
        <v>54090</v>
      </c>
      <c r="M2089" s="2">
        <v>22434</v>
      </c>
      <c r="N2089" s="2">
        <v>22104</v>
      </c>
      <c r="O2089" s="1">
        <v>21242</v>
      </c>
      <c r="P2089" s="1">
        <v>20661</v>
      </c>
      <c r="Q2089" s="1">
        <v>16291</v>
      </c>
      <c r="R2089" s="1">
        <v>15939</v>
      </c>
      <c r="S2089" s="1">
        <v>14810</v>
      </c>
      <c r="T2089" s="1">
        <v>13943</v>
      </c>
    </row>
    <row r="2090" spans="1:20" x14ac:dyDescent="0.25">
      <c r="A2090" s="2" t="s">
        <v>1274</v>
      </c>
      <c r="B2090" s="2">
        <v>67</v>
      </c>
      <c r="C2090" s="2">
        <v>42</v>
      </c>
      <c r="D2090" s="2" t="str">
        <f t="shared" si="33"/>
        <v>42067</v>
      </c>
      <c r="E2090" s="2">
        <v>24636</v>
      </c>
      <c r="F2090" s="2">
        <v>22821</v>
      </c>
      <c r="G2090" s="9">
        <v>20625</v>
      </c>
      <c r="H2090" s="1">
        <v>19188</v>
      </c>
      <c r="I2090" s="1">
        <v>16712</v>
      </c>
      <c r="J2090" s="1">
        <v>15874</v>
      </c>
      <c r="K2090" s="1">
        <v>15243</v>
      </c>
      <c r="L2090" s="1">
        <v>15373</v>
      </c>
      <c r="M2090" s="2">
        <v>10978</v>
      </c>
      <c r="N2090" s="2">
        <v>10031</v>
      </c>
      <c r="O2090" s="1">
        <v>8505</v>
      </c>
      <c r="P2090" s="1">
        <v>7786</v>
      </c>
      <c r="Q2090" s="1">
        <v>5825</v>
      </c>
      <c r="R2090" s="1">
        <v>5216</v>
      </c>
      <c r="S2090" s="1">
        <v>4655</v>
      </c>
      <c r="T2090" s="1">
        <v>4131</v>
      </c>
    </row>
    <row r="2091" spans="1:20" x14ac:dyDescent="0.25">
      <c r="A2091" s="2" t="s">
        <v>1275</v>
      </c>
      <c r="B2091" s="2">
        <v>69</v>
      </c>
      <c r="C2091" s="2">
        <v>42</v>
      </c>
      <c r="D2091" s="2" t="str">
        <f t="shared" si="33"/>
        <v>42069</v>
      </c>
      <c r="E2091" s="2">
        <v>214437</v>
      </c>
      <c r="F2091" s="2">
        <v>213295</v>
      </c>
      <c r="G2091" s="9">
        <v>219039</v>
      </c>
      <c r="H2091" s="1">
        <v>227908</v>
      </c>
      <c r="I2091" s="1">
        <v>234504</v>
      </c>
      <c r="J2091" s="1">
        <v>234531</v>
      </c>
      <c r="K2091" s="1">
        <v>257396</v>
      </c>
      <c r="L2091" s="1">
        <v>301243</v>
      </c>
      <c r="M2091" s="2">
        <v>96832</v>
      </c>
      <c r="N2091" s="2">
        <v>95362</v>
      </c>
      <c r="O2091" s="1">
        <v>91707</v>
      </c>
      <c r="P2091" s="1">
        <v>89572</v>
      </c>
      <c r="Q2091" s="1">
        <v>79291</v>
      </c>
      <c r="R2091" s="1">
        <v>74721</v>
      </c>
      <c r="S2091" s="1">
        <v>74060</v>
      </c>
      <c r="T2091" s="1">
        <v>74450</v>
      </c>
    </row>
    <row r="2092" spans="1:20" x14ac:dyDescent="0.25">
      <c r="A2092" s="2" t="s">
        <v>993</v>
      </c>
      <c r="B2092" s="2">
        <v>71</v>
      </c>
      <c r="C2092" s="2">
        <v>42</v>
      </c>
      <c r="D2092" s="2" t="str">
        <f t="shared" si="33"/>
        <v>42071</v>
      </c>
      <c r="E2092" s="2">
        <v>519445</v>
      </c>
      <c r="F2092" s="2">
        <v>470658</v>
      </c>
      <c r="G2092" s="9">
        <v>422822</v>
      </c>
      <c r="H2092" s="1">
        <v>362346</v>
      </c>
      <c r="I2092" s="1">
        <v>320079</v>
      </c>
      <c r="J2092" s="1">
        <v>278359</v>
      </c>
      <c r="K2092" s="1">
        <v>234717</v>
      </c>
      <c r="L2092" s="1">
        <v>212504</v>
      </c>
      <c r="M2092" s="2">
        <v>202952</v>
      </c>
      <c r="N2092" s="2">
        <v>179990</v>
      </c>
      <c r="O2092" s="1">
        <v>156462</v>
      </c>
      <c r="P2092" s="1">
        <v>129368</v>
      </c>
      <c r="Q2092" s="1">
        <v>100771</v>
      </c>
      <c r="R2092" s="1">
        <v>84104</v>
      </c>
      <c r="S2092" s="1">
        <v>67376</v>
      </c>
      <c r="T2092" s="1">
        <v>56950</v>
      </c>
    </row>
    <row r="2093" spans="1:20" x14ac:dyDescent="0.25">
      <c r="A2093" s="2" t="s">
        <v>59</v>
      </c>
      <c r="B2093" s="2">
        <v>73</v>
      </c>
      <c r="C2093" s="2">
        <v>42</v>
      </c>
      <c r="D2093" s="2" t="str">
        <f t="shared" si="33"/>
        <v>42073</v>
      </c>
      <c r="E2093" s="2">
        <v>91108</v>
      </c>
      <c r="F2093" s="2">
        <v>94643</v>
      </c>
      <c r="G2093" s="9">
        <v>96246</v>
      </c>
      <c r="H2093" s="1">
        <v>107150</v>
      </c>
      <c r="I2093" s="1">
        <v>107374</v>
      </c>
      <c r="J2093" s="1">
        <v>112965</v>
      </c>
      <c r="K2093" s="1">
        <v>105120</v>
      </c>
      <c r="L2093" s="1">
        <v>96877</v>
      </c>
      <c r="M2093" s="2">
        <v>40975</v>
      </c>
      <c r="N2093" s="2">
        <v>39635</v>
      </c>
      <c r="O2093" s="1">
        <v>38844</v>
      </c>
      <c r="P2093" s="1">
        <v>39586</v>
      </c>
      <c r="Q2093" s="1">
        <v>34615</v>
      </c>
      <c r="R2093" s="1">
        <v>34607</v>
      </c>
      <c r="S2093" s="1">
        <v>29985</v>
      </c>
      <c r="T2093" s="1">
        <v>25471</v>
      </c>
    </row>
    <row r="2094" spans="1:20" x14ac:dyDescent="0.25">
      <c r="A2094" s="2" t="s">
        <v>1276</v>
      </c>
      <c r="B2094" s="2">
        <v>75</v>
      </c>
      <c r="C2094" s="2">
        <v>42</v>
      </c>
      <c r="D2094" s="2" t="str">
        <f t="shared" si="33"/>
        <v>42075</v>
      </c>
      <c r="E2094" s="2">
        <v>133568</v>
      </c>
      <c r="F2094" s="2">
        <v>120327</v>
      </c>
      <c r="G2094" s="9">
        <v>113744</v>
      </c>
      <c r="H2094" s="1">
        <v>108582</v>
      </c>
      <c r="I2094" s="1">
        <v>99665</v>
      </c>
      <c r="J2094" s="1">
        <v>90853</v>
      </c>
      <c r="K2094" s="1">
        <v>81683</v>
      </c>
      <c r="L2094" s="1">
        <v>72641</v>
      </c>
      <c r="M2094" s="2">
        <v>55592</v>
      </c>
      <c r="N2094" s="2">
        <v>49320</v>
      </c>
      <c r="O2094" s="1">
        <v>44634</v>
      </c>
      <c r="P2094" s="1">
        <v>40090</v>
      </c>
      <c r="Q2094" s="1">
        <v>32264</v>
      </c>
      <c r="R2094" s="1">
        <v>28445</v>
      </c>
      <c r="S2094" s="1">
        <v>23665</v>
      </c>
      <c r="T2094" s="1">
        <v>20226</v>
      </c>
    </row>
    <row r="2095" spans="1:20" x14ac:dyDescent="0.25">
      <c r="A2095" s="2" t="s">
        <v>1277</v>
      </c>
      <c r="B2095" s="2">
        <v>77</v>
      </c>
      <c r="C2095" s="2">
        <v>42</v>
      </c>
      <c r="D2095" s="2" t="str">
        <f t="shared" si="33"/>
        <v>42077</v>
      </c>
      <c r="E2095" s="2">
        <v>349497</v>
      </c>
      <c r="F2095" s="2">
        <v>312090</v>
      </c>
      <c r="G2095" s="9">
        <v>291130</v>
      </c>
      <c r="H2095" s="1">
        <v>272349</v>
      </c>
      <c r="I2095" s="1">
        <v>255304</v>
      </c>
      <c r="J2095" s="1">
        <v>227536</v>
      </c>
      <c r="K2095" s="1">
        <v>198207</v>
      </c>
      <c r="L2095" s="1">
        <v>177533</v>
      </c>
      <c r="M2095" s="2">
        <v>142613</v>
      </c>
      <c r="N2095" s="2">
        <v>128910</v>
      </c>
      <c r="O2095" s="1">
        <v>118335</v>
      </c>
      <c r="P2095" s="1">
        <v>106005</v>
      </c>
      <c r="Q2095" s="1">
        <v>85809</v>
      </c>
      <c r="R2095" s="1">
        <v>72614</v>
      </c>
      <c r="S2095" s="1">
        <v>56898</v>
      </c>
      <c r="T2095" s="1">
        <v>47074</v>
      </c>
    </row>
    <row r="2096" spans="1:20" x14ac:dyDescent="0.25">
      <c r="A2096" s="2" t="s">
        <v>1278</v>
      </c>
      <c r="B2096" s="2">
        <v>79</v>
      </c>
      <c r="C2096" s="2">
        <v>42</v>
      </c>
      <c r="D2096" s="2" t="str">
        <f t="shared" si="33"/>
        <v>42079</v>
      </c>
      <c r="E2096" s="2">
        <v>320918</v>
      </c>
      <c r="F2096" s="2">
        <v>319250</v>
      </c>
      <c r="G2096" s="9">
        <v>328149</v>
      </c>
      <c r="H2096" s="1">
        <v>343079</v>
      </c>
      <c r="I2096" s="1">
        <v>341956</v>
      </c>
      <c r="J2096" s="1">
        <v>346972</v>
      </c>
      <c r="K2096" s="1">
        <v>392241</v>
      </c>
      <c r="L2096" s="1">
        <v>441518</v>
      </c>
      <c r="M2096" s="2">
        <v>148748</v>
      </c>
      <c r="N2096" s="2">
        <v>144686</v>
      </c>
      <c r="O2096" s="1">
        <v>138724</v>
      </c>
      <c r="P2096" s="1">
        <v>136201</v>
      </c>
      <c r="Q2096" s="1">
        <v>116843</v>
      </c>
      <c r="R2096" s="1">
        <v>113505</v>
      </c>
      <c r="S2096" s="1">
        <v>110981</v>
      </c>
      <c r="T2096" s="1">
        <v>105633</v>
      </c>
    </row>
    <row r="2097" spans="1:20" x14ac:dyDescent="0.25">
      <c r="A2097" s="2" t="s">
        <v>1279</v>
      </c>
      <c r="B2097" s="2">
        <v>81</v>
      </c>
      <c r="C2097" s="2">
        <v>42</v>
      </c>
      <c r="D2097" s="2" t="str">
        <f t="shared" si="33"/>
        <v>42081</v>
      </c>
      <c r="E2097" s="2">
        <v>116111</v>
      </c>
      <c r="F2097" s="2">
        <v>120044</v>
      </c>
      <c r="G2097" s="9">
        <v>118710</v>
      </c>
      <c r="H2097" s="1">
        <v>118416</v>
      </c>
      <c r="I2097" s="1">
        <v>113296</v>
      </c>
      <c r="J2097" s="1">
        <v>109367</v>
      </c>
      <c r="K2097" s="1">
        <v>101249</v>
      </c>
      <c r="L2097" s="1">
        <v>93633</v>
      </c>
      <c r="M2097" s="2">
        <v>52500</v>
      </c>
      <c r="N2097" s="2">
        <v>52464</v>
      </c>
      <c r="O2097" s="1">
        <v>49580</v>
      </c>
      <c r="P2097" s="1">
        <v>47534</v>
      </c>
      <c r="Q2097" s="1">
        <v>38763</v>
      </c>
      <c r="R2097" s="1">
        <v>36586</v>
      </c>
      <c r="S2097" s="1">
        <v>31577</v>
      </c>
      <c r="T2097" s="1">
        <v>27108</v>
      </c>
    </row>
    <row r="2098" spans="1:20" x14ac:dyDescent="0.25">
      <c r="A2098" s="2" t="s">
        <v>1280</v>
      </c>
      <c r="B2098" s="2">
        <v>83</v>
      </c>
      <c r="C2098" s="2">
        <v>42</v>
      </c>
      <c r="D2098" s="2" t="str">
        <f t="shared" si="33"/>
        <v>42083</v>
      </c>
      <c r="E2098" s="2">
        <v>43450</v>
      </c>
      <c r="F2098" s="2">
        <v>45936</v>
      </c>
      <c r="G2098" s="9">
        <v>47131</v>
      </c>
      <c r="H2098" s="1">
        <v>50635</v>
      </c>
      <c r="I2098" s="1">
        <v>51915</v>
      </c>
      <c r="J2098" s="1">
        <v>54517</v>
      </c>
      <c r="K2098" s="1">
        <v>56607</v>
      </c>
      <c r="L2098" s="1">
        <v>56673</v>
      </c>
      <c r="M2098" s="2">
        <v>21225</v>
      </c>
      <c r="N2098" s="2">
        <v>21644</v>
      </c>
      <c r="O2098" s="1">
        <v>21454</v>
      </c>
      <c r="P2098" s="1">
        <v>21566</v>
      </c>
      <c r="Q2098" s="1">
        <v>18961</v>
      </c>
      <c r="R2098" s="1">
        <v>18652</v>
      </c>
      <c r="S2098" s="1">
        <v>17847</v>
      </c>
      <c r="T2098" s="1">
        <v>15731</v>
      </c>
    </row>
    <row r="2099" spans="1:20" x14ac:dyDescent="0.25">
      <c r="A2099" s="2" t="s">
        <v>407</v>
      </c>
      <c r="B2099" s="2">
        <v>85</v>
      </c>
      <c r="C2099" s="2">
        <v>42</v>
      </c>
      <c r="D2099" s="2" t="str">
        <f t="shared" si="33"/>
        <v>42085</v>
      </c>
      <c r="E2099" s="2">
        <v>116638</v>
      </c>
      <c r="F2099" s="2">
        <v>120293</v>
      </c>
      <c r="G2099" s="9">
        <v>121003</v>
      </c>
      <c r="H2099" s="1">
        <v>128299</v>
      </c>
      <c r="I2099" s="1">
        <v>127225</v>
      </c>
      <c r="J2099" s="1">
        <v>127519</v>
      </c>
      <c r="K2099" s="1">
        <v>111954</v>
      </c>
      <c r="L2099" s="1">
        <v>101039</v>
      </c>
      <c r="M2099" s="2">
        <v>51733</v>
      </c>
      <c r="N2099" s="2">
        <v>49859</v>
      </c>
      <c r="O2099" s="1">
        <v>48689</v>
      </c>
      <c r="P2099" s="1">
        <v>47660</v>
      </c>
      <c r="Q2099" s="1">
        <v>40300</v>
      </c>
      <c r="R2099" s="1">
        <v>39078</v>
      </c>
      <c r="S2099" s="1">
        <v>31941</v>
      </c>
      <c r="T2099" s="1">
        <v>26542</v>
      </c>
    </row>
    <row r="2100" spans="1:20" x14ac:dyDescent="0.25">
      <c r="A2100" s="2" t="s">
        <v>1281</v>
      </c>
      <c r="B2100" s="2">
        <v>87</v>
      </c>
      <c r="C2100" s="2">
        <v>42</v>
      </c>
      <c r="D2100" s="2" t="str">
        <f t="shared" si="33"/>
        <v>42087</v>
      </c>
      <c r="E2100" s="2">
        <v>46682</v>
      </c>
      <c r="F2100" s="2">
        <v>46486</v>
      </c>
      <c r="G2100" s="9">
        <v>46197</v>
      </c>
      <c r="H2100" s="1">
        <v>46908</v>
      </c>
      <c r="I2100" s="1">
        <v>45268</v>
      </c>
      <c r="J2100" s="1">
        <v>44348</v>
      </c>
      <c r="K2100" s="1">
        <v>43691</v>
      </c>
      <c r="L2100" s="1">
        <v>42993</v>
      </c>
      <c r="M2100" s="2">
        <v>21537</v>
      </c>
      <c r="N2100" s="2">
        <v>20745</v>
      </c>
      <c r="O2100" s="1">
        <v>19641</v>
      </c>
      <c r="P2100" s="1">
        <v>18566</v>
      </c>
      <c r="Q2100" s="1">
        <v>15806</v>
      </c>
      <c r="R2100" s="1">
        <v>14532</v>
      </c>
      <c r="S2100" s="1">
        <v>13104</v>
      </c>
      <c r="T2100" s="1">
        <v>11200</v>
      </c>
    </row>
    <row r="2101" spans="1:20" x14ac:dyDescent="0.25">
      <c r="A2101" s="2" t="s">
        <v>69</v>
      </c>
      <c r="B2101" s="2">
        <v>89</v>
      </c>
      <c r="C2101" s="2">
        <v>42</v>
      </c>
      <c r="D2101" s="2" t="str">
        <f t="shared" si="33"/>
        <v>42089</v>
      </c>
      <c r="E2101" s="2">
        <v>169842</v>
      </c>
      <c r="F2101" s="2">
        <v>138687</v>
      </c>
      <c r="G2101" s="9">
        <v>95709</v>
      </c>
      <c r="H2101" s="1">
        <v>69409</v>
      </c>
      <c r="I2101" s="1">
        <v>45422</v>
      </c>
      <c r="J2101" s="1">
        <v>39567</v>
      </c>
      <c r="K2101" s="1">
        <v>33773</v>
      </c>
      <c r="L2101" s="1">
        <v>29802</v>
      </c>
      <c r="M2101" s="2">
        <v>80359</v>
      </c>
      <c r="N2101" s="2">
        <v>67581</v>
      </c>
      <c r="O2101" s="1">
        <v>54823</v>
      </c>
      <c r="P2101" s="1">
        <v>37222</v>
      </c>
      <c r="Q2101" s="1">
        <v>21047</v>
      </c>
      <c r="R2101" s="1">
        <v>19150</v>
      </c>
      <c r="S2101" s="1">
        <v>14345</v>
      </c>
      <c r="T2101" s="1">
        <v>10295</v>
      </c>
    </row>
    <row r="2102" spans="1:20" x14ac:dyDescent="0.25">
      <c r="A2102" s="2" t="s">
        <v>70</v>
      </c>
      <c r="B2102" s="2">
        <v>91</v>
      </c>
      <c r="C2102" s="2">
        <v>42</v>
      </c>
      <c r="D2102" s="2" t="str">
        <f t="shared" si="33"/>
        <v>42091</v>
      </c>
      <c r="E2102" s="2">
        <v>799874</v>
      </c>
      <c r="F2102" s="2">
        <v>750097</v>
      </c>
      <c r="G2102" s="9">
        <v>678111</v>
      </c>
      <c r="H2102" s="1">
        <v>643371</v>
      </c>
      <c r="I2102" s="1">
        <v>624080</v>
      </c>
      <c r="J2102" s="1">
        <v>516682</v>
      </c>
      <c r="K2102" s="1">
        <v>353068</v>
      </c>
      <c r="L2102" s="1">
        <v>289247</v>
      </c>
      <c r="M2102" s="2">
        <v>325735</v>
      </c>
      <c r="N2102" s="2">
        <v>297434</v>
      </c>
      <c r="O2102" s="1">
        <v>265856</v>
      </c>
      <c r="P2102" s="1">
        <v>232570</v>
      </c>
      <c r="Q2102" s="1">
        <v>193679</v>
      </c>
      <c r="R2102" s="1">
        <v>153085</v>
      </c>
      <c r="S2102" s="1">
        <v>96598</v>
      </c>
      <c r="T2102" s="1">
        <v>74303</v>
      </c>
    </row>
    <row r="2103" spans="1:20" x14ac:dyDescent="0.25">
      <c r="A2103" s="2" t="s">
        <v>1282</v>
      </c>
      <c r="B2103" s="2">
        <v>93</v>
      </c>
      <c r="C2103" s="2">
        <v>42</v>
      </c>
      <c r="D2103" s="2" t="str">
        <f t="shared" si="33"/>
        <v>42093</v>
      </c>
      <c r="E2103" s="2">
        <v>18267</v>
      </c>
      <c r="F2103" s="2">
        <v>18236</v>
      </c>
      <c r="G2103" s="9">
        <v>17735</v>
      </c>
      <c r="H2103" s="1">
        <v>16675</v>
      </c>
      <c r="I2103" s="1">
        <v>16508</v>
      </c>
      <c r="J2103" s="1">
        <v>16730</v>
      </c>
      <c r="K2103" s="1">
        <v>16001</v>
      </c>
      <c r="L2103" s="1">
        <v>15466</v>
      </c>
      <c r="M2103" s="2">
        <v>7965</v>
      </c>
      <c r="N2103" s="2">
        <v>7627</v>
      </c>
      <c r="O2103" s="1">
        <v>6885</v>
      </c>
      <c r="P2103" s="1">
        <v>5978</v>
      </c>
      <c r="Q2103" s="1">
        <v>4676</v>
      </c>
      <c r="R2103" s="1">
        <v>4419</v>
      </c>
      <c r="S2103" s="1">
        <v>3797</v>
      </c>
      <c r="T2103" s="1">
        <v>3565</v>
      </c>
    </row>
    <row r="2104" spans="1:20" x14ac:dyDescent="0.25">
      <c r="A2104" s="2" t="s">
        <v>1111</v>
      </c>
      <c r="B2104" s="2">
        <v>95</v>
      </c>
      <c r="C2104" s="2">
        <v>42</v>
      </c>
      <c r="D2104" s="2" t="str">
        <f t="shared" ref="D2104:D2167" si="34">TEXT((C2104*1000+B2104),"00000")</f>
        <v>42095</v>
      </c>
      <c r="E2104" s="2">
        <v>297735</v>
      </c>
      <c r="F2104" s="2">
        <v>267066</v>
      </c>
      <c r="G2104" s="9">
        <v>247105</v>
      </c>
      <c r="H2104" s="1">
        <v>225418</v>
      </c>
      <c r="I2104" s="1">
        <v>214545</v>
      </c>
      <c r="J2104" s="1">
        <v>201412</v>
      </c>
      <c r="K2104" s="1">
        <v>185243</v>
      </c>
      <c r="L2104" s="1">
        <v>168959</v>
      </c>
      <c r="M2104" s="2">
        <v>120363</v>
      </c>
      <c r="N2104" s="2">
        <v>106710</v>
      </c>
      <c r="O2104" s="1">
        <v>95345</v>
      </c>
      <c r="P2104" s="1">
        <v>84265</v>
      </c>
      <c r="Q2104" s="1">
        <v>70548</v>
      </c>
      <c r="R2104" s="1">
        <v>64028</v>
      </c>
      <c r="S2104" s="1">
        <v>52645</v>
      </c>
      <c r="T2104" s="1">
        <v>44519</v>
      </c>
    </row>
    <row r="2105" spans="1:20" x14ac:dyDescent="0.25">
      <c r="A2105" s="2" t="s">
        <v>1283</v>
      </c>
      <c r="B2105" s="2">
        <v>97</v>
      </c>
      <c r="C2105" s="2">
        <v>42</v>
      </c>
      <c r="D2105" s="2" t="str">
        <f t="shared" si="34"/>
        <v>42097</v>
      </c>
      <c r="E2105" s="2">
        <v>94528</v>
      </c>
      <c r="F2105" s="2">
        <v>94556</v>
      </c>
      <c r="G2105" s="9">
        <v>96771</v>
      </c>
      <c r="H2105" s="1">
        <v>100381</v>
      </c>
      <c r="I2105" s="1">
        <v>99190</v>
      </c>
      <c r="J2105" s="1">
        <v>104138</v>
      </c>
      <c r="K2105" s="1">
        <v>117115</v>
      </c>
      <c r="L2105" s="1">
        <v>126887</v>
      </c>
      <c r="M2105" s="2">
        <v>45125</v>
      </c>
      <c r="N2105" s="2">
        <v>43164</v>
      </c>
      <c r="O2105" s="1">
        <v>41900</v>
      </c>
      <c r="P2105" s="1">
        <v>40888</v>
      </c>
      <c r="Q2105" s="1">
        <v>36245</v>
      </c>
      <c r="R2105" s="1">
        <v>34926</v>
      </c>
      <c r="S2105" s="1">
        <v>34106</v>
      </c>
      <c r="T2105" s="1">
        <v>32194</v>
      </c>
    </row>
    <row r="2106" spans="1:20" x14ac:dyDescent="0.25">
      <c r="A2106" s="2" t="s">
        <v>72</v>
      </c>
      <c r="B2106" s="2">
        <v>99</v>
      </c>
      <c r="C2106" s="2">
        <v>42</v>
      </c>
      <c r="D2106" s="2" t="str">
        <f t="shared" si="34"/>
        <v>42099</v>
      </c>
      <c r="E2106" s="2">
        <v>45969</v>
      </c>
      <c r="F2106" s="2">
        <v>43602</v>
      </c>
      <c r="G2106" s="9">
        <v>41172</v>
      </c>
      <c r="H2106" s="1">
        <v>35718</v>
      </c>
      <c r="I2106" s="1">
        <v>28615</v>
      </c>
      <c r="J2106" s="1">
        <v>26582</v>
      </c>
      <c r="K2106" s="1">
        <v>24782</v>
      </c>
      <c r="L2106" s="1">
        <v>23213</v>
      </c>
      <c r="M2106" s="2">
        <v>20424</v>
      </c>
      <c r="N2106" s="2">
        <v>18941</v>
      </c>
      <c r="O2106" s="1">
        <v>17063</v>
      </c>
      <c r="P2106" s="1">
        <v>14784</v>
      </c>
      <c r="Q2106" s="1">
        <v>9313</v>
      </c>
      <c r="R2106" s="1">
        <v>8454</v>
      </c>
      <c r="S2106" s="1">
        <v>7542</v>
      </c>
      <c r="T2106" s="1">
        <v>6539</v>
      </c>
    </row>
    <row r="2107" spans="1:20" x14ac:dyDescent="0.25">
      <c r="A2107" s="2" t="s">
        <v>1284</v>
      </c>
      <c r="B2107" s="2">
        <v>101</v>
      </c>
      <c r="C2107" s="2">
        <v>42</v>
      </c>
      <c r="D2107" s="2" t="str">
        <f t="shared" si="34"/>
        <v>42101</v>
      </c>
      <c r="E2107" s="2">
        <v>1526006</v>
      </c>
      <c r="F2107" s="2">
        <v>1517550</v>
      </c>
      <c r="G2107" s="9">
        <v>1585577</v>
      </c>
      <c r="H2107" s="1">
        <v>1688210</v>
      </c>
      <c r="I2107" s="1">
        <v>1949996</v>
      </c>
      <c r="J2107" s="1">
        <v>2002512</v>
      </c>
      <c r="K2107" s="1">
        <v>2071605</v>
      </c>
      <c r="L2107" s="1">
        <v>1931334</v>
      </c>
      <c r="M2107" s="2">
        <v>670171</v>
      </c>
      <c r="N2107" s="2">
        <v>661958</v>
      </c>
      <c r="O2107" s="1">
        <v>674899</v>
      </c>
      <c r="P2107" s="1">
        <v>685629</v>
      </c>
      <c r="Q2107" s="1">
        <v>674223</v>
      </c>
      <c r="R2107" s="1">
        <v>649033</v>
      </c>
      <c r="S2107" s="1">
        <v>599495</v>
      </c>
      <c r="T2107" s="1">
        <v>533332</v>
      </c>
    </row>
    <row r="2108" spans="1:20" x14ac:dyDescent="0.25">
      <c r="A2108" s="2" t="s">
        <v>74</v>
      </c>
      <c r="B2108" s="2">
        <v>103</v>
      </c>
      <c r="C2108" s="2">
        <v>42</v>
      </c>
      <c r="D2108" s="2" t="str">
        <f t="shared" si="34"/>
        <v>42103</v>
      </c>
      <c r="E2108" s="2">
        <v>57369</v>
      </c>
      <c r="F2108" s="2">
        <v>46302</v>
      </c>
      <c r="G2108" s="9">
        <v>27966</v>
      </c>
      <c r="H2108" s="1">
        <v>18271</v>
      </c>
      <c r="I2108" s="1">
        <v>11818</v>
      </c>
      <c r="J2108" s="1">
        <v>9158</v>
      </c>
      <c r="K2108" s="1">
        <v>8425</v>
      </c>
      <c r="L2108" s="1">
        <v>7452</v>
      </c>
      <c r="M2108" s="2">
        <v>38350</v>
      </c>
      <c r="N2108" s="2">
        <v>34681</v>
      </c>
      <c r="O2108" s="1">
        <v>30852</v>
      </c>
      <c r="P2108" s="1">
        <v>17727</v>
      </c>
      <c r="Q2108" s="1">
        <v>10139</v>
      </c>
      <c r="R2108" s="1">
        <v>9612</v>
      </c>
      <c r="S2108" s="1">
        <v>5960</v>
      </c>
      <c r="T2108" s="1">
        <v>2930</v>
      </c>
    </row>
    <row r="2109" spans="1:20" x14ac:dyDescent="0.25">
      <c r="A2109" s="2" t="s">
        <v>1285</v>
      </c>
      <c r="B2109" s="2">
        <v>105</v>
      </c>
      <c r="C2109" s="2">
        <v>42</v>
      </c>
      <c r="D2109" s="2" t="str">
        <f t="shared" si="34"/>
        <v>42105</v>
      </c>
      <c r="E2109" s="2">
        <v>17457</v>
      </c>
      <c r="F2109" s="2">
        <v>18080</v>
      </c>
      <c r="G2109" s="9">
        <v>16717</v>
      </c>
      <c r="H2109" s="1">
        <v>17726</v>
      </c>
      <c r="I2109" s="1">
        <v>16395</v>
      </c>
      <c r="J2109" s="1">
        <v>16483</v>
      </c>
      <c r="K2109" s="1">
        <v>16810</v>
      </c>
      <c r="L2109" s="1">
        <v>18201</v>
      </c>
      <c r="M2109" s="2">
        <v>12932</v>
      </c>
      <c r="N2109" s="2">
        <v>12159</v>
      </c>
      <c r="O2109" s="1">
        <v>11334</v>
      </c>
      <c r="P2109" s="1">
        <v>10859</v>
      </c>
      <c r="Q2109" s="1">
        <v>7911</v>
      </c>
      <c r="R2109" s="1">
        <v>6829</v>
      </c>
      <c r="S2109" s="1">
        <v>6275</v>
      </c>
      <c r="T2109" s="1">
        <v>5823</v>
      </c>
    </row>
    <row r="2110" spans="1:20" x14ac:dyDescent="0.25">
      <c r="A2110" s="2" t="s">
        <v>1286</v>
      </c>
      <c r="B2110" s="2">
        <v>107</v>
      </c>
      <c r="C2110" s="2">
        <v>42</v>
      </c>
      <c r="D2110" s="2" t="str">
        <f t="shared" si="34"/>
        <v>42107</v>
      </c>
      <c r="E2110" s="2">
        <v>148289</v>
      </c>
      <c r="F2110" s="2">
        <v>150336</v>
      </c>
      <c r="G2110" s="9">
        <v>152585</v>
      </c>
      <c r="H2110" s="1">
        <v>160630</v>
      </c>
      <c r="I2110" s="1">
        <v>160089</v>
      </c>
      <c r="J2110" s="1">
        <v>173027</v>
      </c>
      <c r="K2110" s="1">
        <v>200577</v>
      </c>
      <c r="L2110" s="1">
        <v>228331</v>
      </c>
      <c r="M2110" s="2">
        <v>69323</v>
      </c>
      <c r="N2110" s="2">
        <v>67806</v>
      </c>
      <c r="O2110" s="1">
        <v>66457</v>
      </c>
      <c r="P2110" s="1">
        <v>64825</v>
      </c>
      <c r="Q2110" s="1">
        <v>57880</v>
      </c>
      <c r="R2110" s="1">
        <v>58039</v>
      </c>
      <c r="S2110" s="1">
        <v>56658</v>
      </c>
      <c r="T2110" s="1">
        <v>54469</v>
      </c>
    </row>
    <row r="2111" spans="1:20" x14ac:dyDescent="0.25">
      <c r="A2111" s="2" t="s">
        <v>1287</v>
      </c>
      <c r="B2111" s="2">
        <v>109</v>
      </c>
      <c r="C2111" s="2">
        <v>42</v>
      </c>
      <c r="D2111" s="2" t="str">
        <f t="shared" si="34"/>
        <v>42109</v>
      </c>
      <c r="E2111" s="2">
        <v>39702</v>
      </c>
      <c r="F2111" s="2">
        <v>37546</v>
      </c>
      <c r="G2111" s="9">
        <v>36680</v>
      </c>
      <c r="H2111" s="1">
        <v>33584</v>
      </c>
      <c r="I2111" s="1">
        <v>29269</v>
      </c>
      <c r="J2111" s="1">
        <v>25922</v>
      </c>
      <c r="K2111" s="1">
        <v>22912</v>
      </c>
      <c r="L2111" s="1">
        <v>20208</v>
      </c>
      <c r="M2111" s="2">
        <v>16027</v>
      </c>
      <c r="N2111" s="2">
        <v>14890</v>
      </c>
      <c r="O2111" s="1">
        <v>13629</v>
      </c>
      <c r="P2111" s="1">
        <v>11683</v>
      </c>
      <c r="Q2111" s="1">
        <v>8819</v>
      </c>
      <c r="R2111" s="1">
        <v>7528</v>
      </c>
      <c r="S2111" s="1">
        <v>6408</v>
      </c>
      <c r="T2111" s="1">
        <v>5578</v>
      </c>
    </row>
    <row r="2112" spans="1:20" x14ac:dyDescent="0.25">
      <c r="A2112" s="2" t="s">
        <v>695</v>
      </c>
      <c r="B2112" s="2">
        <v>111</v>
      </c>
      <c r="C2112" s="2">
        <v>42</v>
      </c>
      <c r="D2112" s="2" t="str">
        <f t="shared" si="34"/>
        <v>42111</v>
      </c>
      <c r="E2112" s="2">
        <v>77742</v>
      </c>
      <c r="F2112" s="2">
        <v>80023</v>
      </c>
      <c r="G2112" s="9">
        <v>78218</v>
      </c>
      <c r="H2112" s="1">
        <v>81243</v>
      </c>
      <c r="I2112" s="1">
        <v>76037</v>
      </c>
      <c r="J2112" s="1">
        <v>77450</v>
      </c>
      <c r="K2112" s="1">
        <v>81813</v>
      </c>
      <c r="L2112" s="1">
        <v>84957</v>
      </c>
      <c r="M2112" s="2">
        <v>38113</v>
      </c>
      <c r="N2112" s="2">
        <v>37163</v>
      </c>
      <c r="O2112" s="1">
        <v>35713</v>
      </c>
      <c r="P2112" s="1">
        <v>33409</v>
      </c>
      <c r="Q2112" s="1">
        <v>26055</v>
      </c>
      <c r="R2112" s="1">
        <v>24640</v>
      </c>
      <c r="S2112" s="1">
        <v>23318</v>
      </c>
      <c r="T2112" s="1">
        <v>21207</v>
      </c>
    </row>
    <row r="2113" spans="1:20" x14ac:dyDescent="0.25">
      <c r="A2113" s="2" t="s">
        <v>458</v>
      </c>
      <c r="B2113" s="2">
        <v>113</v>
      </c>
      <c r="C2113" s="2">
        <v>42</v>
      </c>
      <c r="D2113" s="2" t="str">
        <f t="shared" si="34"/>
        <v>42113</v>
      </c>
      <c r="E2113" s="2">
        <v>6428</v>
      </c>
      <c r="F2113" s="2">
        <v>6556</v>
      </c>
      <c r="G2113" s="9">
        <v>6104</v>
      </c>
      <c r="H2113" s="1">
        <v>6349</v>
      </c>
      <c r="I2113" s="1">
        <v>5961</v>
      </c>
      <c r="J2113" s="1">
        <v>6251</v>
      </c>
      <c r="K2113" s="1">
        <v>6745</v>
      </c>
      <c r="L2113" s="1">
        <v>7504</v>
      </c>
      <c r="M2113" s="2">
        <v>6304</v>
      </c>
      <c r="N2113" s="2">
        <v>6017</v>
      </c>
      <c r="O2113" s="1">
        <v>5458</v>
      </c>
      <c r="P2113" s="1">
        <v>4857</v>
      </c>
      <c r="Q2113" s="1">
        <v>3538</v>
      </c>
      <c r="R2113" s="1">
        <v>3055</v>
      </c>
      <c r="S2113" s="1">
        <v>2417</v>
      </c>
      <c r="T2113" s="1">
        <v>2411</v>
      </c>
    </row>
    <row r="2114" spans="1:20" x14ac:dyDescent="0.25">
      <c r="A2114" s="2" t="s">
        <v>1288</v>
      </c>
      <c r="B2114" s="2">
        <v>115</v>
      </c>
      <c r="C2114" s="2">
        <v>42</v>
      </c>
      <c r="D2114" s="2" t="str">
        <f t="shared" si="34"/>
        <v>42115</v>
      </c>
      <c r="E2114" s="2">
        <v>43356</v>
      </c>
      <c r="F2114" s="2">
        <v>42238</v>
      </c>
      <c r="G2114" s="9">
        <v>40380</v>
      </c>
      <c r="H2114" s="1">
        <v>37876</v>
      </c>
      <c r="I2114" s="1">
        <v>34344</v>
      </c>
      <c r="J2114" s="1">
        <v>33137</v>
      </c>
      <c r="K2114" s="1">
        <v>31970</v>
      </c>
      <c r="L2114" s="1">
        <v>33893</v>
      </c>
      <c r="M2114" s="2">
        <v>22968</v>
      </c>
      <c r="N2114" s="2">
        <v>21829</v>
      </c>
      <c r="O2114" s="1">
        <v>20308</v>
      </c>
      <c r="P2114" s="1">
        <v>17202</v>
      </c>
      <c r="Q2114" s="1">
        <v>13196</v>
      </c>
      <c r="R2114" s="1">
        <v>11429</v>
      </c>
      <c r="S2114" s="1">
        <v>10818</v>
      </c>
      <c r="T2114" s="1">
        <v>10513</v>
      </c>
    </row>
    <row r="2115" spans="1:20" x14ac:dyDescent="0.25">
      <c r="A2115" s="2" t="s">
        <v>1063</v>
      </c>
      <c r="B2115" s="2">
        <v>117</v>
      </c>
      <c r="C2115" s="2">
        <v>42</v>
      </c>
      <c r="D2115" s="2" t="str">
        <f t="shared" si="34"/>
        <v>42117</v>
      </c>
      <c r="E2115" s="2">
        <v>41981</v>
      </c>
      <c r="F2115" s="2">
        <v>41373</v>
      </c>
      <c r="G2115" s="9">
        <v>41126</v>
      </c>
      <c r="H2115" s="1">
        <v>40973</v>
      </c>
      <c r="I2115" s="1">
        <v>39691</v>
      </c>
      <c r="J2115" s="1">
        <v>36614</v>
      </c>
      <c r="K2115" s="1">
        <v>35474</v>
      </c>
      <c r="L2115" s="1">
        <v>35004</v>
      </c>
      <c r="M2115" s="2">
        <v>21364</v>
      </c>
      <c r="N2115" s="2">
        <v>19893</v>
      </c>
      <c r="O2115" s="1">
        <v>18202</v>
      </c>
      <c r="P2115" s="1">
        <v>16997</v>
      </c>
      <c r="Q2115" s="1">
        <v>13357</v>
      </c>
      <c r="R2115" s="1">
        <v>11535</v>
      </c>
      <c r="S2115" s="1">
        <v>11068</v>
      </c>
      <c r="T2115" s="1">
        <v>10390</v>
      </c>
    </row>
    <row r="2116" spans="1:20" x14ac:dyDescent="0.25">
      <c r="A2116" s="2" t="s">
        <v>139</v>
      </c>
      <c r="B2116" s="2">
        <v>119</v>
      </c>
      <c r="C2116" s="2">
        <v>42</v>
      </c>
      <c r="D2116" s="2" t="str">
        <f t="shared" si="34"/>
        <v>42119</v>
      </c>
      <c r="E2116" s="2">
        <v>44947</v>
      </c>
      <c r="F2116" s="2">
        <v>41624</v>
      </c>
      <c r="G2116" s="9">
        <v>36176</v>
      </c>
      <c r="H2116" s="1">
        <v>32870</v>
      </c>
      <c r="I2116" s="1">
        <v>28603</v>
      </c>
      <c r="J2116" s="1">
        <v>25646</v>
      </c>
      <c r="K2116" s="1">
        <v>23150</v>
      </c>
      <c r="L2116" s="1">
        <v>20247</v>
      </c>
      <c r="M2116" s="2">
        <v>16997</v>
      </c>
      <c r="N2116" s="2">
        <v>14684</v>
      </c>
      <c r="O2116" s="1">
        <v>12886</v>
      </c>
      <c r="P2116" s="1">
        <v>11195</v>
      </c>
      <c r="Q2116" s="1">
        <v>8712</v>
      </c>
      <c r="R2116" s="1">
        <v>7131</v>
      </c>
      <c r="S2116" s="1">
        <v>6120</v>
      </c>
      <c r="T2116" s="1">
        <v>5140</v>
      </c>
    </row>
    <row r="2117" spans="1:20" x14ac:dyDescent="0.25">
      <c r="A2117" s="2" t="s">
        <v>1289</v>
      </c>
      <c r="B2117" s="2">
        <v>121</v>
      </c>
      <c r="C2117" s="2">
        <v>42</v>
      </c>
      <c r="D2117" s="2" t="str">
        <f t="shared" si="34"/>
        <v>42121</v>
      </c>
      <c r="E2117" s="2">
        <v>54984</v>
      </c>
      <c r="F2117" s="2">
        <v>57565</v>
      </c>
      <c r="G2117" s="9">
        <v>59381</v>
      </c>
      <c r="H2117" s="1">
        <v>64444</v>
      </c>
      <c r="I2117" s="1">
        <v>62353</v>
      </c>
      <c r="J2117" s="1">
        <v>65295</v>
      </c>
      <c r="K2117" s="1">
        <v>65328</v>
      </c>
      <c r="L2117" s="1">
        <v>63958</v>
      </c>
      <c r="M2117" s="2">
        <v>27464</v>
      </c>
      <c r="N2117" s="2">
        <v>26904</v>
      </c>
      <c r="O2117" s="1">
        <v>26961</v>
      </c>
      <c r="P2117" s="1">
        <v>26650</v>
      </c>
      <c r="Q2117" s="1">
        <v>21457</v>
      </c>
      <c r="R2117" s="1">
        <v>21521</v>
      </c>
      <c r="S2117" s="1">
        <v>19276</v>
      </c>
      <c r="T2117" s="1">
        <v>17475</v>
      </c>
    </row>
    <row r="2118" spans="1:20" x14ac:dyDescent="0.25">
      <c r="A2118" s="2" t="s">
        <v>363</v>
      </c>
      <c r="B2118" s="2">
        <v>123</v>
      </c>
      <c r="C2118" s="2">
        <v>42</v>
      </c>
      <c r="D2118" s="2" t="str">
        <f t="shared" si="34"/>
        <v>42123</v>
      </c>
      <c r="E2118" s="2">
        <v>41815</v>
      </c>
      <c r="F2118" s="2">
        <v>43863</v>
      </c>
      <c r="G2118" s="9">
        <v>45050</v>
      </c>
      <c r="H2118" s="1">
        <v>47449</v>
      </c>
      <c r="I2118" s="1">
        <v>47682</v>
      </c>
      <c r="J2118" s="1">
        <v>45582</v>
      </c>
      <c r="K2118" s="1">
        <v>42698</v>
      </c>
      <c r="L2118" s="1">
        <v>42789</v>
      </c>
      <c r="M2118" s="2">
        <v>23560</v>
      </c>
      <c r="N2118" s="2">
        <v>23058</v>
      </c>
      <c r="O2118" s="1">
        <v>22236</v>
      </c>
      <c r="P2118" s="1">
        <v>21896</v>
      </c>
      <c r="Q2118" s="1">
        <v>18423</v>
      </c>
      <c r="R2118" s="1">
        <v>16298</v>
      </c>
      <c r="S2118" s="1">
        <v>13400</v>
      </c>
      <c r="T2118" s="1">
        <v>12058</v>
      </c>
    </row>
    <row r="2119" spans="1:20" x14ac:dyDescent="0.25">
      <c r="A2119" s="2" t="s">
        <v>84</v>
      </c>
      <c r="B2119" s="2">
        <v>125</v>
      </c>
      <c r="C2119" s="2">
        <v>42</v>
      </c>
      <c r="D2119" s="2" t="str">
        <f t="shared" si="34"/>
        <v>42125</v>
      </c>
      <c r="E2119" s="2">
        <v>207820</v>
      </c>
      <c r="F2119" s="2">
        <v>202897</v>
      </c>
      <c r="G2119" s="9">
        <v>204584</v>
      </c>
      <c r="H2119" s="1">
        <v>217074</v>
      </c>
      <c r="I2119" s="1">
        <v>210876</v>
      </c>
      <c r="J2119" s="1">
        <v>217271</v>
      </c>
      <c r="K2119" s="1">
        <v>209628</v>
      </c>
      <c r="L2119" s="1">
        <v>210852</v>
      </c>
      <c r="M2119" s="2">
        <v>92977</v>
      </c>
      <c r="N2119" s="2">
        <v>87267</v>
      </c>
      <c r="O2119" s="1">
        <v>84113</v>
      </c>
      <c r="P2119" s="1">
        <v>81098</v>
      </c>
      <c r="Q2119" s="1">
        <v>69153</v>
      </c>
      <c r="R2119" s="1">
        <v>67447</v>
      </c>
      <c r="S2119" s="1">
        <v>59940</v>
      </c>
      <c r="T2119" s="1">
        <v>53514</v>
      </c>
    </row>
    <row r="2120" spans="1:20" x14ac:dyDescent="0.25">
      <c r="A2120" s="2" t="s">
        <v>364</v>
      </c>
      <c r="B2120" s="2">
        <v>127</v>
      </c>
      <c r="C2120" s="2">
        <v>42</v>
      </c>
      <c r="D2120" s="2" t="str">
        <f t="shared" si="34"/>
        <v>42127</v>
      </c>
      <c r="E2120" s="2">
        <v>52822</v>
      </c>
      <c r="F2120" s="2">
        <v>47722</v>
      </c>
      <c r="G2120" s="9">
        <v>39944</v>
      </c>
      <c r="H2120" s="1">
        <v>35237</v>
      </c>
      <c r="I2120" s="1">
        <v>29581</v>
      </c>
      <c r="J2120" s="1">
        <v>28237</v>
      </c>
      <c r="K2120" s="1">
        <v>28478</v>
      </c>
      <c r="L2120" s="1">
        <v>29934</v>
      </c>
      <c r="M2120" s="2">
        <v>31653</v>
      </c>
      <c r="N2120" s="2">
        <v>30593</v>
      </c>
      <c r="O2120" s="1">
        <v>28480</v>
      </c>
      <c r="P2120" s="1">
        <v>19598</v>
      </c>
      <c r="Q2120" s="1">
        <v>12580</v>
      </c>
      <c r="R2120" s="1">
        <v>12011</v>
      </c>
      <c r="S2120" s="1">
        <v>9926</v>
      </c>
      <c r="T2120" s="1">
        <v>9135</v>
      </c>
    </row>
    <row r="2121" spans="1:20" x14ac:dyDescent="0.25">
      <c r="A2121" s="2" t="s">
        <v>1290</v>
      </c>
      <c r="B2121" s="2">
        <v>129</v>
      </c>
      <c r="C2121" s="2">
        <v>42</v>
      </c>
      <c r="D2121" s="2" t="str">
        <f t="shared" si="34"/>
        <v>42129</v>
      </c>
      <c r="E2121" s="2">
        <v>365169</v>
      </c>
      <c r="F2121" s="2">
        <v>369993</v>
      </c>
      <c r="G2121" s="1">
        <v>370321</v>
      </c>
      <c r="H2121" s="1">
        <v>392184</v>
      </c>
      <c r="I2121" s="1">
        <v>376935</v>
      </c>
      <c r="J2121" s="1">
        <v>352629</v>
      </c>
      <c r="K2121" s="1">
        <v>313179</v>
      </c>
      <c r="L2121" s="1">
        <v>303411</v>
      </c>
      <c r="M2121" s="2">
        <v>168199</v>
      </c>
      <c r="N2121" s="2">
        <v>161058</v>
      </c>
      <c r="O2121" s="1">
        <v>153554</v>
      </c>
      <c r="P2121" s="1">
        <v>148002</v>
      </c>
      <c r="Q2121" s="1">
        <v>120952</v>
      </c>
      <c r="R2121" s="1">
        <v>108630</v>
      </c>
      <c r="S2121" s="1">
        <v>89005</v>
      </c>
      <c r="T2121" s="1">
        <v>76325</v>
      </c>
    </row>
    <row r="2122" spans="1:20" x14ac:dyDescent="0.25">
      <c r="A2122" s="2" t="s">
        <v>1067</v>
      </c>
      <c r="B2122" s="2">
        <v>131</v>
      </c>
      <c r="C2122" s="2">
        <v>42</v>
      </c>
      <c r="D2122" s="2" t="str">
        <f t="shared" si="34"/>
        <v>42131</v>
      </c>
      <c r="E2122" s="2">
        <v>28276</v>
      </c>
      <c r="F2122" s="2">
        <v>28080</v>
      </c>
      <c r="G2122" s="9">
        <v>28076</v>
      </c>
      <c r="H2122" s="1">
        <v>26433</v>
      </c>
      <c r="I2122" s="1">
        <v>19082</v>
      </c>
      <c r="J2122" s="1">
        <v>16813</v>
      </c>
      <c r="K2122" s="1">
        <v>16766</v>
      </c>
      <c r="L2122" s="1">
        <v>16702</v>
      </c>
      <c r="M2122" s="2">
        <v>13254</v>
      </c>
      <c r="N2122" s="2">
        <v>12713</v>
      </c>
      <c r="O2122" s="1">
        <v>11857</v>
      </c>
      <c r="P2122" s="1">
        <v>10666</v>
      </c>
      <c r="Q2122" s="1">
        <v>7801</v>
      </c>
      <c r="R2122" s="1">
        <v>6859</v>
      </c>
      <c r="S2122" s="1">
        <v>6300</v>
      </c>
      <c r="T2122" s="1">
        <v>5431</v>
      </c>
    </row>
    <row r="2123" spans="1:20" x14ac:dyDescent="0.25">
      <c r="A2123" s="2" t="s">
        <v>697</v>
      </c>
      <c r="B2123" s="2">
        <v>133</v>
      </c>
      <c r="C2123" s="2">
        <v>42</v>
      </c>
      <c r="D2123" s="2" t="str">
        <f t="shared" si="34"/>
        <v>42133</v>
      </c>
      <c r="E2123" s="2">
        <v>434972</v>
      </c>
      <c r="F2123" s="2">
        <v>381751</v>
      </c>
      <c r="G2123" s="9">
        <v>339574</v>
      </c>
      <c r="H2123" s="1">
        <v>313024</v>
      </c>
      <c r="I2123" s="1">
        <v>272603</v>
      </c>
      <c r="J2123" s="1">
        <v>238336</v>
      </c>
      <c r="K2123" s="1">
        <v>202737</v>
      </c>
      <c r="L2123" s="1">
        <v>178022</v>
      </c>
      <c r="M2123" s="2">
        <v>178671</v>
      </c>
      <c r="N2123" s="2">
        <v>156720</v>
      </c>
      <c r="O2123" s="1">
        <v>134761</v>
      </c>
      <c r="P2123" s="1">
        <v>117561</v>
      </c>
      <c r="Q2123" s="1">
        <v>90508</v>
      </c>
      <c r="R2123" s="1">
        <v>77648</v>
      </c>
      <c r="S2123" s="1">
        <v>61054</v>
      </c>
      <c r="T2123" s="1">
        <v>50164</v>
      </c>
    </row>
    <row r="2124" spans="1:20" x14ac:dyDescent="0.25">
      <c r="A2124" s="2" t="s">
        <v>718</v>
      </c>
      <c r="B2124" s="2">
        <v>1</v>
      </c>
      <c r="C2124" s="2">
        <v>44</v>
      </c>
      <c r="D2124" s="2" t="str">
        <f t="shared" si="34"/>
        <v>44001</v>
      </c>
      <c r="E2124" s="2">
        <v>49875</v>
      </c>
      <c r="F2124" s="2">
        <v>50648</v>
      </c>
      <c r="G2124" s="1">
        <v>48859</v>
      </c>
      <c r="H2124" s="1">
        <v>46942</v>
      </c>
      <c r="I2124" s="1">
        <v>45937</v>
      </c>
      <c r="J2124" s="1">
        <v>37146</v>
      </c>
      <c r="K2124" s="1">
        <v>29079</v>
      </c>
      <c r="L2124" s="1">
        <v>25548</v>
      </c>
      <c r="M2124" s="2">
        <v>20850</v>
      </c>
      <c r="N2124" s="2">
        <v>19881</v>
      </c>
      <c r="O2124" s="1">
        <v>18567</v>
      </c>
      <c r="P2124" s="1">
        <v>16373</v>
      </c>
      <c r="Q2124" s="1">
        <v>14106</v>
      </c>
      <c r="R2124" s="1">
        <v>12051</v>
      </c>
      <c r="S2124" s="1">
        <v>9566</v>
      </c>
      <c r="T2124" s="1">
        <v>7910</v>
      </c>
    </row>
    <row r="2125" spans="1:20" x14ac:dyDescent="0.25">
      <c r="A2125" s="2" t="s">
        <v>709</v>
      </c>
      <c r="B2125" s="2">
        <v>3</v>
      </c>
      <c r="C2125" s="2">
        <v>44</v>
      </c>
      <c r="D2125" s="2" t="str">
        <f t="shared" si="34"/>
        <v>44003</v>
      </c>
      <c r="E2125" s="2">
        <v>166158</v>
      </c>
      <c r="F2125" s="2">
        <v>167090</v>
      </c>
      <c r="G2125" s="1">
        <v>161135</v>
      </c>
      <c r="H2125" s="1">
        <v>154163</v>
      </c>
      <c r="I2125" s="1">
        <v>142382</v>
      </c>
      <c r="J2125" s="1">
        <v>112619</v>
      </c>
      <c r="K2125" s="1">
        <v>77763</v>
      </c>
      <c r="L2125" s="1">
        <v>58311</v>
      </c>
      <c r="M2125" s="2">
        <v>73701</v>
      </c>
      <c r="N2125" s="2">
        <v>70365</v>
      </c>
      <c r="O2125" s="1">
        <v>65450</v>
      </c>
      <c r="P2125" s="1">
        <v>57013</v>
      </c>
      <c r="Q2125" s="1">
        <v>45116</v>
      </c>
      <c r="R2125" s="1">
        <v>35969</v>
      </c>
      <c r="S2125" s="1">
        <v>25956</v>
      </c>
      <c r="T2125" s="1">
        <v>18302</v>
      </c>
    </row>
    <row r="2126" spans="1:20" x14ac:dyDescent="0.25">
      <c r="A2126" s="2" t="s">
        <v>1291</v>
      </c>
      <c r="B2126" s="2">
        <v>5</v>
      </c>
      <c r="C2126" s="2">
        <v>44</v>
      </c>
      <c r="D2126" s="2" t="str">
        <f t="shared" si="34"/>
        <v>44005</v>
      </c>
      <c r="E2126" s="2">
        <v>82888</v>
      </c>
      <c r="F2126" s="2">
        <v>85433</v>
      </c>
      <c r="G2126" s="1">
        <v>87194</v>
      </c>
      <c r="H2126" s="1">
        <v>81383</v>
      </c>
      <c r="I2126" s="1">
        <v>94228</v>
      </c>
      <c r="J2126" s="1">
        <v>81891</v>
      </c>
      <c r="K2126" s="1">
        <v>61539</v>
      </c>
      <c r="L2126" s="1">
        <v>46696</v>
      </c>
      <c r="M2126" s="2">
        <v>41796</v>
      </c>
      <c r="N2126" s="2">
        <v>39561</v>
      </c>
      <c r="O2126" s="1">
        <v>37475</v>
      </c>
      <c r="P2126" s="1">
        <v>32898</v>
      </c>
      <c r="Q2126" s="1">
        <v>27639</v>
      </c>
      <c r="R2126" s="1">
        <v>24796</v>
      </c>
      <c r="S2126" s="1">
        <v>18949</v>
      </c>
      <c r="T2126" s="1">
        <v>14594</v>
      </c>
    </row>
    <row r="2127" spans="1:20" x14ac:dyDescent="0.25">
      <c r="A2127" s="2" t="s">
        <v>1292</v>
      </c>
      <c r="B2127" s="2">
        <v>7</v>
      </c>
      <c r="C2127" s="2">
        <v>44</v>
      </c>
      <c r="D2127" s="2" t="str">
        <f t="shared" si="34"/>
        <v>44007</v>
      </c>
      <c r="E2127" s="2">
        <v>626667</v>
      </c>
      <c r="F2127" s="2">
        <v>621602</v>
      </c>
      <c r="G2127" s="1">
        <v>596270</v>
      </c>
      <c r="H2127" s="1">
        <v>571349</v>
      </c>
      <c r="I2127" s="1">
        <v>581470</v>
      </c>
      <c r="J2127" s="1">
        <v>568778</v>
      </c>
      <c r="K2127" s="1">
        <v>574973</v>
      </c>
      <c r="L2127" s="1">
        <v>550298</v>
      </c>
      <c r="M2127" s="2">
        <v>264835</v>
      </c>
      <c r="N2127" s="2">
        <v>253214</v>
      </c>
      <c r="O2127" s="1">
        <v>243224</v>
      </c>
      <c r="P2127" s="1">
        <v>225489</v>
      </c>
      <c r="Q2127" s="1">
        <v>199877</v>
      </c>
      <c r="R2127" s="1">
        <v>190286</v>
      </c>
      <c r="S2127" s="1">
        <v>172011</v>
      </c>
      <c r="T2127" s="1">
        <v>150350</v>
      </c>
    </row>
    <row r="2128" spans="1:20" x14ac:dyDescent="0.25">
      <c r="A2128" s="2" t="s">
        <v>84</v>
      </c>
      <c r="B2128" s="2">
        <v>9</v>
      </c>
      <c r="C2128" s="2">
        <v>44</v>
      </c>
      <c r="D2128" s="2" t="str">
        <f t="shared" si="34"/>
        <v>44009</v>
      </c>
      <c r="E2128" s="2">
        <v>126979</v>
      </c>
      <c r="F2128" s="2">
        <v>123546</v>
      </c>
      <c r="G2128" s="1">
        <v>110006</v>
      </c>
      <c r="H2128" s="1">
        <v>93317</v>
      </c>
      <c r="I2128" s="1">
        <v>85706</v>
      </c>
      <c r="J2128" s="1">
        <v>59054</v>
      </c>
      <c r="K2128" s="1">
        <v>48542</v>
      </c>
      <c r="L2128" s="1">
        <v>32493</v>
      </c>
      <c r="M2128" s="2">
        <v>62206</v>
      </c>
      <c r="N2128" s="2">
        <v>56816</v>
      </c>
      <c r="O2128" s="1">
        <v>49856</v>
      </c>
      <c r="P2128" s="1">
        <v>40899</v>
      </c>
      <c r="Q2128" s="1">
        <v>30951</v>
      </c>
      <c r="R2128" s="1">
        <v>23655</v>
      </c>
      <c r="S2128" s="1">
        <v>17665</v>
      </c>
      <c r="T2128" s="1">
        <v>12313</v>
      </c>
    </row>
    <row r="2129" spans="1:20" x14ac:dyDescent="0.25">
      <c r="A2129" s="3" t="s">
        <v>1293</v>
      </c>
      <c r="B2129" s="3">
        <v>1</v>
      </c>
      <c r="C2129" s="2">
        <v>45</v>
      </c>
      <c r="D2129" s="2" t="str">
        <f t="shared" si="34"/>
        <v>45001</v>
      </c>
      <c r="E2129" s="2">
        <v>25417</v>
      </c>
      <c r="F2129" s="2">
        <v>26167</v>
      </c>
      <c r="G2129">
        <v>23862</v>
      </c>
      <c r="H2129">
        <v>22627</v>
      </c>
      <c r="I2129">
        <v>21112</v>
      </c>
      <c r="J2129">
        <v>21417</v>
      </c>
      <c r="K2129">
        <v>22456</v>
      </c>
      <c r="L2129">
        <v>22931</v>
      </c>
      <c r="M2129" s="2">
        <v>12079</v>
      </c>
      <c r="N2129" s="2">
        <v>11656</v>
      </c>
      <c r="O2129">
        <v>9846</v>
      </c>
      <c r="P2129">
        <v>8547</v>
      </c>
      <c r="Q2129">
        <v>7099</v>
      </c>
      <c r="R2129">
        <v>6262</v>
      </c>
      <c r="S2129">
        <v>6329</v>
      </c>
      <c r="T2129">
        <v>5754</v>
      </c>
    </row>
    <row r="2130" spans="1:20" x14ac:dyDescent="0.25">
      <c r="A2130" s="3" t="s">
        <v>1294</v>
      </c>
      <c r="B2130" s="3">
        <v>3</v>
      </c>
      <c r="C2130" s="2">
        <v>45</v>
      </c>
      <c r="D2130" s="2" t="str">
        <f t="shared" si="34"/>
        <v>45003</v>
      </c>
      <c r="E2130" s="2">
        <v>160099</v>
      </c>
      <c r="F2130" s="2">
        <v>142552</v>
      </c>
      <c r="G2130">
        <v>120940</v>
      </c>
      <c r="H2130">
        <v>105630</v>
      </c>
      <c r="I2130">
        <v>91023</v>
      </c>
      <c r="J2130">
        <v>81038</v>
      </c>
      <c r="K2130">
        <v>53137</v>
      </c>
      <c r="L2130">
        <v>49916</v>
      </c>
      <c r="M2130" s="2">
        <v>72249</v>
      </c>
      <c r="N2130" s="2">
        <v>61987</v>
      </c>
      <c r="O2130">
        <v>49266</v>
      </c>
      <c r="P2130">
        <v>39793</v>
      </c>
      <c r="Q2130">
        <v>29400</v>
      </c>
      <c r="R2130">
        <v>25365</v>
      </c>
      <c r="S2130">
        <v>15230</v>
      </c>
      <c r="T2130">
        <v>12993</v>
      </c>
    </row>
    <row r="2131" spans="1:20" x14ac:dyDescent="0.25">
      <c r="A2131" s="3" t="s">
        <v>1295</v>
      </c>
      <c r="B2131" s="3">
        <v>5</v>
      </c>
      <c r="C2131" s="2">
        <v>45</v>
      </c>
      <c r="D2131" s="2" t="str">
        <f t="shared" si="34"/>
        <v>45005</v>
      </c>
      <c r="E2131" s="2">
        <v>10419</v>
      </c>
      <c r="F2131" s="2">
        <v>11211</v>
      </c>
      <c r="G2131">
        <v>11722</v>
      </c>
      <c r="H2131">
        <v>10700</v>
      </c>
      <c r="I2131">
        <v>9783</v>
      </c>
      <c r="J2131">
        <v>11362</v>
      </c>
      <c r="K2131">
        <v>11773</v>
      </c>
      <c r="L2131">
        <v>13040</v>
      </c>
      <c r="M2131" s="2">
        <v>4486</v>
      </c>
      <c r="N2131" s="2">
        <v>4568</v>
      </c>
      <c r="O2131">
        <v>4242</v>
      </c>
      <c r="P2131">
        <v>3973</v>
      </c>
      <c r="Q2131">
        <v>3043</v>
      </c>
      <c r="R2131">
        <v>3306</v>
      </c>
      <c r="S2131">
        <v>3070</v>
      </c>
      <c r="T2131">
        <v>3008</v>
      </c>
    </row>
    <row r="2132" spans="1:20" x14ac:dyDescent="0.25">
      <c r="A2132" s="3" t="s">
        <v>514</v>
      </c>
      <c r="B2132" s="3">
        <v>7</v>
      </c>
      <c r="C2132" s="2">
        <v>45</v>
      </c>
      <c r="D2132" s="2" t="str">
        <f t="shared" si="34"/>
        <v>45007</v>
      </c>
      <c r="E2132" s="2">
        <v>187126</v>
      </c>
      <c r="F2132" s="2">
        <v>165740</v>
      </c>
      <c r="G2132">
        <v>145196</v>
      </c>
      <c r="H2132">
        <v>133235</v>
      </c>
      <c r="I2132">
        <v>105474</v>
      </c>
      <c r="J2132">
        <v>98478</v>
      </c>
      <c r="K2132">
        <v>90664</v>
      </c>
      <c r="L2132">
        <v>88712</v>
      </c>
      <c r="M2132" s="2">
        <v>84774</v>
      </c>
      <c r="N2132" s="2">
        <v>73213</v>
      </c>
      <c r="O2132">
        <v>60745</v>
      </c>
      <c r="P2132">
        <v>51359</v>
      </c>
      <c r="Q2132">
        <v>35981</v>
      </c>
      <c r="R2132">
        <v>30083</v>
      </c>
      <c r="S2132">
        <v>24890</v>
      </c>
      <c r="T2132">
        <v>21506</v>
      </c>
    </row>
    <row r="2133" spans="1:20" x14ac:dyDescent="0.25">
      <c r="A2133" s="3" t="s">
        <v>1296</v>
      </c>
      <c r="B2133" s="3">
        <v>9</v>
      </c>
      <c r="C2133" s="2">
        <v>45</v>
      </c>
      <c r="D2133" s="2" t="str">
        <f t="shared" si="34"/>
        <v>45009</v>
      </c>
      <c r="E2133" s="2">
        <v>15987</v>
      </c>
      <c r="F2133" s="2">
        <v>16658</v>
      </c>
      <c r="G2133">
        <v>16902</v>
      </c>
      <c r="H2133">
        <v>18118</v>
      </c>
      <c r="I2133">
        <v>15950</v>
      </c>
      <c r="J2133">
        <v>16274</v>
      </c>
      <c r="K2133">
        <v>17533</v>
      </c>
      <c r="L2133">
        <v>18643</v>
      </c>
      <c r="M2133" s="2">
        <v>7716</v>
      </c>
      <c r="N2133" s="2">
        <v>7130</v>
      </c>
      <c r="O2133">
        <v>6408</v>
      </c>
      <c r="P2133">
        <v>6384</v>
      </c>
      <c r="Q2133">
        <v>4852</v>
      </c>
      <c r="R2133">
        <v>4690</v>
      </c>
      <c r="S2133">
        <v>4858</v>
      </c>
      <c r="T2133">
        <v>4407</v>
      </c>
    </row>
    <row r="2134" spans="1:20" x14ac:dyDescent="0.25">
      <c r="A2134" s="3" t="s">
        <v>1297</v>
      </c>
      <c r="B2134" s="3">
        <v>11</v>
      </c>
      <c r="C2134" s="2">
        <v>45</v>
      </c>
      <c r="D2134" s="2" t="str">
        <f t="shared" si="34"/>
        <v>45011</v>
      </c>
      <c r="E2134" s="2">
        <v>22621</v>
      </c>
      <c r="F2134" s="2">
        <v>23478</v>
      </c>
      <c r="G2134">
        <v>20293</v>
      </c>
      <c r="H2134">
        <v>19868</v>
      </c>
      <c r="I2134">
        <v>17176</v>
      </c>
      <c r="J2134">
        <v>17659</v>
      </c>
      <c r="K2134">
        <v>17266</v>
      </c>
      <c r="L2134">
        <v>20138</v>
      </c>
      <c r="M2134" s="2">
        <v>10484</v>
      </c>
      <c r="N2134" s="2">
        <v>10191</v>
      </c>
      <c r="O2134">
        <v>7854</v>
      </c>
      <c r="P2134">
        <v>7282</v>
      </c>
      <c r="Q2134">
        <v>5384</v>
      </c>
      <c r="R2134">
        <v>5704</v>
      </c>
      <c r="S2134">
        <v>4874</v>
      </c>
      <c r="T2134">
        <v>5251</v>
      </c>
    </row>
    <row r="2135" spans="1:20" x14ac:dyDescent="0.25">
      <c r="A2135" s="3" t="s">
        <v>1074</v>
      </c>
      <c r="B2135" s="3">
        <v>13</v>
      </c>
      <c r="C2135" s="2">
        <v>45</v>
      </c>
      <c r="D2135" s="2" t="str">
        <f t="shared" si="34"/>
        <v>45013</v>
      </c>
      <c r="E2135" s="2">
        <v>162233</v>
      </c>
      <c r="F2135" s="2">
        <v>120937</v>
      </c>
      <c r="G2135">
        <v>86425</v>
      </c>
      <c r="H2135">
        <v>65364</v>
      </c>
      <c r="I2135">
        <v>51136</v>
      </c>
      <c r="J2135">
        <v>44187</v>
      </c>
      <c r="K2135">
        <v>26993</v>
      </c>
      <c r="L2135">
        <v>22037</v>
      </c>
      <c r="M2135" s="2">
        <v>93023</v>
      </c>
      <c r="N2135" s="2">
        <v>60509</v>
      </c>
      <c r="O2135">
        <v>45981</v>
      </c>
      <c r="P2135">
        <v>27309</v>
      </c>
      <c r="Q2135">
        <v>14097</v>
      </c>
      <c r="R2135">
        <v>10747</v>
      </c>
      <c r="S2135">
        <v>7087</v>
      </c>
      <c r="T2135">
        <v>5197</v>
      </c>
    </row>
    <row r="2136" spans="1:20" x14ac:dyDescent="0.25">
      <c r="A2136" s="3" t="s">
        <v>1298</v>
      </c>
      <c r="B2136" s="3">
        <v>15</v>
      </c>
      <c r="C2136" s="2">
        <v>45</v>
      </c>
      <c r="D2136" s="2" t="str">
        <f t="shared" si="34"/>
        <v>45015</v>
      </c>
      <c r="E2136" s="2">
        <v>177843</v>
      </c>
      <c r="F2136" s="2">
        <v>142651</v>
      </c>
      <c r="G2136">
        <v>128776</v>
      </c>
      <c r="H2136">
        <v>94745</v>
      </c>
      <c r="I2136">
        <v>56199</v>
      </c>
      <c r="J2136">
        <v>38196</v>
      </c>
      <c r="K2136">
        <v>30251</v>
      </c>
      <c r="L2136">
        <v>27128</v>
      </c>
      <c r="M2136" s="2">
        <v>73372</v>
      </c>
      <c r="N2136" s="2">
        <v>54717</v>
      </c>
      <c r="O2136">
        <v>45697</v>
      </c>
      <c r="P2136">
        <v>31775</v>
      </c>
      <c r="Q2136">
        <v>16240</v>
      </c>
      <c r="R2136">
        <v>9732</v>
      </c>
      <c r="S2136">
        <v>7207</v>
      </c>
      <c r="T2136">
        <v>5986</v>
      </c>
    </row>
    <row r="2137" spans="1:20" x14ac:dyDescent="0.25">
      <c r="A2137" s="3" t="s">
        <v>27</v>
      </c>
      <c r="B2137" s="3">
        <v>17</v>
      </c>
      <c r="C2137" s="2">
        <v>45</v>
      </c>
      <c r="D2137" s="2" t="str">
        <f t="shared" si="34"/>
        <v>45017</v>
      </c>
      <c r="E2137" s="2">
        <v>15175</v>
      </c>
      <c r="F2137" s="2">
        <v>15185</v>
      </c>
      <c r="G2137">
        <v>12753</v>
      </c>
      <c r="H2137">
        <v>12206</v>
      </c>
      <c r="I2137">
        <v>10780</v>
      </c>
      <c r="J2137">
        <v>12256</v>
      </c>
      <c r="K2137">
        <v>14753</v>
      </c>
      <c r="L2137">
        <v>16229</v>
      </c>
      <c r="M2137" s="2">
        <v>7340</v>
      </c>
      <c r="N2137" s="2">
        <v>6864</v>
      </c>
      <c r="O2137">
        <v>5225</v>
      </c>
      <c r="P2137">
        <v>4327</v>
      </c>
      <c r="Q2137">
        <v>3246</v>
      </c>
      <c r="R2137">
        <v>3415</v>
      </c>
      <c r="S2137">
        <v>4079</v>
      </c>
      <c r="T2137">
        <v>3899</v>
      </c>
    </row>
    <row r="2138" spans="1:20" x14ac:dyDescent="0.25">
      <c r="A2138" s="3" t="s">
        <v>1299</v>
      </c>
      <c r="B2138" s="3">
        <v>19</v>
      </c>
      <c r="C2138" s="2">
        <v>45</v>
      </c>
      <c r="D2138" s="2" t="str">
        <f t="shared" si="34"/>
        <v>45019</v>
      </c>
      <c r="E2138" s="2">
        <v>350209</v>
      </c>
      <c r="F2138" s="2">
        <v>309969</v>
      </c>
      <c r="G2138">
        <v>295039</v>
      </c>
      <c r="H2138">
        <v>276556</v>
      </c>
      <c r="I2138">
        <v>247650</v>
      </c>
      <c r="J2138">
        <v>216382</v>
      </c>
      <c r="K2138">
        <v>164856</v>
      </c>
      <c r="L2138">
        <v>121105</v>
      </c>
      <c r="M2138" s="2">
        <v>169984</v>
      </c>
      <c r="N2138" s="2">
        <v>141031</v>
      </c>
      <c r="O2138">
        <v>123550</v>
      </c>
      <c r="P2138">
        <v>99685</v>
      </c>
      <c r="Q2138">
        <v>77067</v>
      </c>
      <c r="R2138">
        <v>61951</v>
      </c>
      <c r="S2138">
        <v>47187</v>
      </c>
      <c r="T2138">
        <v>34249</v>
      </c>
    </row>
    <row r="2139" spans="1:20" x14ac:dyDescent="0.25">
      <c r="A2139" s="3" t="s">
        <v>29</v>
      </c>
      <c r="B2139" s="3">
        <v>21</v>
      </c>
      <c r="C2139" s="2">
        <v>45</v>
      </c>
      <c r="D2139" s="2" t="str">
        <f t="shared" si="34"/>
        <v>45021</v>
      </c>
      <c r="E2139" s="2">
        <v>55342</v>
      </c>
      <c r="F2139" s="2">
        <v>52537</v>
      </c>
      <c r="G2139">
        <v>44506</v>
      </c>
      <c r="H2139">
        <v>40983</v>
      </c>
      <c r="I2139">
        <v>36669</v>
      </c>
      <c r="J2139">
        <v>35205</v>
      </c>
      <c r="K2139">
        <v>34992</v>
      </c>
      <c r="L2139">
        <v>33290</v>
      </c>
      <c r="M2139" s="2">
        <v>23997</v>
      </c>
      <c r="N2139" s="2">
        <v>22400</v>
      </c>
      <c r="O2139">
        <v>17610</v>
      </c>
      <c r="P2139">
        <v>14955</v>
      </c>
      <c r="Q2139">
        <v>11605</v>
      </c>
      <c r="R2139">
        <v>10060</v>
      </c>
      <c r="S2139">
        <v>9051</v>
      </c>
      <c r="T2139">
        <v>7612</v>
      </c>
    </row>
    <row r="2140" spans="1:20" x14ac:dyDescent="0.25">
      <c r="A2140" s="3" t="s">
        <v>1267</v>
      </c>
      <c r="B2140" s="3">
        <v>23</v>
      </c>
      <c r="C2140" s="2">
        <v>45</v>
      </c>
      <c r="D2140" s="2" t="str">
        <f t="shared" si="34"/>
        <v>45023</v>
      </c>
      <c r="E2140" s="2">
        <v>33140</v>
      </c>
      <c r="F2140" s="2">
        <v>34068</v>
      </c>
      <c r="G2140">
        <v>32170</v>
      </c>
      <c r="H2140">
        <v>30148</v>
      </c>
      <c r="I2140">
        <v>29811</v>
      </c>
      <c r="J2140">
        <v>30888</v>
      </c>
      <c r="K2140">
        <v>32597</v>
      </c>
      <c r="L2140">
        <v>32579</v>
      </c>
      <c r="M2140" s="2">
        <v>14701</v>
      </c>
      <c r="N2140" s="2">
        <v>14374</v>
      </c>
      <c r="O2140">
        <v>12293</v>
      </c>
      <c r="P2140">
        <v>10737</v>
      </c>
      <c r="Q2140">
        <v>9326</v>
      </c>
      <c r="R2140">
        <v>8713</v>
      </c>
      <c r="S2140">
        <v>8621</v>
      </c>
      <c r="T2140">
        <v>7895</v>
      </c>
    </row>
    <row r="2141" spans="1:20" x14ac:dyDescent="0.25">
      <c r="A2141" s="3" t="s">
        <v>1300</v>
      </c>
      <c r="B2141" s="3">
        <v>25</v>
      </c>
      <c r="C2141" s="2">
        <v>45</v>
      </c>
      <c r="D2141" s="2" t="str">
        <f t="shared" si="34"/>
        <v>45025</v>
      </c>
      <c r="E2141" s="2">
        <v>46734</v>
      </c>
      <c r="F2141" s="2">
        <v>42768</v>
      </c>
      <c r="G2141">
        <v>38577</v>
      </c>
      <c r="H2141">
        <v>38161</v>
      </c>
      <c r="I2141">
        <v>33667</v>
      </c>
      <c r="J2141">
        <v>33717</v>
      </c>
      <c r="K2141">
        <v>36236</v>
      </c>
      <c r="L2141">
        <v>35963</v>
      </c>
      <c r="M2141" s="2">
        <v>21482</v>
      </c>
      <c r="N2141" s="2">
        <v>18818</v>
      </c>
      <c r="O2141">
        <v>15101</v>
      </c>
      <c r="P2141">
        <v>13927</v>
      </c>
      <c r="Q2141">
        <v>10287</v>
      </c>
      <c r="R2141">
        <v>9323</v>
      </c>
      <c r="S2141">
        <v>8661</v>
      </c>
      <c r="T2141">
        <v>8041</v>
      </c>
    </row>
    <row r="2142" spans="1:20" x14ac:dyDescent="0.25">
      <c r="A2142" s="3" t="s">
        <v>1301</v>
      </c>
      <c r="B2142" s="3">
        <v>27</v>
      </c>
      <c r="C2142" s="2">
        <v>45</v>
      </c>
      <c r="D2142" s="2" t="str">
        <f t="shared" si="34"/>
        <v>45027</v>
      </c>
      <c r="E2142" s="2">
        <v>34971</v>
      </c>
      <c r="F2142" s="2">
        <v>32502</v>
      </c>
      <c r="G2142">
        <v>28450</v>
      </c>
      <c r="H2142">
        <v>27464</v>
      </c>
      <c r="I2142">
        <v>25604</v>
      </c>
      <c r="J2142">
        <v>29490</v>
      </c>
      <c r="K2142">
        <v>32215</v>
      </c>
      <c r="L2142">
        <v>31500</v>
      </c>
      <c r="M2142" s="2">
        <v>17467</v>
      </c>
      <c r="N2142" s="2">
        <v>15303</v>
      </c>
      <c r="O2142">
        <v>12101</v>
      </c>
      <c r="P2142">
        <v>11085</v>
      </c>
      <c r="Q2142">
        <v>7567</v>
      </c>
      <c r="R2142">
        <v>7119</v>
      </c>
      <c r="S2142">
        <v>7116</v>
      </c>
      <c r="T2142">
        <v>6518</v>
      </c>
    </row>
    <row r="2143" spans="1:20" x14ac:dyDescent="0.25">
      <c r="A2143" s="3" t="s">
        <v>1302</v>
      </c>
      <c r="B2143" s="3">
        <v>29</v>
      </c>
      <c r="C2143" s="2">
        <v>45</v>
      </c>
      <c r="D2143" s="2" t="str">
        <f t="shared" si="34"/>
        <v>45029</v>
      </c>
      <c r="E2143" s="2">
        <v>38892</v>
      </c>
      <c r="F2143" s="2">
        <v>38264</v>
      </c>
      <c r="G2143">
        <v>34377</v>
      </c>
      <c r="H2143">
        <v>31776</v>
      </c>
      <c r="I2143">
        <v>27622</v>
      </c>
      <c r="J2143">
        <v>27816</v>
      </c>
      <c r="K2143">
        <v>28242</v>
      </c>
      <c r="L2143">
        <v>26268</v>
      </c>
      <c r="M2143" s="2">
        <v>19901</v>
      </c>
      <c r="N2143" s="2">
        <v>18129</v>
      </c>
      <c r="O2143">
        <v>14926</v>
      </c>
      <c r="P2143">
        <v>12144</v>
      </c>
      <c r="Q2143">
        <v>8581</v>
      </c>
      <c r="R2143">
        <v>8069</v>
      </c>
      <c r="S2143">
        <v>7761</v>
      </c>
      <c r="T2143">
        <v>6640</v>
      </c>
    </row>
    <row r="2144" spans="1:20" x14ac:dyDescent="0.25">
      <c r="A2144" s="3" t="s">
        <v>1303</v>
      </c>
      <c r="B2144" s="3">
        <v>31</v>
      </c>
      <c r="C2144" s="2">
        <v>45</v>
      </c>
      <c r="D2144" s="2" t="str">
        <f t="shared" si="34"/>
        <v>45031</v>
      </c>
      <c r="E2144" s="2">
        <v>68681</v>
      </c>
      <c r="F2144" s="2">
        <v>67394</v>
      </c>
      <c r="G2144">
        <v>61851</v>
      </c>
      <c r="H2144">
        <v>62717</v>
      </c>
      <c r="I2144">
        <v>53442</v>
      </c>
      <c r="J2144">
        <v>52928</v>
      </c>
      <c r="K2144">
        <v>50016</v>
      </c>
      <c r="L2144">
        <v>45198</v>
      </c>
      <c r="M2144" s="2">
        <v>30297</v>
      </c>
      <c r="N2144" s="2">
        <v>28942</v>
      </c>
      <c r="O2144">
        <v>23601</v>
      </c>
      <c r="P2144">
        <v>21504</v>
      </c>
      <c r="Q2144">
        <v>16116</v>
      </c>
      <c r="R2144">
        <v>13954</v>
      </c>
      <c r="S2144">
        <v>12375</v>
      </c>
      <c r="T2144">
        <v>10639</v>
      </c>
    </row>
    <row r="2145" spans="1:20" x14ac:dyDescent="0.25">
      <c r="A2145" s="3" t="s">
        <v>1304</v>
      </c>
      <c r="B2145" s="3">
        <v>33</v>
      </c>
      <c r="C2145" s="2">
        <v>45</v>
      </c>
      <c r="D2145" s="2" t="str">
        <f t="shared" si="34"/>
        <v>45033</v>
      </c>
      <c r="E2145" s="2">
        <v>32062</v>
      </c>
      <c r="F2145" s="2">
        <v>30722</v>
      </c>
      <c r="G2145">
        <v>29114</v>
      </c>
      <c r="H2145">
        <v>31083</v>
      </c>
      <c r="I2145">
        <v>28838</v>
      </c>
      <c r="J2145">
        <v>30584</v>
      </c>
      <c r="K2145">
        <v>30930</v>
      </c>
      <c r="L2145">
        <v>29625</v>
      </c>
      <c r="M2145" s="2">
        <v>13742</v>
      </c>
      <c r="N2145" s="2">
        <v>12679</v>
      </c>
      <c r="O2145">
        <v>10590</v>
      </c>
      <c r="P2145">
        <v>10152</v>
      </c>
      <c r="Q2145">
        <v>8439</v>
      </c>
      <c r="R2145">
        <v>7902</v>
      </c>
      <c r="S2145">
        <v>7308</v>
      </c>
      <c r="T2145">
        <v>6477</v>
      </c>
    </row>
    <row r="2146" spans="1:20" x14ac:dyDescent="0.25">
      <c r="A2146" s="3" t="s">
        <v>705</v>
      </c>
      <c r="B2146" s="3">
        <v>35</v>
      </c>
      <c r="C2146" s="2">
        <v>45</v>
      </c>
      <c r="D2146" s="2" t="str">
        <f t="shared" si="34"/>
        <v>45035</v>
      </c>
      <c r="E2146" s="2">
        <v>136555</v>
      </c>
      <c r="F2146" s="2">
        <v>96413</v>
      </c>
      <c r="G2146">
        <v>83060</v>
      </c>
      <c r="H2146">
        <v>59045</v>
      </c>
      <c r="I2146">
        <v>32276</v>
      </c>
      <c r="J2146">
        <v>24383</v>
      </c>
      <c r="K2146">
        <v>22601</v>
      </c>
      <c r="L2146">
        <v>19928</v>
      </c>
      <c r="M2146" s="2">
        <v>55186</v>
      </c>
      <c r="N2146" s="2">
        <v>37237</v>
      </c>
      <c r="O2146">
        <v>30632</v>
      </c>
      <c r="P2146">
        <v>20342</v>
      </c>
      <c r="Q2146">
        <v>9726</v>
      </c>
      <c r="R2146">
        <v>7025</v>
      </c>
      <c r="S2146">
        <v>5879</v>
      </c>
      <c r="T2146">
        <v>4711</v>
      </c>
    </row>
    <row r="2147" spans="1:20" x14ac:dyDescent="0.25">
      <c r="A2147" s="3" t="s">
        <v>1305</v>
      </c>
      <c r="B2147" s="3">
        <v>37</v>
      </c>
      <c r="C2147" s="2">
        <v>45</v>
      </c>
      <c r="D2147" s="2" t="str">
        <f t="shared" si="34"/>
        <v>45037</v>
      </c>
      <c r="E2147" s="2">
        <v>26985</v>
      </c>
      <c r="F2147" s="2">
        <v>24595</v>
      </c>
      <c r="G2147">
        <v>18375</v>
      </c>
      <c r="H2147">
        <v>17528</v>
      </c>
      <c r="I2147">
        <v>15692</v>
      </c>
      <c r="J2147">
        <v>15735</v>
      </c>
      <c r="K2147">
        <v>16591</v>
      </c>
      <c r="L2147">
        <v>17894</v>
      </c>
      <c r="M2147" s="2">
        <v>10559</v>
      </c>
      <c r="N2147" s="2">
        <v>9223</v>
      </c>
      <c r="O2147">
        <v>7290</v>
      </c>
      <c r="P2147">
        <v>6207</v>
      </c>
      <c r="Q2147">
        <v>4552</v>
      </c>
      <c r="R2147">
        <v>4618</v>
      </c>
      <c r="S2147">
        <v>4291</v>
      </c>
      <c r="T2147">
        <v>4498</v>
      </c>
    </row>
    <row r="2148" spans="1:20" x14ac:dyDescent="0.25">
      <c r="A2148" s="3" t="s">
        <v>201</v>
      </c>
      <c r="B2148" s="3">
        <v>39</v>
      </c>
      <c r="C2148" s="2">
        <v>45</v>
      </c>
      <c r="D2148" s="2" t="str">
        <f t="shared" si="34"/>
        <v>45039</v>
      </c>
      <c r="E2148" s="2">
        <v>23956</v>
      </c>
      <c r="F2148" s="2">
        <v>23454</v>
      </c>
      <c r="G2148">
        <v>22295</v>
      </c>
      <c r="H2148">
        <v>20700</v>
      </c>
      <c r="I2148">
        <v>19999</v>
      </c>
      <c r="J2148">
        <v>20713</v>
      </c>
      <c r="K2148">
        <v>21780</v>
      </c>
      <c r="L2148">
        <v>24187</v>
      </c>
      <c r="M2148" s="2">
        <v>11681</v>
      </c>
      <c r="N2148" s="2">
        <v>10383</v>
      </c>
      <c r="O2148">
        <v>8730</v>
      </c>
      <c r="P2148">
        <v>7452</v>
      </c>
      <c r="Q2148">
        <v>5892</v>
      </c>
      <c r="R2148">
        <v>5652</v>
      </c>
      <c r="S2148">
        <v>5393</v>
      </c>
      <c r="T2148">
        <v>5736</v>
      </c>
    </row>
    <row r="2149" spans="1:20" x14ac:dyDescent="0.25">
      <c r="A2149" s="3" t="s">
        <v>1306</v>
      </c>
      <c r="B2149" s="3">
        <v>41</v>
      </c>
      <c r="C2149" s="2">
        <v>45</v>
      </c>
      <c r="D2149" s="2" t="str">
        <f t="shared" si="34"/>
        <v>45041</v>
      </c>
      <c r="E2149" s="2">
        <v>136885</v>
      </c>
      <c r="F2149" s="2">
        <v>125761</v>
      </c>
      <c r="G2149">
        <v>114344</v>
      </c>
      <c r="H2149">
        <v>110163</v>
      </c>
      <c r="I2149">
        <v>89636</v>
      </c>
      <c r="J2149">
        <v>84438</v>
      </c>
      <c r="K2149">
        <v>79710</v>
      </c>
      <c r="L2149">
        <v>70582</v>
      </c>
      <c r="M2149" s="2">
        <v>58666</v>
      </c>
      <c r="N2149" s="2">
        <v>51836</v>
      </c>
      <c r="O2149">
        <v>43209</v>
      </c>
      <c r="P2149">
        <v>39186</v>
      </c>
      <c r="Q2149">
        <v>27578</v>
      </c>
      <c r="R2149">
        <v>22558</v>
      </c>
      <c r="S2149">
        <v>19529</v>
      </c>
      <c r="T2149">
        <v>16314</v>
      </c>
    </row>
    <row r="2150" spans="1:20" x14ac:dyDescent="0.25">
      <c r="A2150" s="3" t="s">
        <v>1307</v>
      </c>
      <c r="B2150" s="3">
        <v>43</v>
      </c>
      <c r="C2150" s="2">
        <v>45</v>
      </c>
      <c r="D2150" s="2" t="str">
        <f t="shared" si="34"/>
        <v>45043</v>
      </c>
      <c r="E2150" s="2">
        <v>60158</v>
      </c>
      <c r="F2150" s="2">
        <v>55797</v>
      </c>
      <c r="G2150">
        <v>46302</v>
      </c>
      <c r="H2150">
        <v>42461</v>
      </c>
      <c r="I2150">
        <v>33500</v>
      </c>
      <c r="J2150">
        <v>34798</v>
      </c>
      <c r="K2150">
        <v>31762</v>
      </c>
      <c r="L2150">
        <v>26352</v>
      </c>
      <c r="M2150" s="2">
        <v>33672</v>
      </c>
      <c r="N2150" s="2">
        <v>28282</v>
      </c>
      <c r="O2150">
        <v>21134</v>
      </c>
      <c r="P2150">
        <v>16416</v>
      </c>
      <c r="Q2150">
        <v>10813</v>
      </c>
      <c r="R2150">
        <v>9634</v>
      </c>
      <c r="S2150">
        <v>8174</v>
      </c>
      <c r="T2150">
        <v>6396</v>
      </c>
    </row>
    <row r="2151" spans="1:20" x14ac:dyDescent="0.25">
      <c r="A2151" s="3" t="s">
        <v>1308</v>
      </c>
      <c r="B2151" s="3">
        <v>45</v>
      </c>
      <c r="C2151" s="2">
        <v>45</v>
      </c>
      <c r="D2151" s="2" t="str">
        <f t="shared" si="34"/>
        <v>45045</v>
      </c>
      <c r="E2151" s="2">
        <v>451225</v>
      </c>
      <c r="F2151" s="2">
        <v>379616</v>
      </c>
      <c r="G2151">
        <v>320167</v>
      </c>
      <c r="H2151">
        <v>287895</v>
      </c>
      <c r="I2151">
        <v>240774</v>
      </c>
      <c r="J2151">
        <v>209776</v>
      </c>
      <c r="K2151">
        <v>168152</v>
      </c>
      <c r="L2151">
        <v>136580</v>
      </c>
      <c r="M2151" s="2">
        <v>195462</v>
      </c>
      <c r="N2151" s="2">
        <v>162803</v>
      </c>
      <c r="O2151">
        <v>131645</v>
      </c>
      <c r="P2151">
        <v>108172</v>
      </c>
      <c r="Q2151">
        <v>79939</v>
      </c>
      <c r="R2151">
        <v>64145</v>
      </c>
      <c r="S2151">
        <v>47857</v>
      </c>
      <c r="T2151">
        <v>35093</v>
      </c>
    </row>
    <row r="2152" spans="1:20" x14ac:dyDescent="0.25">
      <c r="A2152" s="3" t="s">
        <v>536</v>
      </c>
      <c r="B2152" s="3">
        <v>47</v>
      </c>
      <c r="C2152" s="2">
        <v>45</v>
      </c>
      <c r="D2152" s="2" t="str">
        <f t="shared" si="34"/>
        <v>45047</v>
      </c>
      <c r="E2152" s="2">
        <v>69661</v>
      </c>
      <c r="F2152" s="2">
        <v>66271</v>
      </c>
      <c r="G2152">
        <v>59567</v>
      </c>
      <c r="H2152">
        <v>55859</v>
      </c>
      <c r="I2152">
        <v>49686</v>
      </c>
      <c r="J2152">
        <v>44346</v>
      </c>
      <c r="K2152">
        <v>41628</v>
      </c>
      <c r="L2152">
        <v>40083</v>
      </c>
      <c r="M2152" s="2">
        <v>31054</v>
      </c>
      <c r="N2152" s="2">
        <v>28243</v>
      </c>
      <c r="O2152">
        <v>24735</v>
      </c>
      <c r="P2152">
        <v>21017</v>
      </c>
      <c r="Q2152">
        <v>16524</v>
      </c>
      <c r="R2152">
        <v>13980</v>
      </c>
      <c r="S2152">
        <v>11560</v>
      </c>
      <c r="T2152">
        <v>9859</v>
      </c>
    </row>
    <row r="2153" spans="1:20" x14ac:dyDescent="0.25">
      <c r="A2153" s="3" t="s">
        <v>1309</v>
      </c>
      <c r="B2153" s="3">
        <v>49</v>
      </c>
      <c r="C2153" s="2">
        <v>45</v>
      </c>
      <c r="D2153" s="2" t="str">
        <f t="shared" si="34"/>
        <v>45049</v>
      </c>
      <c r="E2153" s="2">
        <v>21090</v>
      </c>
      <c r="F2153" s="2">
        <v>21386</v>
      </c>
      <c r="G2153">
        <v>18191</v>
      </c>
      <c r="H2153">
        <v>18159</v>
      </c>
      <c r="I2153">
        <v>15878</v>
      </c>
      <c r="J2153">
        <v>17425</v>
      </c>
      <c r="K2153">
        <v>18027</v>
      </c>
      <c r="L2153">
        <v>17465</v>
      </c>
      <c r="M2153" s="2">
        <v>9140</v>
      </c>
      <c r="N2153" s="2">
        <v>8582</v>
      </c>
      <c r="O2153">
        <v>7058</v>
      </c>
      <c r="P2153">
        <v>6637</v>
      </c>
      <c r="Q2153">
        <v>5080</v>
      </c>
      <c r="R2153">
        <v>4795</v>
      </c>
      <c r="S2153">
        <v>4850</v>
      </c>
      <c r="T2153">
        <v>4420</v>
      </c>
    </row>
    <row r="2154" spans="1:20" x14ac:dyDescent="0.25">
      <c r="A2154" s="3" t="s">
        <v>1310</v>
      </c>
      <c r="B2154" s="3">
        <v>51</v>
      </c>
      <c r="C2154" s="2">
        <v>45</v>
      </c>
      <c r="D2154" s="2" t="str">
        <f t="shared" si="34"/>
        <v>45051</v>
      </c>
      <c r="E2154" s="2">
        <v>269291</v>
      </c>
      <c r="F2154" s="2">
        <v>196629</v>
      </c>
      <c r="G2154">
        <v>144053</v>
      </c>
      <c r="H2154">
        <v>101419</v>
      </c>
      <c r="I2154">
        <v>69992</v>
      </c>
      <c r="J2154">
        <v>68247</v>
      </c>
      <c r="K2154">
        <v>59820</v>
      </c>
      <c r="L2154">
        <v>51951</v>
      </c>
      <c r="M2154" s="2">
        <v>185992</v>
      </c>
      <c r="N2154" s="2">
        <v>122085</v>
      </c>
      <c r="O2154">
        <v>89960</v>
      </c>
      <c r="P2154">
        <v>55003</v>
      </c>
      <c r="Q2154">
        <v>29109</v>
      </c>
      <c r="R2154">
        <v>24684</v>
      </c>
      <c r="S2154">
        <v>16635</v>
      </c>
      <c r="T2154">
        <v>12393</v>
      </c>
    </row>
    <row r="2155" spans="1:20" x14ac:dyDescent="0.25">
      <c r="A2155" s="3" t="s">
        <v>320</v>
      </c>
      <c r="B2155" s="3">
        <v>53</v>
      </c>
      <c r="C2155" s="2">
        <v>45</v>
      </c>
      <c r="D2155" s="2" t="str">
        <f t="shared" si="34"/>
        <v>45053</v>
      </c>
      <c r="E2155" s="2">
        <v>24777</v>
      </c>
      <c r="F2155" s="2">
        <v>20678</v>
      </c>
      <c r="G2155">
        <v>15487</v>
      </c>
      <c r="H2155">
        <v>14504</v>
      </c>
      <c r="I2155">
        <v>11885</v>
      </c>
      <c r="J2155">
        <v>12237</v>
      </c>
      <c r="K2155">
        <v>10995</v>
      </c>
      <c r="L2155">
        <v>11011</v>
      </c>
      <c r="M2155" s="2">
        <v>10299</v>
      </c>
      <c r="N2155" s="2">
        <v>7928</v>
      </c>
      <c r="O2155">
        <v>6070</v>
      </c>
      <c r="P2155">
        <v>5292</v>
      </c>
      <c r="Q2155">
        <v>3668</v>
      </c>
      <c r="R2155">
        <v>3248</v>
      </c>
      <c r="S2155">
        <v>2724</v>
      </c>
      <c r="T2155">
        <v>2597</v>
      </c>
    </row>
    <row r="2156" spans="1:20" x14ac:dyDescent="0.25">
      <c r="A2156" s="3" t="s">
        <v>1311</v>
      </c>
      <c r="B2156" s="3">
        <v>55</v>
      </c>
      <c r="C2156" s="2">
        <v>45</v>
      </c>
      <c r="D2156" s="2" t="str">
        <f t="shared" si="34"/>
        <v>45055</v>
      </c>
      <c r="E2156" s="2">
        <v>61697</v>
      </c>
      <c r="F2156" s="2">
        <v>52647</v>
      </c>
      <c r="G2156">
        <v>43599</v>
      </c>
      <c r="H2156">
        <v>39015</v>
      </c>
      <c r="I2156">
        <v>34727</v>
      </c>
      <c r="J2156">
        <v>33585</v>
      </c>
      <c r="K2156">
        <v>32287</v>
      </c>
      <c r="L2156">
        <v>32913</v>
      </c>
      <c r="M2156" s="2">
        <v>27478</v>
      </c>
      <c r="N2156" s="2">
        <v>22683</v>
      </c>
      <c r="O2156">
        <v>17479</v>
      </c>
      <c r="P2156">
        <v>15243</v>
      </c>
      <c r="Q2156">
        <v>11494</v>
      </c>
      <c r="R2156">
        <v>9737</v>
      </c>
      <c r="S2156">
        <v>8335</v>
      </c>
      <c r="T2156">
        <v>7923</v>
      </c>
    </row>
    <row r="2157" spans="1:20" x14ac:dyDescent="0.25">
      <c r="A2157" s="3" t="s">
        <v>993</v>
      </c>
      <c r="B2157" s="3">
        <v>57</v>
      </c>
      <c r="C2157" s="2">
        <v>45</v>
      </c>
      <c r="D2157" s="2" t="str">
        <f t="shared" si="34"/>
        <v>45057</v>
      </c>
      <c r="E2157" s="2">
        <v>76652</v>
      </c>
      <c r="F2157" s="2">
        <v>61351</v>
      </c>
      <c r="G2157">
        <v>54516</v>
      </c>
      <c r="H2157">
        <v>53361</v>
      </c>
      <c r="I2157">
        <v>43328</v>
      </c>
      <c r="J2157">
        <v>39352</v>
      </c>
      <c r="K2157">
        <v>37071</v>
      </c>
      <c r="L2157">
        <v>33542</v>
      </c>
      <c r="M2157" s="2">
        <v>32687</v>
      </c>
      <c r="N2157" s="2">
        <v>24962</v>
      </c>
      <c r="O2157">
        <v>20929</v>
      </c>
      <c r="P2157">
        <v>19212</v>
      </c>
      <c r="Q2157">
        <v>13499</v>
      </c>
      <c r="R2157">
        <v>10968</v>
      </c>
      <c r="S2157">
        <v>9559</v>
      </c>
      <c r="T2157">
        <v>7865</v>
      </c>
    </row>
    <row r="2158" spans="1:20" x14ac:dyDescent="0.25">
      <c r="A2158" s="3" t="s">
        <v>325</v>
      </c>
      <c r="B2158" s="3">
        <v>59</v>
      </c>
      <c r="C2158" s="2">
        <v>45</v>
      </c>
      <c r="D2158" s="2" t="str">
        <f t="shared" si="34"/>
        <v>45059</v>
      </c>
      <c r="E2158" s="2">
        <v>66537</v>
      </c>
      <c r="F2158" s="2">
        <v>69567</v>
      </c>
      <c r="G2158">
        <v>58092</v>
      </c>
      <c r="H2158">
        <v>52214</v>
      </c>
      <c r="I2158">
        <v>49713</v>
      </c>
      <c r="J2158">
        <v>47609</v>
      </c>
      <c r="K2158">
        <v>46974</v>
      </c>
      <c r="L2158">
        <v>44185</v>
      </c>
      <c r="M2158" s="2">
        <v>30709</v>
      </c>
      <c r="N2158" s="2">
        <v>30239</v>
      </c>
      <c r="O2158">
        <v>23201</v>
      </c>
      <c r="P2158">
        <v>19628</v>
      </c>
      <c r="Q2158">
        <v>15810</v>
      </c>
      <c r="R2158">
        <v>14082</v>
      </c>
      <c r="S2158">
        <v>12423</v>
      </c>
      <c r="T2158">
        <v>10782</v>
      </c>
    </row>
    <row r="2159" spans="1:20" x14ac:dyDescent="0.25">
      <c r="A2159" s="3" t="s">
        <v>60</v>
      </c>
      <c r="B2159" s="3">
        <v>61</v>
      </c>
      <c r="C2159" s="2">
        <v>45</v>
      </c>
      <c r="D2159" s="2" t="str">
        <f t="shared" si="34"/>
        <v>45061</v>
      </c>
      <c r="E2159" s="2">
        <v>19220</v>
      </c>
      <c r="F2159" s="2">
        <v>20119</v>
      </c>
      <c r="G2159">
        <v>18437</v>
      </c>
      <c r="H2159">
        <v>18929</v>
      </c>
      <c r="I2159">
        <v>18323</v>
      </c>
      <c r="J2159">
        <v>21832</v>
      </c>
      <c r="K2159">
        <v>23173</v>
      </c>
      <c r="L2159">
        <v>24908</v>
      </c>
      <c r="M2159" s="2">
        <v>7775</v>
      </c>
      <c r="N2159" s="2">
        <v>7670</v>
      </c>
      <c r="O2159">
        <v>6537</v>
      </c>
      <c r="P2159">
        <v>6138</v>
      </c>
      <c r="Q2159">
        <v>5178</v>
      </c>
      <c r="R2159">
        <v>5286</v>
      </c>
      <c r="S2159">
        <v>5402</v>
      </c>
      <c r="T2159">
        <v>5727</v>
      </c>
    </row>
    <row r="2160" spans="1:20" x14ac:dyDescent="0.25">
      <c r="A2160" s="3" t="s">
        <v>1312</v>
      </c>
      <c r="B2160" s="3">
        <v>63</v>
      </c>
      <c r="C2160" s="2">
        <v>45</v>
      </c>
      <c r="D2160" s="2" t="str">
        <f t="shared" si="34"/>
        <v>45063</v>
      </c>
      <c r="E2160" s="2">
        <v>262391</v>
      </c>
      <c r="F2160" s="2">
        <v>216014</v>
      </c>
      <c r="G2160">
        <v>167611</v>
      </c>
      <c r="H2160">
        <v>140353</v>
      </c>
      <c r="I2160">
        <v>89012</v>
      </c>
      <c r="J2160">
        <v>60726</v>
      </c>
      <c r="K2160">
        <v>44279</v>
      </c>
      <c r="L2160">
        <v>35994</v>
      </c>
      <c r="M2160" s="2">
        <v>113957</v>
      </c>
      <c r="N2160" s="2">
        <v>90978</v>
      </c>
      <c r="O2160">
        <v>67556</v>
      </c>
      <c r="P2160">
        <v>52650</v>
      </c>
      <c r="Q2160">
        <v>29678</v>
      </c>
      <c r="R2160">
        <v>17916</v>
      </c>
      <c r="S2160">
        <v>12093</v>
      </c>
      <c r="T2160">
        <v>8708</v>
      </c>
    </row>
    <row r="2161" spans="1:20" x14ac:dyDescent="0.25">
      <c r="A2161" s="3" t="s">
        <v>1313</v>
      </c>
      <c r="B2161" s="3">
        <v>65</v>
      </c>
      <c r="C2161" s="2">
        <v>45</v>
      </c>
      <c r="D2161" s="2" t="str">
        <f t="shared" si="34"/>
        <v>45065</v>
      </c>
      <c r="E2161" s="2">
        <v>10233</v>
      </c>
      <c r="F2161" s="2">
        <v>9958</v>
      </c>
      <c r="G2161">
        <v>8868</v>
      </c>
      <c r="H2161">
        <v>7797</v>
      </c>
      <c r="I2161">
        <v>7955</v>
      </c>
      <c r="J2161">
        <v>8629</v>
      </c>
      <c r="K2161">
        <v>9577</v>
      </c>
      <c r="L2161">
        <v>10367</v>
      </c>
      <c r="M2161" s="2">
        <v>5453</v>
      </c>
      <c r="N2161" s="2">
        <v>4459</v>
      </c>
      <c r="O2161">
        <v>3347</v>
      </c>
      <c r="P2161">
        <v>2979</v>
      </c>
      <c r="Q2161">
        <v>2363</v>
      </c>
      <c r="R2161">
        <v>2255</v>
      </c>
      <c r="S2161">
        <v>2381</v>
      </c>
      <c r="T2161">
        <v>2589</v>
      </c>
    </row>
    <row r="2162" spans="1:20" x14ac:dyDescent="0.25">
      <c r="A2162" s="3" t="s">
        <v>66</v>
      </c>
      <c r="B2162" s="3">
        <v>67</v>
      </c>
      <c r="C2162" s="2">
        <v>45</v>
      </c>
      <c r="D2162" s="2" t="str">
        <f t="shared" si="34"/>
        <v>45067</v>
      </c>
      <c r="E2162" s="2">
        <v>33062</v>
      </c>
      <c r="F2162" s="2">
        <v>35466</v>
      </c>
      <c r="G2162">
        <v>33899</v>
      </c>
      <c r="H2162">
        <v>34179</v>
      </c>
      <c r="I2162">
        <v>30270</v>
      </c>
      <c r="J2162">
        <v>32014</v>
      </c>
      <c r="K2162">
        <v>33110</v>
      </c>
      <c r="L2162">
        <v>30107</v>
      </c>
      <c r="M2162" s="2">
        <v>14953</v>
      </c>
      <c r="N2162" s="2">
        <v>15143</v>
      </c>
      <c r="O2162">
        <v>12777</v>
      </c>
      <c r="P2162">
        <v>11936</v>
      </c>
      <c r="Q2162">
        <v>9604</v>
      </c>
      <c r="R2162">
        <v>8723</v>
      </c>
      <c r="S2162">
        <v>8219</v>
      </c>
      <c r="T2162">
        <v>6822</v>
      </c>
    </row>
    <row r="2163" spans="1:20" x14ac:dyDescent="0.25">
      <c r="A2163" s="3" t="s">
        <v>1314</v>
      </c>
      <c r="B2163" s="3">
        <v>69</v>
      </c>
      <c r="C2163" s="2">
        <v>45</v>
      </c>
      <c r="D2163" s="2" t="str">
        <f t="shared" si="34"/>
        <v>45069</v>
      </c>
      <c r="E2163" s="2">
        <v>28933</v>
      </c>
      <c r="F2163" s="2">
        <v>28818</v>
      </c>
      <c r="G2163">
        <v>29361</v>
      </c>
      <c r="H2163">
        <v>31634</v>
      </c>
      <c r="I2163">
        <v>27151</v>
      </c>
      <c r="J2163">
        <v>28529</v>
      </c>
      <c r="K2163">
        <v>31766</v>
      </c>
      <c r="L2163">
        <v>33281</v>
      </c>
      <c r="M2163" s="2">
        <v>12072</v>
      </c>
      <c r="N2163" s="2">
        <v>11894</v>
      </c>
      <c r="O2163">
        <v>10955</v>
      </c>
      <c r="P2163">
        <v>10691</v>
      </c>
      <c r="Q2163">
        <v>8147</v>
      </c>
      <c r="R2163">
        <v>8025</v>
      </c>
      <c r="S2163">
        <v>8247</v>
      </c>
      <c r="T2163">
        <v>7859</v>
      </c>
    </row>
    <row r="2164" spans="1:20" x14ac:dyDescent="0.25">
      <c r="A2164" s="3" t="s">
        <v>1315</v>
      </c>
      <c r="B2164" s="3">
        <v>71</v>
      </c>
      <c r="C2164" s="2">
        <v>45</v>
      </c>
      <c r="D2164" s="2" t="str">
        <f t="shared" si="34"/>
        <v>45071</v>
      </c>
      <c r="E2164" s="2">
        <v>37508</v>
      </c>
      <c r="F2164" s="2">
        <v>36108</v>
      </c>
      <c r="G2164">
        <v>33172</v>
      </c>
      <c r="H2164">
        <v>31242</v>
      </c>
      <c r="I2164">
        <v>29273</v>
      </c>
      <c r="J2164">
        <v>29416</v>
      </c>
      <c r="K2164">
        <v>31771</v>
      </c>
      <c r="L2164">
        <v>33577</v>
      </c>
      <c r="M2164" s="2">
        <v>17922</v>
      </c>
      <c r="N2164" s="2">
        <v>16805</v>
      </c>
      <c r="O2164">
        <v>14455</v>
      </c>
      <c r="P2164">
        <v>12296</v>
      </c>
      <c r="Q2164">
        <v>9896</v>
      </c>
      <c r="R2164">
        <v>9170</v>
      </c>
      <c r="S2164">
        <v>8511</v>
      </c>
      <c r="T2164">
        <v>8424</v>
      </c>
    </row>
    <row r="2165" spans="1:20" x14ac:dyDescent="0.25">
      <c r="A2165" s="3" t="s">
        <v>334</v>
      </c>
      <c r="B2165" s="3">
        <v>73</v>
      </c>
      <c r="C2165" s="2">
        <v>45</v>
      </c>
      <c r="D2165" s="2" t="str">
        <f t="shared" si="34"/>
        <v>45073</v>
      </c>
      <c r="E2165" s="2">
        <v>74273</v>
      </c>
      <c r="F2165" s="2">
        <v>66215</v>
      </c>
      <c r="G2165">
        <v>57494</v>
      </c>
      <c r="H2165">
        <v>48611</v>
      </c>
      <c r="I2165">
        <v>40728</v>
      </c>
      <c r="J2165">
        <v>40204</v>
      </c>
      <c r="K2165">
        <v>39050</v>
      </c>
      <c r="L2165">
        <v>36512</v>
      </c>
      <c r="M2165" s="2">
        <v>38763</v>
      </c>
      <c r="N2165" s="2">
        <v>32383</v>
      </c>
      <c r="O2165">
        <v>25983</v>
      </c>
      <c r="P2165">
        <v>20226</v>
      </c>
      <c r="Q2165">
        <v>14032</v>
      </c>
      <c r="R2165">
        <v>11757</v>
      </c>
      <c r="S2165">
        <v>9999</v>
      </c>
      <c r="T2165">
        <v>8595</v>
      </c>
    </row>
    <row r="2166" spans="1:20" x14ac:dyDescent="0.25">
      <c r="A2166" s="3" t="s">
        <v>1316</v>
      </c>
      <c r="B2166" s="3">
        <v>75</v>
      </c>
      <c r="C2166" s="2">
        <v>45</v>
      </c>
      <c r="D2166" s="2" t="str">
        <f t="shared" si="34"/>
        <v>45075</v>
      </c>
      <c r="E2166" s="2">
        <v>92501</v>
      </c>
      <c r="F2166" s="2">
        <v>91582</v>
      </c>
      <c r="G2166">
        <v>84803</v>
      </c>
      <c r="H2166">
        <v>82276</v>
      </c>
      <c r="I2166">
        <v>69789</v>
      </c>
      <c r="J2166">
        <v>68559</v>
      </c>
      <c r="K2166">
        <v>68726</v>
      </c>
      <c r="L2166">
        <v>63707</v>
      </c>
      <c r="M2166" s="2">
        <v>42504</v>
      </c>
      <c r="N2166" s="2">
        <v>39304</v>
      </c>
      <c r="O2166">
        <v>32340</v>
      </c>
      <c r="P2166">
        <v>29114</v>
      </c>
      <c r="Q2166">
        <v>20857</v>
      </c>
      <c r="R2166">
        <v>18602</v>
      </c>
      <c r="S2166">
        <v>17355</v>
      </c>
      <c r="T2166">
        <v>15526</v>
      </c>
    </row>
    <row r="2167" spans="1:20" x14ac:dyDescent="0.25">
      <c r="A2167" s="3" t="s">
        <v>73</v>
      </c>
      <c r="B2167" s="3">
        <v>77</v>
      </c>
      <c r="C2167" s="2">
        <v>45</v>
      </c>
      <c r="D2167" s="2" t="str">
        <f t="shared" si="34"/>
        <v>45077</v>
      </c>
      <c r="E2167" s="2">
        <v>119224</v>
      </c>
      <c r="F2167" s="2">
        <v>110757</v>
      </c>
      <c r="G2167">
        <v>93894</v>
      </c>
      <c r="H2167">
        <v>79292</v>
      </c>
      <c r="I2167">
        <v>58956</v>
      </c>
      <c r="J2167">
        <v>46030</v>
      </c>
      <c r="K2167">
        <v>40058</v>
      </c>
      <c r="L2167">
        <v>37111</v>
      </c>
      <c r="M2167" s="2">
        <v>51244</v>
      </c>
      <c r="N2167" s="2">
        <v>46000</v>
      </c>
      <c r="O2167">
        <v>35865</v>
      </c>
      <c r="P2167">
        <v>28469</v>
      </c>
      <c r="Q2167">
        <v>18673</v>
      </c>
      <c r="R2167">
        <v>13799</v>
      </c>
      <c r="S2167">
        <v>10898</v>
      </c>
      <c r="T2167">
        <v>8737</v>
      </c>
    </row>
    <row r="2168" spans="1:20" x14ac:dyDescent="0.25">
      <c r="A2168" s="3" t="s">
        <v>412</v>
      </c>
      <c r="B2168" s="3">
        <v>79</v>
      </c>
      <c r="C2168" s="2">
        <v>45</v>
      </c>
      <c r="D2168" s="2" t="str">
        <f t="shared" ref="D2168:D2231" si="35">TEXT((C2168*1000+B2168),"00000")</f>
        <v>45079</v>
      </c>
      <c r="E2168" s="2">
        <v>384504</v>
      </c>
      <c r="F2168" s="2">
        <v>320677</v>
      </c>
      <c r="G2168">
        <v>285720</v>
      </c>
      <c r="H2168">
        <v>269600</v>
      </c>
      <c r="I2168">
        <v>233868</v>
      </c>
      <c r="J2168">
        <v>200102</v>
      </c>
      <c r="K2168">
        <v>142565</v>
      </c>
      <c r="L2168">
        <v>104843</v>
      </c>
      <c r="M2168" s="2">
        <v>161725</v>
      </c>
      <c r="N2168" s="2">
        <v>129793</v>
      </c>
      <c r="O2168">
        <v>109564</v>
      </c>
      <c r="P2168">
        <v>91881</v>
      </c>
      <c r="Q2168">
        <v>65020</v>
      </c>
      <c r="R2168">
        <v>50761</v>
      </c>
      <c r="S2168">
        <v>38159</v>
      </c>
      <c r="T2168">
        <v>25230</v>
      </c>
    </row>
    <row r="2169" spans="1:20" x14ac:dyDescent="0.25">
      <c r="A2169" s="3" t="s">
        <v>1317</v>
      </c>
      <c r="B2169" s="3">
        <v>81</v>
      </c>
      <c r="C2169" s="2">
        <v>45</v>
      </c>
      <c r="D2169" s="2" t="str">
        <f t="shared" si="35"/>
        <v>45081</v>
      </c>
      <c r="E2169" s="2">
        <v>19875</v>
      </c>
      <c r="F2169" s="2">
        <v>19181</v>
      </c>
      <c r="G2169">
        <v>16357</v>
      </c>
      <c r="H2169">
        <v>16136</v>
      </c>
      <c r="I2169">
        <v>14528</v>
      </c>
      <c r="J2169">
        <v>14554</v>
      </c>
      <c r="K2169">
        <v>15924</v>
      </c>
      <c r="L2169">
        <v>17192</v>
      </c>
      <c r="M2169" s="2">
        <v>9289</v>
      </c>
      <c r="N2169" s="2">
        <v>8543</v>
      </c>
      <c r="O2169">
        <v>6792</v>
      </c>
      <c r="P2169">
        <v>5975</v>
      </c>
      <c r="Q2169">
        <v>4656</v>
      </c>
      <c r="R2169">
        <v>4162</v>
      </c>
      <c r="S2169">
        <v>4078</v>
      </c>
      <c r="T2169">
        <v>4246</v>
      </c>
    </row>
    <row r="2170" spans="1:20" x14ac:dyDescent="0.25">
      <c r="A2170" s="3" t="s">
        <v>1318</v>
      </c>
      <c r="B2170" s="3">
        <v>83</v>
      </c>
      <c r="C2170" s="2">
        <v>45</v>
      </c>
      <c r="D2170" s="2" t="str">
        <f t="shared" si="35"/>
        <v>45083</v>
      </c>
      <c r="E2170" s="2">
        <v>284307</v>
      </c>
      <c r="F2170" s="2">
        <v>253791</v>
      </c>
      <c r="G2170">
        <v>226800</v>
      </c>
      <c r="H2170">
        <v>203023</v>
      </c>
      <c r="I2170">
        <v>173724</v>
      </c>
      <c r="J2170">
        <v>156830</v>
      </c>
      <c r="K2170">
        <v>150349</v>
      </c>
      <c r="L2170">
        <v>127733</v>
      </c>
      <c r="M2170" s="2">
        <v>122628</v>
      </c>
      <c r="N2170" s="2">
        <v>106986</v>
      </c>
      <c r="O2170">
        <v>89927</v>
      </c>
      <c r="P2170">
        <v>75833</v>
      </c>
      <c r="Q2170">
        <v>56801</v>
      </c>
      <c r="R2170">
        <v>45971</v>
      </c>
      <c r="S2170">
        <v>39699</v>
      </c>
      <c r="T2170">
        <v>30048</v>
      </c>
    </row>
    <row r="2171" spans="1:20" x14ac:dyDescent="0.25">
      <c r="A2171" s="3" t="s">
        <v>79</v>
      </c>
      <c r="B2171" s="3">
        <v>85</v>
      </c>
      <c r="C2171" s="2">
        <v>45</v>
      </c>
      <c r="D2171" s="2" t="str">
        <f t="shared" si="35"/>
        <v>45085</v>
      </c>
      <c r="E2171" s="2">
        <v>107456</v>
      </c>
      <c r="F2171" s="2">
        <v>104646</v>
      </c>
      <c r="G2171">
        <v>102637</v>
      </c>
      <c r="H2171">
        <v>88243</v>
      </c>
      <c r="I2171">
        <v>79425</v>
      </c>
      <c r="J2171">
        <v>74941</v>
      </c>
      <c r="K2171">
        <v>57634</v>
      </c>
      <c r="L2171">
        <v>52463</v>
      </c>
      <c r="M2171" s="2">
        <v>46011</v>
      </c>
      <c r="N2171" s="2">
        <v>41751</v>
      </c>
      <c r="O2171">
        <v>35016</v>
      </c>
      <c r="P2171">
        <v>29578</v>
      </c>
      <c r="Q2171">
        <v>22723</v>
      </c>
      <c r="R2171">
        <v>19748</v>
      </c>
      <c r="S2171">
        <v>13936</v>
      </c>
      <c r="T2171">
        <v>11835</v>
      </c>
    </row>
    <row r="2172" spans="1:20" x14ac:dyDescent="0.25">
      <c r="A2172" s="3" t="s">
        <v>139</v>
      </c>
      <c r="B2172" s="3">
        <v>87</v>
      </c>
      <c r="C2172" s="2">
        <v>45</v>
      </c>
      <c r="D2172" s="2" t="str">
        <f t="shared" si="35"/>
        <v>45087</v>
      </c>
      <c r="E2172" s="2">
        <v>28961</v>
      </c>
      <c r="F2172" s="2">
        <v>29881</v>
      </c>
      <c r="G2172">
        <v>30337</v>
      </c>
      <c r="H2172">
        <v>30764</v>
      </c>
      <c r="I2172">
        <v>29230</v>
      </c>
      <c r="J2172">
        <v>30015</v>
      </c>
      <c r="K2172">
        <v>31334</v>
      </c>
      <c r="L2172">
        <v>31360</v>
      </c>
      <c r="M2172" s="2">
        <v>14153</v>
      </c>
      <c r="N2172" s="2">
        <v>13351</v>
      </c>
      <c r="O2172">
        <v>12230</v>
      </c>
      <c r="P2172">
        <v>11393</v>
      </c>
      <c r="Q2172">
        <v>9499</v>
      </c>
      <c r="R2172">
        <v>3896</v>
      </c>
      <c r="S2172">
        <v>7990</v>
      </c>
      <c r="T2172">
        <v>7266</v>
      </c>
    </row>
    <row r="2173" spans="1:20" x14ac:dyDescent="0.25">
      <c r="A2173" s="3" t="s">
        <v>1319</v>
      </c>
      <c r="B2173" s="3">
        <v>89</v>
      </c>
      <c r="C2173" s="2">
        <v>45</v>
      </c>
      <c r="D2173" s="2" t="str">
        <f t="shared" si="35"/>
        <v>45089</v>
      </c>
      <c r="E2173" s="2">
        <v>34423</v>
      </c>
      <c r="F2173" s="2">
        <v>37217</v>
      </c>
      <c r="G2173">
        <v>36815</v>
      </c>
      <c r="H2173">
        <v>38226</v>
      </c>
      <c r="I2173">
        <v>34243</v>
      </c>
      <c r="J2173">
        <v>40932</v>
      </c>
      <c r="K2173">
        <v>43807</v>
      </c>
      <c r="L2173">
        <v>41011</v>
      </c>
      <c r="M2173" s="2">
        <v>15359</v>
      </c>
      <c r="N2173" s="2">
        <v>15552</v>
      </c>
      <c r="O2173">
        <v>13265</v>
      </c>
      <c r="P2173">
        <v>12506</v>
      </c>
      <c r="Q2173">
        <v>9839</v>
      </c>
      <c r="R2173">
        <v>9958</v>
      </c>
      <c r="S2173">
        <v>9782</v>
      </c>
      <c r="T2173">
        <v>8675</v>
      </c>
    </row>
    <row r="2174" spans="1:20" x14ac:dyDescent="0.25">
      <c r="A2174" s="3" t="s">
        <v>697</v>
      </c>
      <c r="B2174" s="3">
        <v>91</v>
      </c>
      <c r="C2174" s="2">
        <v>45</v>
      </c>
      <c r="D2174" s="2" t="str">
        <f t="shared" si="35"/>
        <v>45091</v>
      </c>
      <c r="E2174" s="2">
        <v>226073</v>
      </c>
      <c r="F2174" s="2">
        <v>164614</v>
      </c>
      <c r="G2174">
        <v>131497</v>
      </c>
      <c r="H2174">
        <v>106720</v>
      </c>
      <c r="I2174">
        <v>85216</v>
      </c>
      <c r="J2174">
        <v>78760</v>
      </c>
      <c r="K2174">
        <v>71596</v>
      </c>
      <c r="L2174">
        <v>58663</v>
      </c>
      <c r="M2174" s="2">
        <v>94196</v>
      </c>
      <c r="N2174" s="2">
        <v>66061</v>
      </c>
      <c r="O2174">
        <v>50438</v>
      </c>
      <c r="P2174">
        <v>36971</v>
      </c>
      <c r="Q2174">
        <v>26329</v>
      </c>
      <c r="R2174">
        <v>22329</v>
      </c>
      <c r="S2174">
        <v>18010</v>
      </c>
      <c r="T2174">
        <v>13953</v>
      </c>
    </row>
    <row r="2175" spans="1:20" x14ac:dyDescent="0.25">
      <c r="A2175" s="3" t="s">
        <v>1320</v>
      </c>
      <c r="B2175" s="3">
        <v>3</v>
      </c>
      <c r="C2175" s="2">
        <v>46</v>
      </c>
      <c r="D2175" s="2" t="str">
        <f t="shared" si="35"/>
        <v>46003</v>
      </c>
      <c r="E2175" s="2">
        <v>2710</v>
      </c>
      <c r="F2175" s="2">
        <v>3058</v>
      </c>
      <c r="G2175">
        <v>3135</v>
      </c>
      <c r="H2175">
        <v>3628</v>
      </c>
      <c r="I2175">
        <v>4183</v>
      </c>
      <c r="J2175" s="1">
        <v>4749</v>
      </c>
      <c r="K2175" s="1">
        <v>5020</v>
      </c>
      <c r="L2175" s="1">
        <v>5387</v>
      </c>
      <c r="M2175" s="2">
        <v>1324</v>
      </c>
      <c r="N2175" s="2">
        <v>1298</v>
      </c>
      <c r="O2175" s="1">
        <v>1342</v>
      </c>
      <c r="P2175">
        <v>1450</v>
      </c>
      <c r="Q2175" s="1">
        <v>1496</v>
      </c>
      <c r="R2175" s="1">
        <v>1559</v>
      </c>
      <c r="S2175" s="1">
        <v>1544</v>
      </c>
      <c r="T2175" s="1">
        <v>1639</v>
      </c>
    </row>
    <row r="2176" spans="1:20" x14ac:dyDescent="0.25">
      <c r="A2176" s="3" t="s">
        <v>1321</v>
      </c>
      <c r="B2176" s="3">
        <v>5</v>
      </c>
      <c r="C2176" s="2">
        <v>46</v>
      </c>
      <c r="D2176" s="2" t="str">
        <f t="shared" si="35"/>
        <v>46005</v>
      </c>
      <c r="E2176" s="2">
        <v>17398</v>
      </c>
      <c r="F2176" s="2">
        <v>17023</v>
      </c>
      <c r="G2176">
        <v>18253</v>
      </c>
      <c r="H2176">
        <v>19195</v>
      </c>
      <c r="I2176">
        <v>20877</v>
      </c>
      <c r="J2176" s="1">
        <v>21682</v>
      </c>
      <c r="K2176" s="1">
        <v>21082</v>
      </c>
      <c r="L2176" s="1">
        <v>19648</v>
      </c>
      <c r="M2176" s="2">
        <v>8304</v>
      </c>
      <c r="N2176" s="2">
        <v>8206</v>
      </c>
      <c r="O2176" s="1">
        <v>8093</v>
      </c>
      <c r="P2176">
        <v>8229</v>
      </c>
      <c r="Q2176" s="1">
        <v>7347</v>
      </c>
      <c r="R2176" s="1">
        <v>7179</v>
      </c>
      <c r="S2176" s="1">
        <v>6274</v>
      </c>
      <c r="T2176" s="1">
        <v>5657</v>
      </c>
    </row>
    <row r="2177" spans="1:20" x14ac:dyDescent="0.25">
      <c r="A2177" s="3" t="s">
        <v>1322</v>
      </c>
      <c r="B2177" s="3">
        <v>7</v>
      </c>
      <c r="C2177" s="2">
        <v>46</v>
      </c>
      <c r="D2177" s="2" t="str">
        <f t="shared" si="35"/>
        <v>46007</v>
      </c>
      <c r="E2177" s="2">
        <v>3431</v>
      </c>
      <c r="F2177" s="2">
        <v>3574</v>
      </c>
      <c r="G2177">
        <v>3206</v>
      </c>
      <c r="H2177">
        <v>3044</v>
      </c>
      <c r="I2177">
        <v>3088</v>
      </c>
      <c r="J2177" s="1">
        <v>3053</v>
      </c>
      <c r="K2177" s="1">
        <v>3396</v>
      </c>
      <c r="L2177" s="1">
        <v>3983</v>
      </c>
      <c r="M2177" s="2">
        <v>1263</v>
      </c>
      <c r="N2177" s="2">
        <v>1278</v>
      </c>
      <c r="O2177" s="1">
        <v>1292</v>
      </c>
      <c r="P2177">
        <v>1146</v>
      </c>
      <c r="Q2177" s="1">
        <v>1017</v>
      </c>
      <c r="R2177" s="1">
        <v>964</v>
      </c>
      <c r="S2177" s="1">
        <v>1013</v>
      </c>
      <c r="T2177" s="1">
        <v>1138</v>
      </c>
    </row>
    <row r="2178" spans="1:20" x14ac:dyDescent="0.25">
      <c r="A2178" s="3" t="s">
        <v>1323</v>
      </c>
      <c r="B2178" s="3">
        <v>9</v>
      </c>
      <c r="C2178" s="2">
        <v>46</v>
      </c>
      <c r="D2178" s="2" t="str">
        <f t="shared" si="35"/>
        <v>46009</v>
      </c>
      <c r="E2178" s="2">
        <v>7070</v>
      </c>
      <c r="F2178" s="2">
        <v>7260</v>
      </c>
      <c r="G2178">
        <v>7089</v>
      </c>
      <c r="H2178">
        <v>8059</v>
      </c>
      <c r="I2178">
        <v>8577</v>
      </c>
      <c r="J2178" s="1">
        <v>9229</v>
      </c>
      <c r="K2178" s="1">
        <v>9440</v>
      </c>
      <c r="L2178" s="1">
        <v>10241</v>
      </c>
      <c r="M2178" s="2">
        <v>2931</v>
      </c>
      <c r="N2178" s="2">
        <v>3007</v>
      </c>
      <c r="O2178" s="1">
        <v>3087</v>
      </c>
      <c r="P2178">
        <v>3238</v>
      </c>
      <c r="Q2178" s="1">
        <v>2959</v>
      </c>
      <c r="R2178" s="1">
        <v>3115</v>
      </c>
      <c r="S2178" s="1">
        <v>3000</v>
      </c>
      <c r="T2178" s="1">
        <v>2942</v>
      </c>
    </row>
    <row r="2179" spans="1:20" x14ac:dyDescent="0.25">
      <c r="A2179" s="3" t="s">
        <v>1324</v>
      </c>
      <c r="B2179" s="3">
        <v>11</v>
      </c>
      <c r="C2179" s="2">
        <v>46</v>
      </c>
      <c r="D2179" s="2" t="str">
        <f t="shared" si="35"/>
        <v>46011</v>
      </c>
      <c r="E2179" s="2">
        <v>31965</v>
      </c>
      <c r="F2179" s="2">
        <v>28220</v>
      </c>
      <c r="G2179">
        <v>25207</v>
      </c>
      <c r="H2179">
        <v>24332</v>
      </c>
      <c r="I2179">
        <v>22158</v>
      </c>
      <c r="J2179" s="1">
        <v>20046</v>
      </c>
      <c r="K2179" s="1">
        <v>17851</v>
      </c>
      <c r="L2179" s="1">
        <v>16560</v>
      </c>
      <c r="M2179" s="2">
        <v>13137</v>
      </c>
      <c r="N2179" s="2">
        <v>11576</v>
      </c>
      <c r="O2179" s="1">
        <v>9824</v>
      </c>
      <c r="P2179">
        <v>9074</v>
      </c>
      <c r="Q2179" s="1">
        <v>6889</v>
      </c>
      <c r="R2179" s="1">
        <v>6098</v>
      </c>
      <c r="S2179" s="1">
        <v>4999</v>
      </c>
      <c r="T2179" s="1">
        <v>4420</v>
      </c>
    </row>
    <row r="2180" spans="1:20" x14ac:dyDescent="0.25">
      <c r="A2180" s="3" t="s">
        <v>374</v>
      </c>
      <c r="B2180" s="3">
        <v>13</v>
      </c>
      <c r="C2180" s="2">
        <v>46</v>
      </c>
      <c r="D2180" s="2" t="str">
        <f t="shared" si="35"/>
        <v>46013</v>
      </c>
      <c r="E2180" s="2">
        <v>36531</v>
      </c>
      <c r="F2180" s="2">
        <v>35460</v>
      </c>
      <c r="G2180">
        <v>35580</v>
      </c>
      <c r="H2180">
        <v>36962</v>
      </c>
      <c r="I2180">
        <v>36920</v>
      </c>
      <c r="J2180" s="1">
        <v>34106</v>
      </c>
      <c r="K2180" s="1">
        <v>32617</v>
      </c>
      <c r="L2180" s="1">
        <v>29676</v>
      </c>
      <c r="M2180" s="2">
        <v>16706</v>
      </c>
      <c r="N2180" s="2">
        <v>15861</v>
      </c>
      <c r="O2180" s="1">
        <v>15101</v>
      </c>
      <c r="P2180">
        <v>14674</v>
      </c>
      <c r="Q2180" s="1">
        <v>12068</v>
      </c>
      <c r="R2180" s="1">
        <v>10575</v>
      </c>
      <c r="S2180" s="1">
        <v>9680</v>
      </c>
      <c r="T2180" s="1">
        <v>8219</v>
      </c>
    </row>
    <row r="2181" spans="1:20" x14ac:dyDescent="0.25">
      <c r="A2181" s="3" t="s">
        <v>1325</v>
      </c>
      <c r="B2181" s="3">
        <v>15</v>
      </c>
      <c r="C2181" s="2">
        <v>46</v>
      </c>
      <c r="D2181" s="2" t="str">
        <f t="shared" si="35"/>
        <v>46015</v>
      </c>
      <c r="E2181" s="2">
        <v>5255</v>
      </c>
      <c r="F2181" s="2">
        <v>5364</v>
      </c>
      <c r="G2181">
        <v>5485</v>
      </c>
      <c r="H2181">
        <v>5245</v>
      </c>
      <c r="I2181">
        <v>5870</v>
      </c>
      <c r="J2181" s="1">
        <v>6319</v>
      </c>
      <c r="K2181" s="1">
        <v>6076</v>
      </c>
      <c r="L2181" s="1">
        <v>6195</v>
      </c>
      <c r="M2181" s="2">
        <v>2433</v>
      </c>
      <c r="N2181" s="2">
        <v>2272</v>
      </c>
      <c r="O2181" s="1">
        <v>2275</v>
      </c>
      <c r="P2181">
        <v>2170</v>
      </c>
      <c r="Q2181" s="1">
        <v>2070</v>
      </c>
      <c r="R2181" s="1">
        <v>2048</v>
      </c>
      <c r="S2181" s="1">
        <v>1870</v>
      </c>
      <c r="T2181" s="1">
        <v>1872</v>
      </c>
    </row>
    <row r="2182" spans="1:20" x14ac:dyDescent="0.25">
      <c r="A2182" s="3" t="s">
        <v>972</v>
      </c>
      <c r="B2182" s="3">
        <v>17</v>
      </c>
      <c r="C2182" s="2">
        <v>46</v>
      </c>
      <c r="D2182" s="2" t="str">
        <f t="shared" si="35"/>
        <v>46017</v>
      </c>
      <c r="E2182" s="2">
        <v>1912</v>
      </c>
      <c r="F2182" s="2">
        <v>2032</v>
      </c>
      <c r="G2182">
        <v>1759</v>
      </c>
      <c r="H2182">
        <v>1795</v>
      </c>
      <c r="I2182">
        <v>1739</v>
      </c>
      <c r="J2182" s="1">
        <v>1547</v>
      </c>
      <c r="K2182" s="1">
        <v>1615</v>
      </c>
      <c r="L2182" s="1">
        <v>1853</v>
      </c>
      <c r="M2182" s="2">
        <v>609</v>
      </c>
      <c r="N2182" s="2">
        <v>602</v>
      </c>
      <c r="O2182" s="1">
        <v>535</v>
      </c>
      <c r="P2182">
        <v>499</v>
      </c>
      <c r="Q2182" s="1">
        <v>489</v>
      </c>
      <c r="R2182" s="1">
        <v>408</v>
      </c>
      <c r="S2182" s="1">
        <v>438</v>
      </c>
      <c r="T2182" s="1">
        <v>474</v>
      </c>
    </row>
    <row r="2183" spans="1:20" x14ac:dyDescent="0.25">
      <c r="A2183" s="3" t="s">
        <v>147</v>
      </c>
      <c r="B2183" s="3">
        <v>19</v>
      </c>
      <c r="C2183" s="2">
        <v>46</v>
      </c>
      <c r="D2183" s="2" t="str">
        <f t="shared" si="35"/>
        <v>46019</v>
      </c>
      <c r="E2183" s="2">
        <v>10110</v>
      </c>
      <c r="F2183" s="2">
        <v>9094</v>
      </c>
      <c r="G2183">
        <v>7914</v>
      </c>
      <c r="H2183">
        <v>8372</v>
      </c>
      <c r="I2183">
        <v>7825</v>
      </c>
      <c r="J2183" s="1">
        <v>8592</v>
      </c>
      <c r="K2183" s="1">
        <v>8161</v>
      </c>
      <c r="L2183" s="1">
        <v>8004</v>
      </c>
      <c r="M2183" s="2">
        <v>4621</v>
      </c>
      <c r="N2183" s="2">
        <v>4059</v>
      </c>
      <c r="O2183" s="1">
        <v>3502</v>
      </c>
      <c r="P2183">
        <v>3403</v>
      </c>
      <c r="Q2183" s="1">
        <v>2836</v>
      </c>
      <c r="R2183" s="1">
        <v>2900</v>
      </c>
      <c r="S2183" s="1">
        <v>2804</v>
      </c>
      <c r="T2183" s="1">
        <v>2442</v>
      </c>
    </row>
    <row r="2184" spans="1:20" x14ac:dyDescent="0.25">
      <c r="A2184" s="3" t="s">
        <v>597</v>
      </c>
      <c r="B2184" s="3">
        <v>21</v>
      </c>
      <c r="C2184" s="2">
        <v>46</v>
      </c>
      <c r="D2184" s="2" t="str">
        <f t="shared" si="35"/>
        <v>46021</v>
      </c>
      <c r="E2184" s="2">
        <v>1466</v>
      </c>
      <c r="F2184" s="2">
        <v>1782</v>
      </c>
      <c r="G2184">
        <v>1965</v>
      </c>
      <c r="H2184">
        <v>2243</v>
      </c>
      <c r="I2184">
        <v>2866</v>
      </c>
      <c r="J2184" s="1">
        <v>3531</v>
      </c>
      <c r="K2184" s="1">
        <v>4046</v>
      </c>
      <c r="L2184" s="1">
        <v>5033</v>
      </c>
      <c r="M2184" s="2">
        <v>980</v>
      </c>
      <c r="N2184" s="2">
        <v>962</v>
      </c>
      <c r="O2184" s="1">
        <v>944</v>
      </c>
      <c r="P2184">
        <v>960</v>
      </c>
      <c r="Q2184" s="1">
        <v>965</v>
      </c>
      <c r="R2184" s="1">
        <v>1085</v>
      </c>
      <c r="S2184" s="1">
        <v>1117</v>
      </c>
      <c r="T2184" s="1">
        <v>1196</v>
      </c>
    </row>
    <row r="2185" spans="1:20" x14ac:dyDescent="0.25">
      <c r="A2185" s="3" t="s">
        <v>1326</v>
      </c>
      <c r="B2185" s="3">
        <v>23</v>
      </c>
      <c r="C2185" s="2">
        <v>46</v>
      </c>
      <c r="D2185" s="2" t="str">
        <f t="shared" si="35"/>
        <v>46023</v>
      </c>
      <c r="E2185" s="2">
        <v>9129</v>
      </c>
      <c r="F2185" s="2">
        <v>9350</v>
      </c>
      <c r="G2185">
        <v>9131</v>
      </c>
      <c r="H2185">
        <v>9680</v>
      </c>
      <c r="I2185">
        <v>9994</v>
      </c>
      <c r="J2185" s="1">
        <v>11785</v>
      </c>
      <c r="K2185" s="1">
        <v>15558</v>
      </c>
      <c r="L2185" s="1">
        <v>13449</v>
      </c>
      <c r="M2185" s="2">
        <v>3849</v>
      </c>
      <c r="N2185" s="2">
        <v>3853</v>
      </c>
      <c r="O2185" s="1">
        <v>3751</v>
      </c>
      <c r="P2185">
        <v>3802</v>
      </c>
      <c r="Q2185" s="1">
        <v>3408</v>
      </c>
      <c r="R2185" s="1">
        <v>3851</v>
      </c>
      <c r="S2185" s="1">
        <v>4566</v>
      </c>
      <c r="T2185" s="1">
        <v>3709</v>
      </c>
    </row>
    <row r="2186" spans="1:20" x14ac:dyDescent="0.25">
      <c r="A2186" s="3" t="s">
        <v>95</v>
      </c>
      <c r="B2186" s="3">
        <v>25</v>
      </c>
      <c r="C2186" s="2">
        <v>46</v>
      </c>
      <c r="D2186" s="2" t="str">
        <f t="shared" si="35"/>
        <v>46025</v>
      </c>
      <c r="E2186" s="2">
        <v>3691</v>
      </c>
      <c r="F2186" s="2">
        <v>4143</v>
      </c>
      <c r="G2186">
        <v>4403</v>
      </c>
      <c r="H2186">
        <v>4894</v>
      </c>
      <c r="I2186">
        <v>5515</v>
      </c>
      <c r="J2186" s="1">
        <v>7134</v>
      </c>
      <c r="K2186" s="1">
        <v>8369</v>
      </c>
      <c r="L2186" s="1">
        <v>8955</v>
      </c>
      <c r="M2186" s="2">
        <v>1710</v>
      </c>
      <c r="N2186" s="2">
        <v>1880</v>
      </c>
      <c r="O2186" s="1">
        <v>2026</v>
      </c>
      <c r="P2186">
        <v>2176</v>
      </c>
      <c r="Q2186" s="1">
        <v>2050</v>
      </c>
      <c r="R2186" s="1">
        <v>2504</v>
      </c>
      <c r="S2186" s="1">
        <v>2546</v>
      </c>
      <c r="T2186" s="1">
        <v>2610</v>
      </c>
    </row>
    <row r="2187" spans="1:20" x14ac:dyDescent="0.25">
      <c r="A2187" s="3" t="s">
        <v>33</v>
      </c>
      <c r="B2187" s="3">
        <v>27</v>
      </c>
      <c r="C2187" s="2">
        <v>46</v>
      </c>
      <c r="D2187" s="2" t="str">
        <f t="shared" si="35"/>
        <v>46027</v>
      </c>
      <c r="E2187" s="2">
        <v>13864</v>
      </c>
      <c r="F2187" s="2">
        <v>13537</v>
      </c>
      <c r="G2187">
        <v>13186</v>
      </c>
      <c r="H2187">
        <v>13689</v>
      </c>
      <c r="I2187">
        <v>12923</v>
      </c>
      <c r="J2187" s="1">
        <v>10810</v>
      </c>
      <c r="K2187" s="1">
        <v>10993</v>
      </c>
      <c r="L2187" s="1">
        <v>9592</v>
      </c>
      <c r="M2187" s="2">
        <v>5639</v>
      </c>
      <c r="N2187" s="2">
        <v>5438</v>
      </c>
      <c r="O2187" s="1">
        <v>4892</v>
      </c>
      <c r="P2187">
        <v>4924</v>
      </c>
      <c r="Q2187" s="1">
        <v>3920</v>
      </c>
      <c r="R2187" s="1">
        <v>3313</v>
      </c>
      <c r="S2187" s="1">
        <v>3082</v>
      </c>
      <c r="T2187" s="1">
        <v>2744</v>
      </c>
    </row>
    <row r="2188" spans="1:20" x14ac:dyDescent="0.25">
      <c r="A2188" s="3" t="s">
        <v>1327</v>
      </c>
      <c r="B2188" s="3">
        <v>29</v>
      </c>
      <c r="C2188" s="2">
        <v>46</v>
      </c>
      <c r="D2188" s="2" t="str">
        <f t="shared" si="35"/>
        <v>46029</v>
      </c>
      <c r="E2188" s="2">
        <v>27227</v>
      </c>
      <c r="F2188" s="2">
        <v>25897</v>
      </c>
      <c r="G2188">
        <v>22698</v>
      </c>
      <c r="H2188">
        <v>20885</v>
      </c>
      <c r="I2188">
        <v>19140</v>
      </c>
      <c r="J2188" s="1">
        <v>20220</v>
      </c>
      <c r="K2188" s="1">
        <v>18944</v>
      </c>
      <c r="L2188" s="1">
        <v>17014</v>
      </c>
      <c r="M2188" s="2">
        <v>12397</v>
      </c>
      <c r="N2188" s="2">
        <v>11324</v>
      </c>
      <c r="O2188" s="1">
        <v>9539</v>
      </c>
      <c r="P2188">
        <v>8512</v>
      </c>
      <c r="Q2188" s="1">
        <v>6763</v>
      </c>
      <c r="R2188" s="1">
        <v>6525</v>
      </c>
      <c r="S2188" s="1">
        <v>5787</v>
      </c>
      <c r="T2188" s="1">
        <v>4670</v>
      </c>
    </row>
    <row r="2189" spans="1:20" x14ac:dyDescent="0.25">
      <c r="A2189" s="3" t="s">
        <v>1328</v>
      </c>
      <c r="B2189" s="3">
        <v>31</v>
      </c>
      <c r="C2189" s="2">
        <v>46</v>
      </c>
      <c r="D2189" s="2" t="str">
        <f t="shared" si="35"/>
        <v>46031</v>
      </c>
      <c r="E2189" s="2">
        <v>4050</v>
      </c>
      <c r="F2189" s="2">
        <v>4181</v>
      </c>
      <c r="G2189">
        <v>4195</v>
      </c>
      <c r="H2189">
        <v>5196</v>
      </c>
      <c r="I2189">
        <v>4994</v>
      </c>
      <c r="J2189" s="1">
        <v>5798</v>
      </c>
      <c r="K2189" s="1">
        <v>6168</v>
      </c>
      <c r="L2189" s="1">
        <v>6755</v>
      </c>
      <c r="M2189" s="2">
        <v>1540</v>
      </c>
      <c r="N2189" s="2">
        <v>1536</v>
      </c>
      <c r="O2189" s="1">
        <v>1557</v>
      </c>
      <c r="P2189">
        <v>1683</v>
      </c>
      <c r="Q2189" s="1">
        <v>1452</v>
      </c>
      <c r="R2189" s="1">
        <v>1580</v>
      </c>
      <c r="S2189" s="1">
        <v>1607</v>
      </c>
      <c r="T2189" s="1">
        <v>1959</v>
      </c>
    </row>
    <row r="2190" spans="1:20" x14ac:dyDescent="0.25">
      <c r="A2190" s="3" t="s">
        <v>931</v>
      </c>
      <c r="B2190" s="3">
        <v>33</v>
      </c>
      <c r="C2190" s="2">
        <v>46</v>
      </c>
      <c r="D2190" s="2" t="str">
        <f t="shared" si="35"/>
        <v>46033</v>
      </c>
      <c r="E2190" s="2">
        <v>8216</v>
      </c>
      <c r="F2190" s="2">
        <v>7275</v>
      </c>
      <c r="G2190">
        <v>6179</v>
      </c>
      <c r="H2190">
        <v>6000</v>
      </c>
      <c r="I2190">
        <v>4698</v>
      </c>
      <c r="J2190" s="1">
        <v>4906</v>
      </c>
      <c r="K2190" s="1">
        <v>5517</v>
      </c>
      <c r="L2190" s="1">
        <v>6023</v>
      </c>
      <c r="M2190" s="2">
        <v>4628</v>
      </c>
      <c r="N2190" s="2">
        <v>3624</v>
      </c>
      <c r="O2190" s="1">
        <v>3003</v>
      </c>
      <c r="P2190">
        <v>2785</v>
      </c>
      <c r="Q2190" s="1">
        <v>1901</v>
      </c>
      <c r="R2190" s="1">
        <v>1857</v>
      </c>
      <c r="S2190" s="1">
        <v>2014</v>
      </c>
      <c r="T2190" s="1">
        <v>2035</v>
      </c>
    </row>
    <row r="2191" spans="1:20" x14ac:dyDescent="0.25">
      <c r="A2191" s="3" t="s">
        <v>1329</v>
      </c>
      <c r="B2191" s="3">
        <v>35</v>
      </c>
      <c r="C2191" s="2">
        <v>46</v>
      </c>
      <c r="D2191" s="2" t="str">
        <f t="shared" si="35"/>
        <v>46035</v>
      </c>
      <c r="E2191" s="2">
        <v>19504</v>
      </c>
      <c r="F2191" s="2">
        <v>18741</v>
      </c>
      <c r="G2191">
        <v>17503</v>
      </c>
      <c r="H2191">
        <v>17820</v>
      </c>
      <c r="I2191">
        <v>17319</v>
      </c>
      <c r="J2191" s="1">
        <v>16681</v>
      </c>
      <c r="K2191" s="1">
        <v>16522</v>
      </c>
      <c r="L2191" s="1">
        <v>15336</v>
      </c>
      <c r="M2191" s="2">
        <v>8852</v>
      </c>
      <c r="N2191" s="2">
        <v>8093</v>
      </c>
      <c r="O2191" s="1">
        <v>7490</v>
      </c>
      <c r="P2191">
        <v>7229</v>
      </c>
      <c r="Q2191" s="1">
        <v>5847</v>
      </c>
      <c r="R2191" s="1">
        <v>5418</v>
      </c>
      <c r="S2191" s="1">
        <v>4996</v>
      </c>
      <c r="T2191" s="1">
        <v>4445</v>
      </c>
    </row>
    <row r="2192" spans="1:20" x14ac:dyDescent="0.25">
      <c r="A2192" s="3" t="s">
        <v>1330</v>
      </c>
      <c r="B2192" s="3">
        <v>37</v>
      </c>
      <c r="C2192" s="2">
        <v>46</v>
      </c>
      <c r="D2192" s="2" t="str">
        <f t="shared" si="35"/>
        <v>46037</v>
      </c>
      <c r="E2192" s="2">
        <v>5710</v>
      </c>
      <c r="F2192" s="2">
        <v>6267</v>
      </c>
      <c r="G2192">
        <v>6978</v>
      </c>
      <c r="H2192">
        <v>8133</v>
      </c>
      <c r="I2192">
        <v>8713</v>
      </c>
      <c r="J2192" s="1">
        <v>10516</v>
      </c>
      <c r="K2192" s="1">
        <v>12294</v>
      </c>
      <c r="L2192" s="1">
        <v>13565</v>
      </c>
      <c r="M2192" s="2">
        <v>3630</v>
      </c>
      <c r="N2192" s="2">
        <v>3618</v>
      </c>
      <c r="O2192" s="1">
        <v>3914</v>
      </c>
      <c r="P2192">
        <v>4033</v>
      </c>
      <c r="Q2192" s="1">
        <v>3684</v>
      </c>
      <c r="R2192" s="1">
        <v>3977</v>
      </c>
      <c r="S2192" s="1">
        <v>3960</v>
      </c>
      <c r="T2192" s="1">
        <v>3661</v>
      </c>
    </row>
    <row r="2193" spans="1:20" x14ac:dyDescent="0.25">
      <c r="A2193" s="3" t="s">
        <v>978</v>
      </c>
      <c r="B2193" s="3">
        <v>39</v>
      </c>
      <c r="C2193" s="2">
        <v>46</v>
      </c>
      <c r="D2193" s="2" t="str">
        <f t="shared" si="35"/>
        <v>46039</v>
      </c>
      <c r="E2193" s="2">
        <v>4364</v>
      </c>
      <c r="F2193" s="2">
        <v>4498</v>
      </c>
      <c r="G2193">
        <v>4522</v>
      </c>
      <c r="H2193">
        <v>5289</v>
      </c>
      <c r="I2193">
        <v>5686</v>
      </c>
      <c r="J2193" s="1">
        <v>6782</v>
      </c>
      <c r="K2193" s="1">
        <v>7689</v>
      </c>
      <c r="L2193" s="1">
        <v>8450</v>
      </c>
      <c r="M2193" s="2">
        <v>2204</v>
      </c>
      <c r="N2193" s="2">
        <v>2172</v>
      </c>
      <c r="O2193" s="1">
        <v>2208</v>
      </c>
      <c r="P2193">
        <v>2330</v>
      </c>
      <c r="Q2193" s="1">
        <v>2188</v>
      </c>
      <c r="R2193" s="1">
        <v>2280</v>
      </c>
      <c r="S2193" s="1">
        <v>2183</v>
      </c>
      <c r="T2193" s="1">
        <v>2078</v>
      </c>
    </row>
    <row r="2194" spans="1:20" x14ac:dyDescent="0.25">
      <c r="A2194" s="3" t="s">
        <v>1211</v>
      </c>
      <c r="B2194" s="3">
        <v>41</v>
      </c>
      <c r="C2194" s="2">
        <v>46</v>
      </c>
      <c r="D2194" s="2" t="str">
        <f t="shared" si="35"/>
        <v>46041</v>
      </c>
      <c r="E2194" s="2">
        <v>5301</v>
      </c>
      <c r="F2194" s="2">
        <v>5972</v>
      </c>
      <c r="G2194">
        <v>5523</v>
      </c>
      <c r="H2194">
        <v>5366</v>
      </c>
      <c r="I2194">
        <v>5170</v>
      </c>
      <c r="J2194" s="1">
        <v>5257</v>
      </c>
      <c r="K2194" s="1">
        <v>4968</v>
      </c>
      <c r="L2194" s="1">
        <v>5751</v>
      </c>
      <c r="M2194" s="2">
        <v>2002</v>
      </c>
      <c r="N2194" s="2">
        <v>2133</v>
      </c>
      <c r="O2194" s="1">
        <v>2123</v>
      </c>
      <c r="P2194">
        <v>1871</v>
      </c>
      <c r="Q2194" s="1">
        <v>1554</v>
      </c>
      <c r="R2194" s="1">
        <v>1517</v>
      </c>
      <c r="S2194" s="1">
        <v>1305</v>
      </c>
      <c r="T2194" s="1">
        <v>1548</v>
      </c>
    </row>
    <row r="2195" spans="1:20" x14ac:dyDescent="0.25">
      <c r="A2195" s="3" t="s">
        <v>296</v>
      </c>
      <c r="B2195" s="3">
        <v>43</v>
      </c>
      <c r="C2195" s="2">
        <v>46</v>
      </c>
      <c r="D2195" s="2" t="str">
        <f t="shared" si="35"/>
        <v>46043</v>
      </c>
      <c r="E2195" s="2">
        <v>3002</v>
      </c>
      <c r="F2195" s="2">
        <v>3458</v>
      </c>
      <c r="G2195">
        <v>3746</v>
      </c>
      <c r="H2195">
        <v>4181</v>
      </c>
      <c r="I2195">
        <v>4569</v>
      </c>
      <c r="J2195" s="1">
        <v>5113</v>
      </c>
      <c r="K2195" s="1">
        <v>5636</v>
      </c>
      <c r="L2195" s="1">
        <v>6348</v>
      </c>
      <c r="M2195" s="2">
        <v>1439</v>
      </c>
      <c r="N2195" s="2">
        <v>1453</v>
      </c>
      <c r="O2195" s="1">
        <v>1517</v>
      </c>
      <c r="P2195">
        <v>1595</v>
      </c>
      <c r="Q2195" s="1">
        <v>1527</v>
      </c>
      <c r="R2195" s="1">
        <v>1607</v>
      </c>
      <c r="S2195" s="1">
        <v>1607</v>
      </c>
      <c r="T2195" s="1">
        <v>1668</v>
      </c>
    </row>
    <row r="2196" spans="1:20" x14ac:dyDescent="0.25">
      <c r="A2196" s="3" t="s">
        <v>1331</v>
      </c>
      <c r="B2196" s="3">
        <v>45</v>
      </c>
      <c r="C2196" s="2">
        <v>46</v>
      </c>
      <c r="D2196" s="2" t="str">
        <f t="shared" si="35"/>
        <v>46045</v>
      </c>
      <c r="E2196" s="2">
        <v>4071</v>
      </c>
      <c r="F2196" s="2">
        <v>4367</v>
      </c>
      <c r="G2196">
        <v>4356</v>
      </c>
      <c r="H2196">
        <v>5159</v>
      </c>
      <c r="I2196">
        <v>5548</v>
      </c>
      <c r="J2196" s="1">
        <v>6079</v>
      </c>
      <c r="K2196" s="1">
        <v>7275</v>
      </c>
      <c r="L2196" s="1">
        <v>7814</v>
      </c>
      <c r="M2196" s="2">
        <v>1966</v>
      </c>
      <c r="N2196" s="2">
        <v>2022</v>
      </c>
      <c r="O2196" s="1">
        <v>2004</v>
      </c>
      <c r="P2196">
        <v>2111</v>
      </c>
      <c r="Q2196" s="1">
        <v>1939</v>
      </c>
      <c r="R2196" s="1">
        <v>2028</v>
      </c>
      <c r="S2196" s="1">
        <v>2031</v>
      </c>
      <c r="T2196" s="1">
        <v>1977</v>
      </c>
    </row>
    <row r="2197" spans="1:20" x14ac:dyDescent="0.25">
      <c r="A2197" s="3" t="s">
        <v>1332</v>
      </c>
      <c r="B2197" s="3">
        <v>47</v>
      </c>
      <c r="C2197" s="2">
        <v>46</v>
      </c>
      <c r="D2197" s="2" t="str">
        <f t="shared" si="35"/>
        <v>46047</v>
      </c>
      <c r="E2197" s="2">
        <v>7094</v>
      </c>
      <c r="F2197" s="2">
        <v>7453</v>
      </c>
      <c r="G2197">
        <v>7353</v>
      </c>
      <c r="H2197">
        <v>8439</v>
      </c>
      <c r="I2197">
        <v>7505</v>
      </c>
      <c r="J2197" s="1">
        <v>10688</v>
      </c>
      <c r="K2197" s="1">
        <v>10439</v>
      </c>
      <c r="L2197" s="1">
        <v>8089</v>
      </c>
      <c r="M2197" s="2">
        <v>4191</v>
      </c>
      <c r="N2197" s="2">
        <v>3812</v>
      </c>
      <c r="O2197" s="1">
        <v>3692</v>
      </c>
      <c r="P2197">
        <v>3995</v>
      </c>
      <c r="Q2197" s="1">
        <v>3203</v>
      </c>
      <c r="R2197" s="1">
        <v>3548</v>
      </c>
      <c r="S2197" s="1">
        <v>3230</v>
      </c>
      <c r="T2197" s="1">
        <v>2364</v>
      </c>
    </row>
    <row r="2198" spans="1:20" x14ac:dyDescent="0.25">
      <c r="A2198" s="3" t="s">
        <v>1333</v>
      </c>
      <c r="B2198" s="3">
        <v>49</v>
      </c>
      <c r="C2198" s="2">
        <v>46</v>
      </c>
      <c r="D2198" s="2" t="str">
        <f t="shared" si="35"/>
        <v>46049</v>
      </c>
      <c r="E2198" s="2">
        <v>2364</v>
      </c>
      <c r="F2198" s="2">
        <v>2640</v>
      </c>
      <c r="G2198">
        <v>2744</v>
      </c>
      <c r="H2198">
        <v>3327</v>
      </c>
      <c r="I2198">
        <v>3893</v>
      </c>
      <c r="J2198" s="1">
        <v>4397</v>
      </c>
      <c r="K2198" s="1">
        <v>4752</v>
      </c>
      <c r="L2198" s="1">
        <v>5168</v>
      </c>
      <c r="M2198" s="2">
        <v>1136</v>
      </c>
      <c r="N2198" s="2">
        <v>1235</v>
      </c>
      <c r="O2198" s="1">
        <v>1286</v>
      </c>
      <c r="P2198">
        <v>1426</v>
      </c>
      <c r="Q2198" s="1">
        <v>1387</v>
      </c>
      <c r="R2198" s="1">
        <v>1451</v>
      </c>
      <c r="S2198" s="1">
        <v>1487</v>
      </c>
      <c r="T2198" s="1">
        <v>1531</v>
      </c>
    </row>
    <row r="2199" spans="1:20" x14ac:dyDescent="0.25">
      <c r="A2199" s="3" t="s">
        <v>108</v>
      </c>
      <c r="B2199" s="3">
        <v>51</v>
      </c>
      <c r="C2199" s="2">
        <v>46</v>
      </c>
      <c r="D2199" s="2" t="str">
        <f t="shared" si="35"/>
        <v>46051</v>
      </c>
      <c r="E2199" s="2">
        <v>7356</v>
      </c>
      <c r="F2199" s="2">
        <v>7847</v>
      </c>
      <c r="G2199">
        <v>8372</v>
      </c>
      <c r="H2199">
        <v>9013</v>
      </c>
      <c r="I2199">
        <v>9005</v>
      </c>
      <c r="J2199" s="1">
        <v>9913</v>
      </c>
      <c r="K2199" s="1">
        <v>10233</v>
      </c>
      <c r="L2199" s="1">
        <v>10552</v>
      </c>
      <c r="M2199" s="2">
        <v>3526</v>
      </c>
      <c r="N2199" s="2">
        <v>3456</v>
      </c>
      <c r="O2199" s="1">
        <v>3549</v>
      </c>
      <c r="P2199">
        <v>3567</v>
      </c>
      <c r="Q2199" s="1">
        <v>2999</v>
      </c>
      <c r="R2199" s="1">
        <v>3125</v>
      </c>
      <c r="S2199" s="1">
        <v>3063</v>
      </c>
      <c r="T2199" s="1">
        <v>2811</v>
      </c>
    </row>
    <row r="2200" spans="1:20" x14ac:dyDescent="0.25">
      <c r="A2200" s="3" t="s">
        <v>1334</v>
      </c>
      <c r="B2200" s="3">
        <v>53</v>
      </c>
      <c r="C2200" s="2">
        <v>46</v>
      </c>
      <c r="D2200" s="2" t="str">
        <f t="shared" si="35"/>
        <v>46053</v>
      </c>
      <c r="E2200" s="2">
        <v>4271</v>
      </c>
      <c r="F2200" s="2">
        <v>4792</v>
      </c>
      <c r="G2200">
        <v>5359</v>
      </c>
      <c r="H2200">
        <v>6015</v>
      </c>
      <c r="I2200">
        <v>6710</v>
      </c>
      <c r="J2200" s="1">
        <v>7399</v>
      </c>
      <c r="K2200" s="1">
        <v>8556</v>
      </c>
      <c r="L2200" s="1">
        <v>9554</v>
      </c>
      <c r="M2200" s="2">
        <v>2503</v>
      </c>
      <c r="N2200" s="2">
        <v>2405</v>
      </c>
      <c r="O2200" s="1">
        <v>2595</v>
      </c>
      <c r="P2200">
        <v>2610</v>
      </c>
      <c r="Q2200" s="1">
        <v>2507</v>
      </c>
      <c r="R2200" s="1">
        <v>2589</v>
      </c>
      <c r="S2200" s="1">
        <v>2588</v>
      </c>
      <c r="T2200" s="1">
        <v>2606</v>
      </c>
    </row>
    <row r="2201" spans="1:20" x14ac:dyDescent="0.25">
      <c r="A2201" s="3" t="s">
        <v>1335</v>
      </c>
      <c r="B2201" s="3">
        <v>55</v>
      </c>
      <c r="C2201" s="2">
        <v>46</v>
      </c>
      <c r="D2201" s="2" t="str">
        <f t="shared" si="35"/>
        <v>46055</v>
      </c>
      <c r="E2201" s="2">
        <v>1937</v>
      </c>
      <c r="F2201" s="2">
        <v>2196</v>
      </c>
      <c r="G2201">
        <v>2624</v>
      </c>
      <c r="H2201">
        <v>2794</v>
      </c>
      <c r="I2201">
        <v>2802</v>
      </c>
      <c r="J2201" s="1">
        <v>3303</v>
      </c>
      <c r="K2201" s="1">
        <v>3167</v>
      </c>
      <c r="L2201" s="1">
        <v>3515</v>
      </c>
      <c r="M2201" s="2">
        <v>1013</v>
      </c>
      <c r="N2201" s="2">
        <v>1002</v>
      </c>
      <c r="O2201" s="1">
        <v>1071</v>
      </c>
      <c r="P2201">
        <v>1128</v>
      </c>
      <c r="Q2201" s="1">
        <v>1025</v>
      </c>
      <c r="R2201" s="1">
        <v>1092</v>
      </c>
      <c r="S2201" s="1">
        <v>1064</v>
      </c>
      <c r="T2201" s="1">
        <v>1218</v>
      </c>
    </row>
    <row r="2202" spans="1:20" x14ac:dyDescent="0.25">
      <c r="A2202" s="3" t="s">
        <v>1336</v>
      </c>
      <c r="B2202" s="3">
        <v>57</v>
      </c>
      <c r="C2202" s="2">
        <v>46</v>
      </c>
      <c r="D2202" s="2" t="str">
        <f t="shared" si="35"/>
        <v>46057</v>
      </c>
      <c r="E2202" s="2">
        <v>5903</v>
      </c>
      <c r="F2202" s="2">
        <v>5540</v>
      </c>
      <c r="G2202">
        <v>4974</v>
      </c>
      <c r="H2202">
        <v>5261</v>
      </c>
      <c r="I2202">
        <v>5520</v>
      </c>
      <c r="J2202" s="1">
        <v>6303</v>
      </c>
      <c r="K2202" s="1">
        <v>7058</v>
      </c>
      <c r="L2202" s="1">
        <v>7562</v>
      </c>
      <c r="M2202" s="2">
        <v>2760</v>
      </c>
      <c r="N2202" s="2">
        <v>2626</v>
      </c>
      <c r="O2202" s="1">
        <v>2500</v>
      </c>
      <c r="P2202">
        <v>2554</v>
      </c>
      <c r="Q2202" s="1">
        <v>2265</v>
      </c>
      <c r="R2202" s="1">
        <v>2290</v>
      </c>
      <c r="S2202" s="1">
        <v>2125</v>
      </c>
      <c r="T2202" s="1">
        <v>1988</v>
      </c>
    </row>
    <row r="2203" spans="1:20" x14ac:dyDescent="0.25">
      <c r="A2203" s="3" t="s">
        <v>1337</v>
      </c>
      <c r="B2203" s="3">
        <v>59</v>
      </c>
      <c r="C2203" s="2">
        <v>46</v>
      </c>
      <c r="D2203" s="2" t="str">
        <f t="shared" si="35"/>
        <v>46059</v>
      </c>
      <c r="E2203" s="2">
        <v>3431</v>
      </c>
      <c r="F2203" s="2">
        <v>3741</v>
      </c>
      <c r="G2203">
        <v>4272</v>
      </c>
      <c r="H2203">
        <v>4948</v>
      </c>
      <c r="I2203">
        <v>5883</v>
      </c>
      <c r="J2203" s="1">
        <v>6712</v>
      </c>
      <c r="K2203" s="1">
        <v>7149</v>
      </c>
      <c r="L2203" s="1">
        <v>7166</v>
      </c>
      <c r="M2203" s="2">
        <v>1815</v>
      </c>
      <c r="N2203" s="2">
        <v>1840</v>
      </c>
      <c r="O2203" s="1">
        <v>2053</v>
      </c>
      <c r="P2203">
        <v>2018</v>
      </c>
      <c r="Q2203" s="1">
        <v>2054</v>
      </c>
      <c r="R2203" s="1">
        <v>2092</v>
      </c>
      <c r="S2203" s="1">
        <v>2143</v>
      </c>
      <c r="T2203" s="1">
        <v>2064</v>
      </c>
    </row>
    <row r="2204" spans="1:20" x14ac:dyDescent="0.25">
      <c r="A2204" s="3" t="s">
        <v>1338</v>
      </c>
      <c r="B2204" s="3">
        <v>61</v>
      </c>
      <c r="C2204" s="2">
        <v>46</v>
      </c>
      <c r="D2204" s="2" t="str">
        <f t="shared" si="35"/>
        <v>46061</v>
      </c>
      <c r="E2204" s="2">
        <v>3331</v>
      </c>
      <c r="F2204" s="2">
        <v>3139</v>
      </c>
      <c r="G2204">
        <v>2994</v>
      </c>
      <c r="H2204">
        <v>3415</v>
      </c>
      <c r="I2204">
        <v>3781</v>
      </c>
      <c r="J2204" s="1">
        <v>4584</v>
      </c>
      <c r="K2204" s="1">
        <v>4896</v>
      </c>
      <c r="L2204" s="1">
        <v>5400</v>
      </c>
      <c r="M2204" s="2">
        <v>1177</v>
      </c>
      <c r="N2204" s="2">
        <v>1218</v>
      </c>
      <c r="O2204" s="1">
        <v>1232</v>
      </c>
      <c r="P2204">
        <v>1253</v>
      </c>
      <c r="Q2204" s="1">
        <v>1278</v>
      </c>
      <c r="R2204" s="1">
        <v>1390</v>
      </c>
      <c r="S2204" s="1">
        <v>1409</v>
      </c>
      <c r="T2204" s="1">
        <v>1453</v>
      </c>
    </row>
    <row r="2205" spans="1:20" x14ac:dyDescent="0.25">
      <c r="A2205" s="3" t="s">
        <v>1339</v>
      </c>
      <c r="B2205" s="3">
        <v>63</v>
      </c>
      <c r="C2205" s="2">
        <v>46</v>
      </c>
      <c r="D2205" s="2" t="str">
        <f t="shared" si="35"/>
        <v>46063</v>
      </c>
      <c r="E2205" s="2">
        <v>1255</v>
      </c>
      <c r="F2205" s="2">
        <v>1353</v>
      </c>
      <c r="G2205">
        <v>1669</v>
      </c>
      <c r="H2205">
        <v>1700</v>
      </c>
      <c r="I2205">
        <v>1855</v>
      </c>
      <c r="J2205" s="1">
        <v>2371</v>
      </c>
      <c r="K2205" s="1">
        <v>2289</v>
      </c>
      <c r="L2205" s="1">
        <v>3010</v>
      </c>
      <c r="M2205" s="2">
        <v>731</v>
      </c>
      <c r="N2205" s="2">
        <v>804</v>
      </c>
      <c r="O2205" s="1">
        <v>776</v>
      </c>
      <c r="P2205">
        <v>803</v>
      </c>
      <c r="Q2205" s="1">
        <v>629</v>
      </c>
      <c r="R2205" s="1">
        <v>811</v>
      </c>
      <c r="S2205" s="1">
        <v>818</v>
      </c>
      <c r="T2205" s="1">
        <v>959</v>
      </c>
    </row>
    <row r="2206" spans="1:20" x14ac:dyDescent="0.25">
      <c r="A2206" s="3" t="s">
        <v>1215</v>
      </c>
      <c r="B2206" s="3">
        <v>65</v>
      </c>
      <c r="C2206" s="2">
        <v>46</v>
      </c>
      <c r="D2206" s="2" t="str">
        <f t="shared" si="35"/>
        <v>46065</v>
      </c>
      <c r="E2206" s="2">
        <v>17022</v>
      </c>
      <c r="F2206" s="2">
        <v>16481</v>
      </c>
      <c r="G2206">
        <v>14817</v>
      </c>
      <c r="H2206">
        <v>14220</v>
      </c>
      <c r="I2206">
        <v>11632</v>
      </c>
      <c r="J2206" s="1">
        <v>12725</v>
      </c>
      <c r="K2206" s="1">
        <v>8111</v>
      </c>
      <c r="L2206" s="1">
        <v>6624</v>
      </c>
      <c r="M2206" s="2">
        <v>7623</v>
      </c>
      <c r="N2206" s="2">
        <v>7055</v>
      </c>
      <c r="O2206" s="1">
        <v>6255</v>
      </c>
      <c r="P2206">
        <v>5607</v>
      </c>
      <c r="Q2206" s="1">
        <v>3773</v>
      </c>
      <c r="R2206" s="1">
        <v>3879</v>
      </c>
      <c r="S2206" s="1">
        <v>2412</v>
      </c>
      <c r="T2206" s="1">
        <v>2050</v>
      </c>
    </row>
    <row r="2207" spans="1:20" x14ac:dyDescent="0.25">
      <c r="A2207" s="3" t="s">
        <v>1340</v>
      </c>
      <c r="B2207" s="3">
        <v>67</v>
      </c>
      <c r="C2207" s="2">
        <v>46</v>
      </c>
      <c r="D2207" s="2" t="str">
        <f t="shared" si="35"/>
        <v>46067</v>
      </c>
      <c r="E2207" s="2">
        <v>7343</v>
      </c>
      <c r="F2207" s="2">
        <v>8075</v>
      </c>
      <c r="G2207">
        <v>8262</v>
      </c>
      <c r="H2207">
        <v>9350</v>
      </c>
      <c r="I2207">
        <v>10379</v>
      </c>
      <c r="J2207" s="1">
        <v>11085</v>
      </c>
      <c r="K2207" s="1">
        <v>11423</v>
      </c>
      <c r="L2207" s="1">
        <v>12668</v>
      </c>
      <c r="M2207" s="2">
        <v>3351</v>
      </c>
      <c r="N2207" s="2">
        <v>3517</v>
      </c>
      <c r="O2207" s="1">
        <v>3657</v>
      </c>
      <c r="P2207">
        <v>3867</v>
      </c>
      <c r="Q2207" s="1">
        <v>3604</v>
      </c>
      <c r="R2207" s="1">
        <v>3572</v>
      </c>
      <c r="S2207" s="1">
        <v>3388</v>
      </c>
      <c r="T2207" s="1">
        <v>3289</v>
      </c>
    </row>
    <row r="2208" spans="1:20" x14ac:dyDescent="0.25">
      <c r="A2208" s="3" t="s">
        <v>1102</v>
      </c>
      <c r="B2208" s="3">
        <v>69</v>
      </c>
      <c r="C2208" s="2">
        <v>46</v>
      </c>
      <c r="D2208" s="2" t="str">
        <f t="shared" si="35"/>
        <v>46069</v>
      </c>
      <c r="E2208" s="2">
        <v>1420</v>
      </c>
      <c r="F2208" s="2">
        <v>1671</v>
      </c>
      <c r="G2208">
        <v>1696</v>
      </c>
      <c r="H2208">
        <v>2069</v>
      </c>
      <c r="I2208">
        <v>2515</v>
      </c>
      <c r="J2208" s="1">
        <v>2602</v>
      </c>
      <c r="K2208" s="1">
        <v>2811</v>
      </c>
      <c r="L2208" s="1">
        <v>3113</v>
      </c>
      <c r="M2208" s="2">
        <v>708</v>
      </c>
      <c r="N2208" s="2">
        <v>769</v>
      </c>
      <c r="O2208" s="1">
        <v>816</v>
      </c>
      <c r="P2208">
        <v>863</v>
      </c>
      <c r="Q2208" s="1">
        <v>879</v>
      </c>
      <c r="R2208" s="1">
        <v>871</v>
      </c>
      <c r="S2208" s="1">
        <v>861</v>
      </c>
      <c r="T2208" s="1">
        <v>861</v>
      </c>
    </row>
    <row r="2209" spans="1:20" x14ac:dyDescent="0.25">
      <c r="A2209" s="3" t="s">
        <v>55</v>
      </c>
      <c r="B2209" s="3">
        <v>71</v>
      </c>
      <c r="C2209" s="2">
        <v>46</v>
      </c>
      <c r="D2209" s="2" t="str">
        <f t="shared" si="35"/>
        <v>46071</v>
      </c>
      <c r="E2209" s="2">
        <v>3031</v>
      </c>
      <c r="F2209" s="2">
        <v>2930</v>
      </c>
      <c r="G2209">
        <v>2811</v>
      </c>
      <c r="H2209">
        <v>3437</v>
      </c>
      <c r="I2209">
        <v>1531</v>
      </c>
      <c r="J2209" s="1">
        <v>1985</v>
      </c>
      <c r="K2209" s="1">
        <v>1768</v>
      </c>
      <c r="L2209" s="1">
        <v>1955</v>
      </c>
      <c r="M2209" s="2">
        <v>1193</v>
      </c>
      <c r="N2209" s="2">
        <v>1173</v>
      </c>
      <c r="O2209" s="1">
        <v>1147</v>
      </c>
      <c r="P2209">
        <v>1296</v>
      </c>
      <c r="Q2209" s="1">
        <v>589</v>
      </c>
      <c r="R2209" s="1">
        <v>628</v>
      </c>
      <c r="S2209" s="1">
        <v>568</v>
      </c>
      <c r="T2209" s="1">
        <v>644</v>
      </c>
    </row>
    <row r="2210" spans="1:20" x14ac:dyDescent="0.25">
      <c r="A2210" s="3" t="s">
        <v>1341</v>
      </c>
      <c r="B2210" s="3">
        <v>73</v>
      </c>
      <c r="C2210" s="2">
        <v>46</v>
      </c>
      <c r="D2210" s="2" t="str">
        <f t="shared" si="35"/>
        <v>46073</v>
      </c>
      <c r="E2210" s="2">
        <v>2071</v>
      </c>
      <c r="F2210" s="2">
        <v>2295</v>
      </c>
      <c r="G2210">
        <v>2425</v>
      </c>
      <c r="H2210">
        <v>2929</v>
      </c>
      <c r="I2210">
        <v>3310</v>
      </c>
      <c r="J2210" s="1">
        <v>4048</v>
      </c>
      <c r="K2210" s="1">
        <v>4476</v>
      </c>
      <c r="L2210" s="1">
        <v>4752</v>
      </c>
      <c r="M2210" s="2">
        <v>1070</v>
      </c>
      <c r="N2210" s="2">
        <v>1167</v>
      </c>
      <c r="O2210" s="1">
        <v>1182</v>
      </c>
      <c r="P2210">
        <v>1210</v>
      </c>
      <c r="Q2210" s="1">
        <v>1246</v>
      </c>
      <c r="R2210" s="1">
        <v>1388</v>
      </c>
      <c r="S2210" s="1">
        <v>1387</v>
      </c>
      <c r="T2210" s="1">
        <v>1398</v>
      </c>
    </row>
    <row r="2211" spans="1:20" x14ac:dyDescent="0.25">
      <c r="A2211" s="3" t="s">
        <v>323</v>
      </c>
      <c r="B2211" s="3">
        <v>75</v>
      </c>
      <c r="C2211" s="2">
        <v>46</v>
      </c>
      <c r="D2211" s="2" t="str">
        <f t="shared" si="35"/>
        <v>46075</v>
      </c>
      <c r="E2211" s="2">
        <v>1006</v>
      </c>
      <c r="F2211" s="2">
        <v>1193</v>
      </c>
      <c r="G2211">
        <v>1324</v>
      </c>
      <c r="H2211">
        <v>1463</v>
      </c>
      <c r="I2211">
        <v>1882</v>
      </c>
      <c r="J2211" s="1">
        <v>2066</v>
      </c>
      <c r="K2211" s="1">
        <v>2281</v>
      </c>
      <c r="L2211" s="1">
        <v>2509</v>
      </c>
      <c r="M2211" s="2">
        <v>589</v>
      </c>
      <c r="N2211" s="2">
        <v>614</v>
      </c>
      <c r="O2211" s="1">
        <v>699</v>
      </c>
      <c r="P2211">
        <v>725</v>
      </c>
      <c r="Q2211" s="1">
        <v>741</v>
      </c>
      <c r="R2211" s="1">
        <v>729</v>
      </c>
      <c r="S2211" s="1">
        <v>734</v>
      </c>
      <c r="T2211" s="1">
        <v>808</v>
      </c>
    </row>
    <row r="2212" spans="1:20" x14ac:dyDescent="0.25">
      <c r="A2212" s="3" t="s">
        <v>1342</v>
      </c>
      <c r="B2212" s="3">
        <v>77</v>
      </c>
      <c r="C2212" s="2">
        <v>46</v>
      </c>
      <c r="D2212" s="2" t="str">
        <f t="shared" si="35"/>
        <v>46077</v>
      </c>
      <c r="E2212" s="2">
        <v>5148</v>
      </c>
      <c r="F2212" s="2">
        <v>5815</v>
      </c>
      <c r="G2212">
        <v>5925</v>
      </c>
      <c r="H2212">
        <v>6679</v>
      </c>
      <c r="I2212">
        <v>7657</v>
      </c>
      <c r="J2212" s="1">
        <v>9227</v>
      </c>
      <c r="K2212" s="1">
        <v>9962</v>
      </c>
      <c r="L2212" s="1">
        <v>10831</v>
      </c>
      <c r="M2212" s="2">
        <v>2720</v>
      </c>
      <c r="N2212" s="2">
        <v>2724</v>
      </c>
      <c r="O2212" s="1">
        <v>2765</v>
      </c>
      <c r="P2212">
        <v>3042</v>
      </c>
      <c r="Q2212" s="1">
        <v>2759</v>
      </c>
      <c r="R2212" s="1">
        <v>3087</v>
      </c>
      <c r="S2212" s="1">
        <v>3084</v>
      </c>
      <c r="T2212" s="1">
        <v>3126</v>
      </c>
    </row>
    <row r="2213" spans="1:20" x14ac:dyDescent="0.25">
      <c r="A2213" s="3" t="s">
        <v>160</v>
      </c>
      <c r="B2213" s="3">
        <v>79</v>
      </c>
      <c r="C2213" s="2">
        <v>46</v>
      </c>
      <c r="D2213" s="2" t="str">
        <f t="shared" si="35"/>
        <v>46079</v>
      </c>
      <c r="E2213" s="2">
        <v>11200</v>
      </c>
      <c r="F2213" s="2">
        <v>11276</v>
      </c>
      <c r="G2213">
        <v>10550</v>
      </c>
      <c r="H2213">
        <v>10724</v>
      </c>
      <c r="I2213">
        <v>11456</v>
      </c>
      <c r="J2213" s="1">
        <v>11764</v>
      </c>
      <c r="K2213" s="1">
        <v>11792</v>
      </c>
      <c r="L2213" s="1">
        <v>12412</v>
      </c>
      <c r="M2213" s="2">
        <v>5559</v>
      </c>
      <c r="N2213" s="2">
        <v>5282</v>
      </c>
      <c r="O2213" s="1">
        <v>5148</v>
      </c>
      <c r="P2213">
        <v>5082</v>
      </c>
      <c r="Q2213" s="1">
        <v>4221</v>
      </c>
      <c r="R2213" s="1">
        <v>3993</v>
      </c>
      <c r="S2213" s="1">
        <v>3632</v>
      </c>
      <c r="T2213" s="1">
        <v>3423</v>
      </c>
    </row>
    <row r="2214" spans="1:20" x14ac:dyDescent="0.25">
      <c r="A2214" s="3" t="s">
        <v>59</v>
      </c>
      <c r="B2214" s="3">
        <v>81</v>
      </c>
      <c r="C2214" s="2">
        <v>46</v>
      </c>
      <c r="D2214" s="2" t="str">
        <f t="shared" si="35"/>
        <v>46081</v>
      </c>
      <c r="E2214" s="2">
        <v>24097</v>
      </c>
      <c r="F2214" s="2">
        <v>21802</v>
      </c>
      <c r="G2214">
        <v>20655</v>
      </c>
      <c r="H2214">
        <v>18339</v>
      </c>
      <c r="I2214">
        <v>17453</v>
      </c>
      <c r="J2214" s="1">
        <v>17075</v>
      </c>
      <c r="K2214" s="1">
        <v>16648</v>
      </c>
      <c r="L2214" s="1">
        <v>19093</v>
      </c>
      <c r="M2214" s="2">
        <v>12756</v>
      </c>
      <c r="N2214" s="2">
        <v>10427</v>
      </c>
      <c r="O2214" s="1">
        <v>9092</v>
      </c>
      <c r="P2214">
        <v>7955</v>
      </c>
      <c r="Q2214" s="1">
        <v>6156</v>
      </c>
      <c r="R2214" s="1">
        <v>5983</v>
      </c>
      <c r="S2214" s="1">
        <v>5612</v>
      </c>
      <c r="T2214" s="1">
        <v>5731</v>
      </c>
    </row>
    <row r="2215" spans="1:20" x14ac:dyDescent="0.25">
      <c r="A2215" s="3" t="s">
        <v>116</v>
      </c>
      <c r="B2215" s="3">
        <v>83</v>
      </c>
      <c r="C2215" s="2">
        <v>46</v>
      </c>
      <c r="D2215" s="2" t="str">
        <f t="shared" si="35"/>
        <v>46083</v>
      </c>
      <c r="E2215" s="2">
        <v>44828</v>
      </c>
      <c r="F2215" s="2">
        <v>24131</v>
      </c>
      <c r="G2215">
        <v>15427</v>
      </c>
      <c r="H2215">
        <v>13942</v>
      </c>
      <c r="I2215">
        <v>11761</v>
      </c>
      <c r="J2215" s="1">
        <v>12371</v>
      </c>
      <c r="K2215" s="1">
        <v>12767</v>
      </c>
      <c r="L2215" s="1">
        <v>13171</v>
      </c>
      <c r="M2215" s="2">
        <v>17875</v>
      </c>
      <c r="N2215" s="2">
        <v>9131</v>
      </c>
      <c r="O2215" s="1">
        <v>5823</v>
      </c>
      <c r="P2215">
        <v>5348</v>
      </c>
      <c r="Q2215" s="1">
        <v>4077</v>
      </c>
      <c r="R2215" s="1">
        <v>4014</v>
      </c>
      <c r="S2215" s="1">
        <v>3842</v>
      </c>
      <c r="T2215" s="1">
        <v>3521</v>
      </c>
    </row>
    <row r="2216" spans="1:20" x14ac:dyDescent="0.25">
      <c r="A2216" s="3" t="s">
        <v>1343</v>
      </c>
      <c r="B2216" s="3">
        <v>85</v>
      </c>
      <c r="C2216" s="2">
        <v>46</v>
      </c>
      <c r="D2216" s="2" t="str">
        <f t="shared" si="35"/>
        <v>46085</v>
      </c>
      <c r="E2216" s="2">
        <v>3755</v>
      </c>
      <c r="F2216" s="2">
        <v>3895</v>
      </c>
      <c r="G2216">
        <v>3638</v>
      </c>
      <c r="H2216">
        <v>3864</v>
      </c>
      <c r="I2216">
        <v>4060</v>
      </c>
      <c r="J2216" s="1">
        <v>4428</v>
      </c>
      <c r="K2216" s="1">
        <v>4572</v>
      </c>
      <c r="L2216" s="1">
        <v>5045</v>
      </c>
      <c r="M2216" s="2">
        <v>1704</v>
      </c>
      <c r="N2216" s="2">
        <v>1636</v>
      </c>
      <c r="O2216" s="1">
        <v>1523</v>
      </c>
      <c r="P2216">
        <v>1579</v>
      </c>
      <c r="Q2216" s="1">
        <v>1343</v>
      </c>
      <c r="R2216" s="1">
        <v>1377</v>
      </c>
      <c r="S2216" s="1">
        <v>1350</v>
      </c>
      <c r="T2216" s="1">
        <v>1461</v>
      </c>
    </row>
    <row r="2217" spans="1:20" x14ac:dyDescent="0.25">
      <c r="A2217" s="3" t="s">
        <v>1344</v>
      </c>
      <c r="B2217" s="3">
        <v>87</v>
      </c>
      <c r="C2217" s="2">
        <v>46</v>
      </c>
      <c r="D2217" s="2" t="str">
        <f t="shared" si="35"/>
        <v>46087</v>
      </c>
      <c r="E2217" s="2">
        <v>5618</v>
      </c>
      <c r="F2217" s="2">
        <v>5832</v>
      </c>
      <c r="G2217">
        <v>5688</v>
      </c>
      <c r="H2217">
        <v>6444</v>
      </c>
      <c r="I2217">
        <v>7246</v>
      </c>
      <c r="J2217" s="1">
        <v>8268</v>
      </c>
      <c r="K2217" s="1">
        <v>8828</v>
      </c>
      <c r="L2217" s="1">
        <v>9793</v>
      </c>
      <c r="M2217" s="2">
        <v>2491</v>
      </c>
      <c r="N2217" s="2">
        <v>2383</v>
      </c>
      <c r="O2217" s="1">
        <v>2371</v>
      </c>
      <c r="P2217">
        <v>2585</v>
      </c>
      <c r="Q2217" s="1">
        <v>2439</v>
      </c>
      <c r="R2217" s="1">
        <v>2628</v>
      </c>
      <c r="S2217" s="1">
        <v>2561</v>
      </c>
      <c r="T2217" s="1">
        <v>2574</v>
      </c>
    </row>
    <row r="2218" spans="1:20" x14ac:dyDescent="0.25">
      <c r="A2218" s="3" t="s">
        <v>548</v>
      </c>
      <c r="B2218" s="3">
        <v>89</v>
      </c>
      <c r="C2218" s="2">
        <v>46</v>
      </c>
      <c r="D2218" s="2" t="str">
        <f t="shared" si="35"/>
        <v>46089</v>
      </c>
      <c r="E2218" s="2">
        <v>2459</v>
      </c>
      <c r="F2218" s="2">
        <v>2904</v>
      </c>
      <c r="G2218">
        <v>3228</v>
      </c>
      <c r="H2218">
        <v>4027</v>
      </c>
      <c r="I2218">
        <v>5022</v>
      </c>
      <c r="J2218" s="1">
        <v>5821</v>
      </c>
      <c r="K2218" s="1">
        <v>7071</v>
      </c>
      <c r="L2218" s="1">
        <v>8353</v>
      </c>
      <c r="M2218" s="2">
        <v>1418</v>
      </c>
      <c r="N2218" s="2">
        <v>1465</v>
      </c>
      <c r="O2218" s="1">
        <v>1566</v>
      </c>
      <c r="P2218">
        <v>1699</v>
      </c>
      <c r="Q2218" s="1">
        <v>1747</v>
      </c>
      <c r="R2218" s="1">
        <v>1952</v>
      </c>
      <c r="S2218" s="1">
        <v>2005</v>
      </c>
      <c r="T2218" s="1">
        <v>1930</v>
      </c>
    </row>
    <row r="2219" spans="1:20" x14ac:dyDescent="0.25">
      <c r="A2219" s="3" t="s">
        <v>67</v>
      </c>
      <c r="B2219" s="3">
        <v>91</v>
      </c>
      <c r="C2219" s="2">
        <v>46</v>
      </c>
      <c r="D2219" s="2" t="str">
        <f t="shared" si="35"/>
        <v>46091</v>
      </c>
      <c r="E2219" s="2">
        <v>4656</v>
      </c>
      <c r="F2219" s="2">
        <v>4576</v>
      </c>
      <c r="G2219">
        <v>4844</v>
      </c>
      <c r="H2219">
        <v>5404</v>
      </c>
      <c r="I2219">
        <v>5965</v>
      </c>
      <c r="J2219" s="1">
        <v>6663</v>
      </c>
      <c r="K2219" s="1">
        <v>7835</v>
      </c>
      <c r="L2219" s="1">
        <v>8880</v>
      </c>
      <c r="M2219" s="2">
        <v>2534</v>
      </c>
      <c r="N2219" s="2">
        <v>2562</v>
      </c>
      <c r="O2219" s="1">
        <v>2640</v>
      </c>
      <c r="P2219">
        <v>2765</v>
      </c>
      <c r="Q2219" s="1">
        <v>2374</v>
      </c>
      <c r="R2219" s="1">
        <v>2448</v>
      </c>
      <c r="S2219" s="1">
        <v>2248</v>
      </c>
      <c r="T2219" s="1">
        <v>2234</v>
      </c>
    </row>
    <row r="2220" spans="1:20" x14ac:dyDescent="0.25">
      <c r="A2220" s="3" t="s">
        <v>549</v>
      </c>
      <c r="B2220" s="3">
        <v>93</v>
      </c>
      <c r="C2220" s="2">
        <v>46</v>
      </c>
      <c r="D2220" s="2" t="str">
        <f t="shared" si="35"/>
        <v>46093</v>
      </c>
      <c r="E2220" s="2">
        <v>25434</v>
      </c>
      <c r="F2220" s="2">
        <v>24253</v>
      </c>
      <c r="G2220">
        <v>21878</v>
      </c>
      <c r="H2220">
        <v>20717</v>
      </c>
      <c r="I2220">
        <v>17020</v>
      </c>
      <c r="J2220" s="1">
        <v>12044</v>
      </c>
      <c r="K2220" s="1">
        <v>11516</v>
      </c>
      <c r="L2220" s="1">
        <v>9735</v>
      </c>
      <c r="M2220" s="2">
        <v>11000</v>
      </c>
      <c r="N2220" s="2">
        <v>10149</v>
      </c>
      <c r="O2220" s="1">
        <v>7592</v>
      </c>
      <c r="P2220">
        <v>7098</v>
      </c>
      <c r="Q2220" s="1">
        <v>4556</v>
      </c>
      <c r="R2220" s="1">
        <v>3578</v>
      </c>
      <c r="S2220" s="1">
        <v>3002</v>
      </c>
      <c r="T2220" s="1">
        <v>3114</v>
      </c>
    </row>
    <row r="2221" spans="1:20" x14ac:dyDescent="0.25">
      <c r="A2221" s="3" t="s">
        <v>1345</v>
      </c>
      <c r="B2221" s="3">
        <v>95</v>
      </c>
      <c r="C2221" s="2">
        <v>46</v>
      </c>
      <c r="D2221" s="2" t="str">
        <f t="shared" si="35"/>
        <v>46095</v>
      </c>
      <c r="E2221" s="2">
        <v>2048</v>
      </c>
      <c r="F2221" s="2">
        <v>2083</v>
      </c>
      <c r="G2221">
        <v>2137</v>
      </c>
      <c r="H2221">
        <v>2249</v>
      </c>
      <c r="I2221">
        <v>2420</v>
      </c>
      <c r="J2221" s="1">
        <v>2664</v>
      </c>
      <c r="K2221" s="1">
        <v>3046</v>
      </c>
      <c r="L2221" s="1">
        <v>4107</v>
      </c>
      <c r="M2221" s="2">
        <v>838</v>
      </c>
      <c r="N2221" s="2">
        <v>824</v>
      </c>
      <c r="O2221" s="1">
        <v>910</v>
      </c>
      <c r="P2221">
        <v>868</v>
      </c>
      <c r="Q2221" s="1">
        <v>850</v>
      </c>
      <c r="R2221" s="1">
        <v>804</v>
      </c>
      <c r="S2221" s="1">
        <v>909</v>
      </c>
      <c r="T2221" s="1">
        <v>1138</v>
      </c>
    </row>
    <row r="2222" spans="1:20" x14ac:dyDescent="0.25">
      <c r="A2222" s="3" t="s">
        <v>1346</v>
      </c>
      <c r="B2222" s="3">
        <v>97</v>
      </c>
      <c r="C2222" s="2">
        <v>46</v>
      </c>
      <c r="D2222" s="2" t="str">
        <f t="shared" si="35"/>
        <v>46097</v>
      </c>
      <c r="E2222" s="2">
        <v>2389</v>
      </c>
      <c r="F2222" s="2">
        <v>2884</v>
      </c>
      <c r="G2222">
        <v>3272</v>
      </c>
      <c r="H2222">
        <v>3739</v>
      </c>
      <c r="I2222">
        <v>4454</v>
      </c>
      <c r="J2222" s="1">
        <v>5398</v>
      </c>
      <c r="K2222" s="1">
        <v>6268</v>
      </c>
      <c r="L2222" s="1">
        <v>6836</v>
      </c>
      <c r="M2222" s="2">
        <v>1308</v>
      </c>
      <c r="N2222" s="2">
        <v>1408</v>
      </c>
      <c r="O2222" s="1">
        <v>1474</v>
      </c>
      <c r="P2222">
        <v>1657</v>
      </c>
      <c r="Q2222" s="1">
        <v>1614</v>
      </c>
      <c r="R2222" s="1">
        <v>1811</v>
      </c>
      <c r="S2222" s="1">
        <v>1902</v>
      </c>
      <c r="T2222" s="1">
        <v>1971</v>
      </c>
    </row>
    <row r="2223" spans="1:20" x14ac:dyDescent="0.25">
      <c r="A2223" s="3" t="s">
        <v>1347</v>
      </c>
      <c r="B2223" s="3">
        <v>99</v>
      </c>
      <c r="C2223" s="2">
        <v>46</v>
      </c>
      <c r="D2223" s="2" t="str">
        <f t="shared" si="35"/>
        <v>46099</v>
      </c>
      <c r="E2223" s="2">
        <v>169468</v>
      </c>
      <c r="F2223" s="2">
        <v>148281</v>
      </c>
      <c r="G2223">
        <v>123809</v>
      </c>
      <c r="H2223">
        <v>109435</v>
      </c>
      <c r="I2223">
        <v>95209</v>
      </c>
      <c r="J2223" s="1">
        <v>86575</v>
      </c>
      <c r="K2223" s="1">
        <v>70910</v>
      </c>
      <c r="L2223" s="1">
        <v>57697</v>
      </c>
      <c r="M2223" s="2">
        <v>71557</v>
      </c>
      <c r="N2223" s="2">
        <v>60237</v>
      </c>
      <c r="O2223" s="1">
        <v>49780</v>
      </c>
      <c r="P2223">
        <v>42680</v>
      </c>
      <c r="Q2223" s="1">
        <v>30386</v>
      </c>
      <c r="R2223" s="1">
        <v>26094</v>
      </c>
      <c r="S2223" s="1">
        <v>21027</v>
      </c>
      <c r="T2223" s="1">
        <v>15923</v>
      </c>
    </row>
    <row r="2224" spans="1:20" x14ac:dyDescent="0.25">
      <c r="A2224" s="3" t="s">
        <v>1348</v>
      </c>
      <c r="B2224" s="3">
        <v>101</v>
      </c>
      <c r="C2224" s="2">
        <v>46</v>
      </c>
      <c r="D2224" s="2" t="str">
        <f t="shared" si="35"/>
        <v>46101</v>
      </c>
      <c r="E2224" s="2">
        <v>6486</v>
      </c>
      <c r="F2224" s="2">
        <v>6595</v>
      </c>
      <c r="G2224">
        <v>6507</v>
      </c>
      <c r="H2224">
        <v>6692</v>
      </c>
      <c r="I2224">
        <v>7622</v>
      </c>
      <c r="J2224" s="1">
        <v>8810</v>
      </c>
      <c r="K2224" s="1">
        <v>9252</v>
      </c>
      <c r="L2224" s="1">
        <v>9341</v>
      </c>
      <c r="M2224" s="2">
        <v>2824</v>
      </c>
      <c r="N2224" s="2">
        <v>2745</v>
      </c>
      <c r="O2224" s="1">
        <v>2666</v>
      </c>
      <c r="P2224">
        <v>2729</v>
      </c>
      <c r="Q2224" s="1">
        <v>2484</v>
      </c>
      <c r="R2224" s="1">
        <v>2600</v>
      </c>
      <c r="S2224" s="1">
        <v>2591</v>
      </c>
      <c r="T2224" s="1">
        <v>2506</v>
      </c>
    </row>
    <row r="2225" spans="1:20" x14ac:dyDescent="0.25">
      <c r="A2225" s="3" t="s">
        <v>828</v>
      </c>
      <c r="B2225" s="3">
        <v>103</v>
      </c>
      <c r="C2225" s="2">
        <v>46</v>
      </c>
      <c r="D2225" s="2" t="str">
        <f t="shared" si="35"/>
        <v>46103</v>
      </c>
      <c r="E2225" s="2">
        <v>100948</v>
      </c>
      <c r="F2225" s="2">
        <v>88565</v>
      </c>
      <c r="G2225">
        <v>81343</v>
      </c>
      <c r="H2225">
        <v>70361</v>
      </c>
      <c r="I2225">
        <v>59349</v>
      </c>
      <c r="J2225" s="1">
        <v>58195</v>
      </c>
      <c r="K2225" s="1">
        <v>34053</v>
      </c>
      <c r="L2225" s="1">
        <v>23799</v>
      </c>
      <c r="M2225" s="2">
        <v>44949</v>
      </c>
      <c r="N2225" s="2">
        <v>37249</v>
      </c>
      <c r="O2225" s="1">
        <v>33741</v>
      </c>
      <c r="P2225">
        <v>28217</v>
      </c>
      <c r="Q2225" s="1">
        <v>20021</v>
      </c>
      <c r="R2225" s="1">
        <v>18090</v>
      </c>
      <c r="S2225" s="1">
        <v>10450</v>
      </c>
      <c r="T2225" s="1">
        <v>7393</v>
      </c>
    </row>
    <row r="2226" spans="1:20" x14ac:dyDescent="0.25">
      <c r="A2226" s="3" t="s">
        <v>1000</v>
      </c>
      <c r="B2226" s="3">
        <v>105</v>
      </c>
      <c r="C2226" s="2">
        <v>46</v>
      </c>
      <c r="D2226" s="2" t="str">
        <f t="shared" si="35"/>
        <v>46105</v>
      </c>
      <c r="E2226" s="2">
        <v>2982</v>
      </c>
      <c r="F2226" s="2">
        <v>3363</v>
      </c>
      <c r="G2226">
        <v>3932</v>
      </c>
      <c r="H2226">
        <v>4700</v>
      </c>
      <c r="I2226">
        <v>4769</v>
      </c>
      <c r="J2226" s="1">
        <v>5977</v>
      </c>
      <c r="K2226" s="1">
        <v>6776</v>
      </c>
      <c r="L2226" s="1">
        <v>6585</v>
      </c>
      <c r="M2226" s="2">
        <v>1739</v>
      </c>
      <c r="N2226" s="2">
        <v>1854</v>
      </c>
      <c r="O2226" s="1">
        <v>2007</v>
      </c>
      <c r="P2226">
        <v>2082</v>
      </c>
      <c r="Q2226" s="1">
        <v>1720</v>
      </c>
      <c r="R2226" s="1">
        <v>1888</v>
      </c>
      <c r="S2226" s="1">
        <v>2016</v>
      </c>
      <c r="T2226" s="1">
        <v>1956</v>
      </c>
    </row>
    <row r="2227" spans="1:20" x14ac:dyDescent="0.25">
      <c r="A2227" s="3" t="s">
        <v>1285</v>
      </c>
      <c r="B2227" s="3">
        <v>107</v>
      </c>
      <c r="C2227" s="2">
        <v>46</v>
      </c>
      <c r="D2227" s="2" t="str">
        <f t="shared" si="35"/>
        <v>46107</v>
      </c>
      <c r="E2227" s="2">
        <v>2329</v>
      </c>
      <c r="F2227" s="2">
        <v>2693</v>
      </c>
      <c r="G2227">
        <v>3190</v>
      </c>
      <c r="H2227">
        <v>3674</v>
      </c>
      <c r="I2227">
        <v>4449</v>
      </c>
      <c r="J2227" s="1">
        <v>4926</v>
      </c>
      <c r="K2227" s="1">
        <v>4688</v>
      </c>
      <c r="L2227" s="1">
        <v>4614</v>
      </c>
      <c r="M2227" s="2">
        <v>1500</v>
      </c>
      <c r="N2227" s="2">
        <v>1760</v>
      </c>
      <c r="O2227" s="1">
        <v>1664</v>
      </c>
      <c r="P2227">
        <v>1534</v>
      </c>
      <c r="Q2227" s="1">
        <v>1496</v>
      </c>
      <c r="R2227" s="1">
        <v>1518</v>
      </c>
      <c r="S2227" s="1">
        <v>1401</v>
      </c>
      <c r="T2227" s="1">
        <v>1316</v>
      </c>
    </row>
    <row r="2228" spans="1:20" x14ac:dyDescent="0.25">
      <c r="A2228" s="3" t="s">
        <v>1349</v>
      </c>
      <c r="B2228" s="3">
        <v>109</v>
      </c>
      <c r="C2228" s="2">
        <v>46</v>
      </c>
      <c r="D2228" s="2" t="str">
        <f t="shared" si="35"/>
        <v>46109</v>
      </c>
      <c r="E2228" s="2">
        <v>10149</v>
      </c>
      <c r="F2228" s="2">
        <v>10016</v>
      </c>
      <c r="G2228">
        <v>9914</v>
      </c>
      <c r="H2228">
        <v>10911</v>
      </c>
      <c r="I2228">
        <v>11678</v>
      </c>
      <c r="J2228" s="1">
        <v>13190</v>
      </c>
      <c r="K2228" s="1">
        <v>14929</v>
      </c>
      <c r="L2228" s="1">
        <v>15887</v>
      </c>
      <c r="M2228" s="2">
        <v>4905</v>
      </c>
      <c r="N2228" s="2">
        <v>4734</v>
      </c>
      <c r="O2228" s="1">
        <v>4728</v>
      </c>
      <c r="P2228">
        <v>4768</v>
      </c>
      <c r="Q2228" s="1">
        <v>4296</v>
      </c>
      <c r="R2228" s="1">
        <v>4396</v>
      </c>
      <c r="S2228" s="1">
        <v>4283</v>
      </c>
      <c r="T2228" s="1">
        <v>4120</v>
      </c>
    </row>
    <row r="2229" spans="1:20" x14ac:dyDescent="0.25">
      <c r="A2229" s="3" t="s">
        <v>1350</v>
      </c>
      <c r="B2229" s="3">
        <v>111</v>
      </c>
      <c r="C2229" s="2">
        <v>46</v>
      </c>
      <c r="D2229" s="2" t="str">
        <f t="shared" si="35"/>
        <v>46111</v>
      </c>
      <c r="E2229" s="2">
        <v>2355</v>
      </c>
      <c r="F2229" s="2">
        <v>2675</v>
      </c>
      <c r="G2229">
        <v>2833</v>
      </c>
      <c r="H2229">
        <v>3213</v>
      </c>
      <c r="I2229">
        <v>3697</v>
      </c>
      <c r="J2229" s="1">
        <v>4641</v>
      </c>
      <c r="K2229" s="1">
        <v>5142</v>
      </c>
      <c r="L2229" s="1">
        <v>5754</v>
      </c>
      <c r="M2229" s="2">
        <v>1172</v>
      </c>
      <c r="N2229" s="2">
        <v>1220</v>
      </c>
      <c r="O2229" s="1">
        <v>1326</v>
      </c>
      <c r="P2229">
        <v>1438</v>
      </c>
      <c r="Q2229" s="1">
        <v>1426</v>
      </c>
      <c r="R2229" s="1">
        <v>1575</v>
      </c>
      <c r="S2229" s="1">
        <v>1647</v>
      </c>
      <c r="T2229" s="1">
        <v>1739</v>
      </c>
    </row>
    <row r="2230" spans="1:20" x14ac:dyDescent="0.25">
      <c r="A2230" s="3" t="s">
        <v>919</v>
      </c>
      <c r="B2230" s="3">
        <v>113</v>
      </c>
      <c r="C2230" s="2">
        <v>46</v>
      </c>
      <c r="D2230" s="2" t="str">
        <f t="shared" si="35"/>
        <v>46113</v>
      </c>
      <c r="E2230" s="2">
        <v>13586</v>
      </c>
      <c r="F2230" s="2">
        <v>12466</v>
      </c>
      <c r="G2230">
        <v>9902</v>
      </c>
      <c r="H2230">
        <v>11323</v>
      </c>
      <c r="I2230">
        <v>8198</v>
      </c>
      <c r="J2230" s="1">
        <v>6000</v>
      </c>
      <c r="K2230" s="1">
        <v>5669</v>
      </c>
      <c r="L2230" s="1">
        <v>5366</v>
      </c>
      <c r="M2230" s="2">
        <v>3593</v>
      </c>
      <c r="N2230" s="2">
        <v>3123</v>
      </c>
      <c r="O2230" s="1">
        <v>2699</v>
      </c>
      <c r="P2230">
        <v>2666</v>
      </c>
      <c r="Q2230" s="1">
        <v>2174</v>
      </c>
      <c r="R2230" s="1">
        <v>1309</v>
      </c>
      <c r="S2230" s="1">
        <v>1266</v>
      </c>
      <c r="T2230" s="1">
        <v>1287</v>
      </c>
    </row>
    <row r="2231" spans="1:20" x14ac:dyDescent="0.25">
      <c r="A2231" s="3" t="s">
        <v>1351</v>
      </c>
      <c r="B2231" s="3">
        <v>115</v>
      </c>
      <c r="C2231" s="2">
        <v>46</v>
      </c>
      <c r="D2231" s="2" t="str">
        <f t="shared" si="35"/>
        <v>46115</v>
      </c>
      <c r="E2231" s="2">
        <v>6415</v>
      </c>
      <c r="F2231" s="2">
        <v>7454</v>
      </c>
      <c r="G2231">
        <v>7981</v>
      </c>
      <c r="H2231">
        <v>9201</v>
      </c>
      <c r="I2231">
        <v>10595</v>
      </c>
      <c r="J2231" s="1">
        <v>11706</v>
      </c>
      <c r="K2231" s="1">
        <v>12204</v>
      </c>
      <c r="L2231" s="1">
        <v>12527</v>
      </c>
      <c r="M2231" s="2">
        <v>3139</v>
      </c>
      <c r="N2231" s="2">
        <v>3352</v>
      </c>
      <c r="O2231" s="1">
        <v>3545</v>
      </c>
      <c r="P2231">
        <v>3799</v>
      </c>
      <c r="Q2231" s="1">
        <v>3562</v>
      </c>
      <c r="R2231" s="1">
        <v>3682</v>
      </c>
      <c r="S2231" s="1">
        <v>3628</v>
      </c>
      <c r="T2231" s="1">
        <v>3637</v>
      </c>
    </row>
    <row r="2232" spans="1:20" x14ac:dyDescent="0.25">
      <c r="A2232" s="3" t="s">
        <v>1352</v>
      </c>
      <c r="B2232" s="3">
        <v>117</v>
      </c>
      <c r="C2232" s="2">
        <v>46</v>
      </c>
      <c r="D2232" s="2" t="str">
        <f t="shared" ref="D2232:D2295" si="36">TEXT((C2232*1000+B2232),"00000")</f>
        <v>46117</v>
      </c>
      <c r="E2232" s="2">
        <v>2966</v>
      </c>
      <c r="F2232" s="2">
        <v>2772</v>
      </c>
      <c r="G2232">
        <v>2453</v>
      </c>
      <c r="H2232">
        <v>2533</v>
      </c>
      <c r="I2232">
        <v>2457</v>
      </c>
      <c r="J2232" s="1">
        <v>4085</v>
      </c>
      <c r="K2232" s="1">
        <v>2055</v>
      </c>
      <c r="L2232" s="1">
        <v>1959</v>
      </c>
      <c r="M2232" s="2">
        <v>1387</v>
      </c>
      <c r="N2232" s="2">
        <v>1277</v>
      </c>
      <c r="O2232" s="1">
        <v>1056</v>
      </c>
      <c r="P2232">
        <v>968</v>
      </c>
      <c r="Q2232" s="1">
        <v>815</v>
      </c>
      <c r="R2232" s="1">
        <v>1206</v>
      </c>
      <c r="S2232" s="1">
        <v>629</v>
      </c>
      <c r="T2232" s="1">
        <v>670</v>
      </c>
    </row>
    <row r="2233" spans="1:20" x14ac:dyDescent="0.25">
      <c r="A2233" s="3" t="s">
        <v>1353</v>
      </c>
      <c r="B2233" s="3">
        <v>119</v>
      </c>
      <c r="C2233" s="2">
        <v>46</v>
      </c>
      <c r="D2233" s="2" t="str">
        <f t="shared" si="36"/>
        <v>46119</v>
      </c>
      <c r="E2233" s="2">
        <v>1373</v>
      </c>
      <c r="F2233" s="2">
        <v>1556</v>
      </c>
      <c r="G2233">
        <v>1589</v>
      </c>
      <c r="H2233">
        <v>1990</v>
      </c>
      <c r="I2233">
        <v>2362</v>
      </c>
      <c r="J2233" s="1">
        <v>2607</v>
      </c>
      <c r="K2233" s="1">
        <v>2713</v>
      </c>
      <c r="L2233" s="1">
        <v>2668</v>
      </c>
      <c r="M2233" s="2">
        <v>845</v>
      </c>
      <c r="N2233" s="2">
        <v>844</v>
      </c>
      <c r="O2233" s="1">
        <v>811</v>
      </c>
      <c r="P2233">
        <v>831</v>
      </c>
      <c r="Q2233" s="1">
        <v>7833</v>
      </c>
      <c r="R2233" s="1">
        <v>822</v>
      </c>
      <c r="S2233" s="1">
        <v>809</v>
      </c>
      <c r="T2233" s="1">
        <v>807</v>
      </c>
    </row>
    <row r="2234" spans="1:20" x14ac:dyDescent="0.25">
      <c r="A2234" s="3" t="s">
        <v>637</v>
      </c>
      <c r="B2234" s="3">
        <v>121</v>
      </c>
      <c r="C2234" s="2">
        <v>46</v>
      </c>
      <c r="D2234" s="2" t="str">
        <f t="shared" si="36"/>
        <v>46121</v>
      </c>
      <c r="E2234" s="2">
        <v>9612</v>
      </c>
      <c r="F2234" s="2">
        <v>9050</v>
      </c>
      <c r="G2234">
        <v>8352</v>
      </c>
      <c r="H2234">
        <v>7328</v>
      </c>
      <c r="I2234">
        <v>6606</v>
      </c>
      <c r="J2234" s="1">
        <v>4661</v>
      </c>
      <c r="K2234" s="1">
        <v>4758</v>
      </c>
      <c r="L2234" s="1">
        <v>5714</v>
      </c>
      <c r="M2234" s="2">
        <v>3142</v>
      </c>
      <c r="N2234" s="2">
        <v>2766</v>
      </c>
      <c r="O2234" s="1">
        <v>2572</v>
      </c>
      <c r="P2234">
        <v>2366</v>
      </c>
      <c r="Q2234" s="1">
        <v>1805</v>
      </c>
      <c r="R2234" s="1">
        <v>1183</v>
      </c>
      <c r="S2234" s="1">
        <v>1192</v>
      </c>
      <c r="T2234" s="1">
        <v>1332</v>
      </c>
    </row>
    <row r="2235" spans="1:20" x14ac:dyDescent="0.25">
      <c r="A2235" s="3" t="s">
        <v>1354</v>
      </c>
      <c r="B2235" s="3">
        <v>123</v>
      </c>
      <c r="C2235" s="2">
        <v>46</v>
      </c>
      <c r="D2235" s="2" t="str">
        <f t="shared" si="36"/>
        <v>46123</v>
      </c>
      <c r="E2235" s="2">
        <v>5644</v>
      </c>
      <c r="F2235" s="2">
        <v>6430</v>
      </c>
      <c r="G2235">
        <v>6924</v>
      </c>
      <c r="H2235">
        <v>7268</v>
      </c>
      <c r="I2235">
        <v>8171</v>
      </c>
      <c r="J2235" s="1">
        <v>8761</v>
      </c>
      <c r="K2235" s="1">
        <v>9139</v>
      </c>
      <c r="L2235" s="1">
        <v>9937</v>
      </c>
      <c r="M2235" s="2">
        <v>3072</v>
      </c>
      <c r="N2235" s="2">
        <v>3036</v>
      </c>
      <c r="O2235" s="1">
        <v>3023</v>
      </c>
      <c r="P2235">
        <v>3036</v>
      </c>
      <c r="Q2235" s="1">
        <v>2920</v>
      </c>
      <c r="R2235" s="1">
        <v>2781</v>
      </c>
      <c r="S2235" s="1">
        <v>2783</v>
      </c>
      <c r="T2235" s="1">
        <v>2754</v>
      </c>
    </row>
    <row r="2236" spans="1:20" x14ac:dyDescent="0.25">
      <c r="A2236" s="3" t="s">
        <v>359</v>
      </c>
      <c r="B2236" s="3">
        <v>125</v>
      </c>
      <c r="C2236" s="2">
        <v>46</v>
      </c>
      <c r="D2236" s="2" t="str">
        <f t="shared" si="36"/>
        <v>46125</v>
      </c>
      <c r="E2236" s="2">
        <v>8347</v>
      </c>
      <c r="F2236" s="2">
        <v>8849</v>
      </c>
      <c r="G2236">
        <v>8576</v>
      </c>
      <c r="H2236">
        <v>9255</v>
      </c>
      <c r="I2236">
        <v>9872</v>
      </c>
      <c r="J2236" s="1">
        <v>11159</v>
      </c>
      <c r="K2236" s="1">
        <v>12100</v>
      </c>
      <c r="L2236" s="1">
        <v>13270</v>
      </c>
      <c r="M2236" s="2">
        <v>3939</v>
      </c>
      <c r="N2236" s="2">
        <v>3852</v>
      </c>
      <c r="O2236" s="1">
        <v>3800</v>
      </c>
      <c r="P2236">
        <v>4023</v>
      </c>
      <c r="Q2236" s="1">
        <v>3748</v>
      </c>
      <c r="R2236" s="1">
        <v>3913</v>
      </c>
      <c r="S2236" s="1">
        <v>3853</v>
      </c>
      <c r="T2236" s="1">
        <v>3742</v>
      </c>
    </row>
    <row r="2237" spans="1:20" x14ac:dyDescent="0.25">
      <c r="A2237" s="3" t="s">
        <v>139</v>
      </c>
      <c r="B2237" s="3">
        <v>127</v>
      </c>
      <c r="C2237" s="2">
        <v>46</v>
      </c>
      <c r="D2237" s="2" t="str">
        <f t="shared" si="36"/>
        <v>46127</v>
      </c>
      <c r="E2237" s="2">
        <v>14399</v>
      </c>
      <c r="F2237" s="2">
        <v>12584</v>
      </c>
      <c r="G2237">
        <v>10189</v>
      </c>
      <c r="H2237">
        <v>10938</v>
      </c>
      <c r="I2237">
        <v>9643</v>
      </c>
      <c r="J2237" s="1">
        <v>10197</v>
      </c>
      <c r="K2237" s="1">
        <v>10792</v>
      </c>
      <c r="L2237" s="1">
        <v>11675</v>
      </c>
      <c r="M2237" s="2">
        <v>6280</v>
      </c>
      <c r="N2237" s="2">
        <v>5345</v>
      </c>
      <c r="O2237" s="1">
        <v>4286</v>
      </c>
      <c r="P2237">
        <v>4452</v>
      </c>
      <c r="Q2237" s="1">
        <v>3533</v>
      </c>
      <c r="R2237" s="1">
        <v>3380</v>
      </c>
      <c r="S2237" s="1">
        <v>3343</v>
      </c>
      <c r="T2237" s="1">
        <v>3187</v>
      </c>
    </row>
    <row r="2238" spans="1:20" x14ac:dyDescent="0.25">
      <c r="A2238" s="3" t="s">
        <v>1355</v>
      </c>
      <c r="B2238" s="3">
        <v>129</v>
      </c>
      <c r="C2238" s="2">
        <v>46</v>
      </c>
      <c r="D2238" s="2" t="str">
        <f t="shared" si="36"/>
        <v>46129</v>
      </c>
      <c r="E2238" s="2">
        <v>5438</v>
      </c>
      <c r="F2238" s="2">
        <v>5974</v>
      </c>
      <c r="G2238">
        <v>6087</v>
      </c>
      <c r="H2238">
        <v>7011</v>
      </c>
      <c r="I2238">
        <v>7842</v>
      </c>
      <c r="J2238" s="1">
        <v>8097</v>
      </c>
      <c r="K2238" s="1">
        <v>7648</v>
      </c>
      <c r="L2238" s="1">
        <v>7274</v>
      </c>
      <c r="M2238" s="2">
        <v>3003</v>
      </c>
      <c r="N2238" s="2">
        <v>3144</v>
      </c>
      <c r="O2238" s="1">
        <v>2928</v>
      </c>
      <c r="P2238">
        <v>2965</v>
      </c>
      <c r="Q2238" s="1">
        <v>2657</v>
      </c>
      <c r="R2238" s="1">
        <v>2516</v>
      </c>
      <c r="S2238" s="1">
        <v>2232</v>
      </c>
      <c r="T2238" s="1">
        <v>1981</v>
      </c>
    </row>
    <row r="2239" spans="1:20" x14ac:dyDescent="0.25">
      <c r="A2239" s="3" t="s">
        <v>1356</v>
      </c>
      <c r="B2239" s="3">
        <v>135</v>
      </c>
      <c r="C2239" s="2">
        <v>46</v>
      </c>
      <c r="D2239" s="2" t="str">
        <f t="shared" si="36"/>
        <v>46135</v>
      </c>
      <c r="E2239" s="2">
        <v>22438</v>
      </c>
      <c r="F2239" s="2">
        <v>21652</v>
      </c>
      <c r="G2239">
        <v>19252</v>
      </c>
      <c r="H2239">
        <v>18952</v>
      </c>
      <c r="I2239">
        <v>19039</v>
      </c>
      <c r="J2239" s="1">
        <v>17551</v>
      </c>
      <c r="K2239" s="1">
        <v>16804</v>
      </c>
      <c r="L2239" s="1">
        <v>16725</v>
      </c>
      <c r="M2239" s="2">
        <v>9652</v>
      </c>
      <c r="N2239" s="2">
        <v>8840</v>
      </c>
      <c r="O2239" s="1">
        <v>7571</v>
      </c>
      <c r="P2239">
        <v>7168</v>
      </c>
      <c r="Q2239" s="1">
        <v>5837</v>
      </c>
      <c r="R2239" s="1">
        <v>4989</v>
      </c>
      <c r="S2239" s="1">
        <v>4404</v>
      </c>
      <c r="T2239" s="1">
        <v>4123</v>
      </c>
    </row>
    <row r="2240" spans="1:20" x14ac:dyDescent="0.25">
      <c r="A2240" s="3" t="s">
        <v>1357</v>
      </c>
      <c r="B2240" s="3">
        <v>137</v>
      </c>
      <c r="C2240" s="2">
        <v>46</v>
      </c>
      <c r="D2240" s="2" t="str">
        <f t="shared" si="36"/>
        <v>46137</v>
      </c>
      <c r="E2240" s="2">
        <v>2801</v>
      </c>
      <c r="F2240" s="2">
        <v>2519</v>
      </c>
      <c r="G2240">
        <v>2220</v>
      </c>
      <c r="H2240">
        <v>2308</v>
      </c>
      <c r="I2240">
        <v>2221</v>
      </c>
      <c r="J2240" s="1">
        <v>2495</v>
      </c>
      <c r="K2240" s="1">
        <v>2606</v>
      </c>
      <c r="L2240" s="1">
        <v>2875</v>
      </c>
      <c r="M2240" s="2">
        <v>987</v>
      </c>
      <c r="N2240" s="2">
        <v>879</v>
      </c>
      <c r="O2240" s="1">
        <v>800</v>
      </c>
      <c r="P2240">
        <v>781</v>
      </c>
      <c r="Q2240" s="1">
        <v>636</v>
      </c>
      <c r="R2240" s="1">
        <v>696</v>
      </c>
      <c r="S2240" s="1">
        <v>731</v>
      </c>
      <c r="T2240" s="1">
        <v>950</v>
      </c>
    </row>
    <row r="2241" spans="1:20" x14ac:dyDescent="0.25">
      <c r="A2241" s="3" t="s">
        <v>514</v>
      </c>
      <c r="B2241" s="3">
        <v>1</v>
      </c>
      <c r="C2241" s="2">
        <v>47</v>
      </c>
      <c r="D2241" s="2" t="str">
        <f t="shared" si="36"/>
        <v>47001</v>
      </c>
      <c r="E2241" s="2">
        <v>75129</v>
      </c>
      <c r="F2241" s="2">
        <v>71330</v>
      </c>
      <c r="G2241">
        <v>68250</v>
      </c>
      <c r="H2241">
        <v>67346</v>
      </c>
      <c r="I2241">
        <v>60300</v>
      </c>
      <c r="J2241">
        <v>60032</v>
      </c>
      <c r="K2241">
        <v>59407</v>
      </c>
      <c r="L2241">
        <v>26504</v>
      </c>
      <c r="M2241" s="2">
        <v>34717</v>
      </c>
      <c r="N2241" s="2">
        <v>32451</v>
      </c>
      <c r="O2241">
        <v>29323</v>
      </c>
      <c r="P2241">
        <v>25849</v>
      </c>
      <c r="Q2241">
        <v>20451</v>
      </c>
      <c r="R2241">
        <v>17949</v>
      </c>
      <c r="S2241">
        <v>17848</v>
      </c>
      <c r="T2241">
        <v>6286</v>
      </c>
    </row>
    <row r="2242" spans="1:20" x14ac:dyDescent="0.25">
      <c r="A2242" s="3" t="s">
        <v>1261</v>
      </c>
      <c r="B2242" s="3">
        <v>3</v>
      </c>
      <c r="C2242" s="2">
        <v>47</v>
      </c>
      <c r="D2242" s="2" t="str">
        <f t="shared" si="36"/>
        <v>47003</v>
      </c>
      <c r="E2242" s="2">
        <v>45058</v>
      </c>
      <c r="F2242" s="2">
        <v>37586</v>
      </c>
      <c r="G2242">
        <v>30411</v>
      </c>
      <c r="H2242">
        <v>27916</v>
      </c>
      <c r="I2242">
        <v>25039</v>
      </c>
      <c r="J2242">
        <v>23150</v>
      </c>
      <c r="K2242">
        <v>23627</v>
      </c>
      <c r="L2242">
        <v>23151</v>
      </c>
      <c r="M2242" s="2">
        <v>18360</v>
      </c>
      <c r="N2242" s="2">
        <v>14990</v>
      </c>
      <c r="O2242">
        <v>12638</v>
      </c>
      <c r="P2242">
        <v>10814</v>
      </c>
      <c r="Q2242">
        <v>8820</v>
      </c>
      <c r="R2242">
        <v>7593</v>
      </c>
      <c r="S2242">
        <v>7259</v>
      </c>
      <c r="T2242">
        <v>6498</v>
      </c>
    </row>
    <row r="2243" spans="1:20" x14ac:dyDescent="0.25">
      <c r="A2243" s="3" t="s">
        <v>90</v>
      </c>
      <c r="B2243" s="3">
        <v>5</v>
      </c>
      <c r="C2243" s="2">
        <v>47</v>
      </c>
      <c r="D2243" s="2" t="str">
        <f t="shared" si="36"/>
        <v>47005</v>
      </c>
      <c r="E2243" s="2">
        <v>16489</v>
      </c>
      <c r="F2243" s="2">
        <v>16537</v>
      </c>
      <c r="G2243">
        <v>14524</v>
      </c>
      <c r="H2243">
        <v>14901</v>
      </c>
      <c r="I2243">
        <v>12126</v>
      </c>
      <c r="J2243">
        <v>10662</v>
      </c>
      <c r="K2243">
        <v>11495</v>
      </c>
      <c r="L2243">
        <v>11976</v>
      </c>
      <c r="M2243" s="2">
        <v>8975</v>
      </c>
      <c r="N2243" s="2">
        <v>8595</v>
      </c>
      <c r="O2243">
        <v>7107</v>
      </c>
      <c r="P2243">
        <v>6526</v>
      </c>
      <c r="Q2243">
        <v>4637</v>
      </c>
      <c r="R2243">
        <v>4025</v>
      </c>
      <c r="S2243">
        <v>3494</v>
      </c>
      <c r="T2243">
        <v>3095</v>
      </c>
    </row>
    <row r="2244" spans="1:20" x14ac:dyDescent="0.25">
      <c r="A2244" s="3" t="s">
        <v>1358</v>
      </c>
      <c r="B2244" s="3">
        <v>7</v>
      </c>
      <c r="C2244" s="2">
        <v>47</v>
      </c>
      <c r="D2244" s="2" t="str">
        <f t="shared" si="36"/>
        <v>47007</v>
      </c>
      <c r="E2244" s="2">
        <v>12876</v>
      </c>
      <c r="F2244" s="2">
        <v>12367</v>
      </c>
      <c r="G2244">
        <v>9669</v>
      </c>
      <c r="H2244">
        <v>9478</v>
      </c>
      <c r="I2244">
        <v>7643</v>
      </c>
      <c r="J2244">
        <v>7811</v>
      </c>
      <c r="K2244">
        <v>8561</v>
      </c>
      <c r="L2244">
        <v>8358</v>
      </c>
      <c r="M2244" s="2">
        <v>5718</v>
      </c>
      <c r="N2244" s="2">
        <v>5142</v>
      </c>
      <c r="O2244">
        <v>3771</v>
      </c>
      <c r="P2244">
        <v>3406</v>
      </c>
      <c r="Q2244">
        <v>2357</v>
      </c>
      <c r="R2244">
        <v>2158</v>
      </c>
      <c r="S2244">
        <v>2064</v>
      </c>
      <c r="T2244">
        <v>1814</v>
      </c>
    </row>
    <row r="2245" spans="1:20" x14ac:dyDescent="0.25">
      <c r="A2245" s="3" t="s">
        <v>24</v>
      </c>
      <c r="B2245" s="3">
        <v>9</v>
      </c>
      <c r="C2245" s="2">
        <v>47</v>
      </c>
      <c r="D2245" s="2" t="str">
        <f t="shared" si="36"/>
        <v>47009</v>
      </c>
      <c r="E2245" s="2">
        <v>123010</v>
      </c>
      <c r="F2245" s="2">
        <v>105823</v>
      </c>
      <c r="G2245">
        <v>85969</v>
      </c>
      <c r="H2245">
        <v>77770</v>
      </c>
      <c r="I2245">
        <v>63744</v>
      </c>
      <c r="J2245">
        <v>57525</v>
      </c>
      <c r="K2245">
        <v>54691</v>
      </c>
      <c r="L2245">
        <v>41116</v>
      </c>
      <c r="M2245" s="2">
        <v>55266</v>
      </c>
      <c r="N2245" s="2">
        <v>47059</v>
      </c>
      <c r="O2245">
        <v>36532</v>
      </c>
      <c r="P2245">
        <v>30836</v>
      </c>
      <c r="Q2245">
        <v>21835</v>
      </c>
      <c r="R2245">
        <v>17543</v>
      </c>
      <c r="S2245">
        <v>14706</v>
      </c>
      <c r="T2245">
        <v>10063</v>
      </c>
    </row>
    <row r="2246" spans="1:20" x14ac:dyDescent="0.25">
      <c r="A2246" s="3" t="s">
        <v>92</v>
      </c>
      <c r="B2246" s="3">
        <v>11</v>
      </c>
      <c r="C2246" s="2">
        <v>47</v>
      </c>
      <c r="D2246" s="2" t="str">
        <f t="shared" si="36"/>
        <v>47011</v>
      </c>
      <c r="E2246" s="2">
        <v>98963</v>
      </c>
      <c r="F2246" s="2">
        <v>87965</v>
      </c>
      <c r="G2246">
        <v>73712</v>
      </c>
      <c r="H2246">
        <v>67547</v>
      </c>
      <c r="I2246">
        <v>50686</v>
      </c>
      <c r="J2246">
        <v>38324</v>
      </c>
      <c r="K2246">
        <v>32338</v>
      </c>
      <c r="L2246">
        <v>28498</v>
      </c>
      <c r="M2246" s="2">
        <v>41395</v>
      </c>
      <c r="N2246" s="2">
        <v>36820</v>
      </c>
      <c r="O2246">
        <v>29562</v>
      </c>
      <c r="P2246">
        <v>24705</v>
      </c>
      <c r="Q2246">
        <v>16446</v>
      </c>
      <c r="R2246">
        <v>11438</v>
      </c>
      <c r="S2246">
        <v>8693</v>
      </c>
      <c r="T2246">
        <v>6970</v>
      </c>
    </row>
    <row r="2247" spans="1:20" x14ac:dyDescent="0.25">
      <c r="A2247" s="3" t="s">
        <v>597</v>
      </c>
      <c r="B2247" s="3">
        <v>13</v>
      </c>
      <c r="C2247" s="2">
        <v>47</v>
      </c>
      <c r="D2247" s="2" t="str">
        <f t="shared" si="36"/>
        <v>47013</v>
      </c>
      <c r="E2247" s="2">
        <v>40716</v>
      </c>
      <c r="F2247" s="2">
        <v>39854</v>
      </c>
      <c r="G2247">
        <v>35079</v>
      </c>
      <c r="H2247">
        <v>34923</v>
      </c>
      <c r="I2247">
        <v>26045</v>
      </c>
      <c r="J2247">
        <v>27936</v>
      </c>
      <c r="K2247">
        <v>34369</v>
      </c>
      <c r="L2247">
        <v>31131</v>
      </c>
      <c r="M2247" s="2">
        <v>19966</v>
      </c>
      <c r="N2247" s="2">
        <v>18527</v>
      </c>
      <c r="O2247">
        <v>14817</v>
      </c>
      <c r="P2247">
        <v>13250</v>
      </c>
      <c r="Q2247">
        <v>8916</v>
      </c>
      <c r="R2247">
        <v>8142</v>
      </c>
      <c r="S2247">
        <v>8464</v>
      </c>
      <c r="T2247">
        <v>6944</v>
      </c>
    </row>
    <row r="2248" spans="1:20" x14ac:dyDescent="0.25">
      <c r="A2248" s="3" t="s">
        <v>1359</v>
      </c>
      <c r="B2248" s="3">
        <v>15</v>
      </c>
      <c r="C2248" s="2">
        <v>47</v>
      </c>
      <c r="D2248" s="2" t="str">
        <f t="shared" si="36"/>
        <v>47015</v>
      </c>
      <c r="E2248" s="2">
        <v>13801</v>
      </c>
      <c r="F2248" s="2">
        <v>12826</v>
      </c>
      <c r="G2248">
        <v>10467</v>
      </c>
      <c r="H2248">
        <v>10234</v>
      </c>
      <c r="I2248">
        <v>8467</v>
      </c>
      <c r="J2248">
        <v>8537</v>
      </c>
      <c r="K2248">
        <v>9174</v>
      </c>
      <c r="L2248">
        <v>9880</v>
      </c>
      <c r="M2248" s="2">
        <v>6037</v>
      </c>
      <c r="N2248" s="2">
        <v>5420</v>
      </c>
      <c r="O2248">
        <v>4368</v>
      </c>
      <c r="P2248">
        <v>4002</v>
      </c>
      <c r="Q2248">
        <v>3075</v>
      </c>
      <c r="R2248">
        <v>2688</v>
      </c>
      <c r="S2248">
        <v>2580</v>
      </c>
      <c r="T2248">
        <v>2483</v>
      </c>
    </row>
    <row r="2249" spans="1:20" x14ac:dyDescent="0.25">
      <c r="A2249" s="3" t="s">
        <v>93</v>
      </c>
      <c r="B2249" s="3">
        <v>17</v>
      </c>
      <c r="C2249" s="2">
        <v>47</v>
      </c>
      <c r="D2249" s="2" t="str">
        <f t="shared" si="36"/>
        <v>47017</v>
      </c>
      <c r="E2249" s="2">
        <v>28522</v>
      </c>
      <c r="F2249" s="2">
        <v>29475</v>
      </c>
      <c r="G2249">
        <v>27514</v>
      </c>
      <c r="H2249">
        <v>28285</v>
      </c>
      <c r="I2249">
        <v>25741</v>
      </c>
      <c r="J2249">
        <v>23476</v>
      </c>
      <c r="K2249">
        <v>26553</v>
      </c>
      <c r="L2249">
        <v>25978</v>
      </c>
      <c r="M2249" s="2">
        <v>13184</v>
      </c>
      <c r="N2249" s="2">
        <v>13057</v>
      </c>
      <c r="O2249">
        <v>11783</v>
      </c>
      <c r="P2249">
        <v>11306</v>
      </c>
      <c r="Q2249">
        <v>9401</v>
      </c>
      <c r="R2249">
        <v>8076</v>
      </c>
      <c r="S2249">
        <v>7957</v>
      </c>
      <c r="T2249">
        <v>6913</v>
      </c>
    </row>
    <row r="2250" spans="1:20" x14ac:dyDescent="0.25">
      <c r="A2250" s="3" t="s">
        <v>599</v>
      </c>
      <c r="B2250" s="3">
        <v>19</v>
      </c>
      <c r="C2250" s="2">
        <v>47</v>
      </c>
      <c r="D2250" s="2" t="str">
        <f t="shared" si="36"/>
        <v>47019</v>
      </c>
      <c r="E2250" s="2">
        <v>57424</v>
      </c>
      <c r="F2250" s="2">
        <v>56742</v>
      </c>
      <c r="G2250">
        <v>51505</v>
      </c>
      <c r="H2250">
        <v>50205</v>
      </c>
      <c r="I2250">
        <v>43259</v>
      </c>
      <c r="J2250">
        <v>41578</v>
      </c>
      <c r="K2250">
        <v>42432</v>
      </c>
      <c r="L2250">
        <v>35127</v>
      </c>
      <c r="M2250" s="2">
        <v>27746</v>
      </c>
      <c r="N2250" s="2">
        <v>25920</v>
      </c>
      <c r="O2250">
        <v>21779</v>
      </c>
      <c r="P2250">
        <v>19315</v>
      </c>
      <c r="Q2250">
        <v>14721</v>
      </c>
      <c r="R2250">
        <v>12143</v>
      </c>
      <c r="S2250">
        <v>10905</v>
      </c>
      <c r="T2250">
        <v>7893</v>
      </c>
    </row>
    <row r="2251" spans="1:20" x14ac:dyDescent="0.25">
      <c r="A2251" s="3" t="s">
        <v>1360</v>
      </c>
      <c r="B2251" s="3">
        <v>21</v>
      </c>
      <c r="C2251" s="2">
        <v>47</v>
      </c>
      <c r="D2251" s="2" t="str">
        <f t="shared" si="36"/>
        <v>47021</v>
      </c>
      <c r="E2251" s="2">
        <v>39105</v>
      </c>
      <c r="F2251" s="2">
        <v>35912</v>
      </c>
      <c r="G2251">
        <v>27140</v>
      </c>
      <c r="H2251">
        <v>21616</v>
      </c>
      <c r="I2251">
        <v>13199</v>
      </c>
      <c r="J2251">
        <v>9428</v>
      </c>
      <c r="K2251">
        <v>9167</v>
      </c>
      <c r="L2251">
        <v>9928</v>
      </c>
      <c r="M2251" s="2">
        <v>15663</v>
      </c>
      <c r="N2251" s="2">
        <v>13508</v>
      </c>
      <c r="O2251">
        <v>10297</v>
      </c>
      <c r="P2251">
        <v>7481</v>
      </c>
      <c r="Q2251">
        <v>4223</v>
      </c>
      <c r="R2251">
        <v>2970</v>
      </c>
      <c r="S2251">
        <v>2630</v>
      </c>
      <c r="T2251">
        <v>2491</v>
      </c>
    </row>
    <row r="2252" spans="1:20" x14ac:dyDescent="0.25">
      <c r="A2252" s="3" t="s">
        <v>1267</v>
      </c>
      <c r="B2252" s="3">
        <v>23</v>
      </c>
      <c r="C2252" s="2">
        <v>47</v>
      </c>
      <c r="D2252" s="2" t="str">
        <f t="shared" si="36"/>
        <v>47023</v>
      </c>
      <c r="E2252" s="2">
        <v>17131</v>
      </c>
      <c r="F2252" s="2">
        <v>15540</v>
      </c>
      <c r="G2252">
        <v>12819</v>
      </c>
      <c r="H2252">
        <v>12727</v>
      </c>
      <c r="I2252">
        <v>9927</v>
      </c>
      <c r="J2252">
        <v>9569</v>
      </c>
      <c r="K2252">
        <v>11149</v>
      </c>
      <c r="L2252">
        <v>11124</v>
      </c>
      <c r="M2252" s="2">
        <v>6980</v>
      </c>
      <c r="N2252" s="2">
        <v>6178</v>
      </c>
      <c r="O2252">
        <v>4944</v>
      </c>
      <c r="P2252">
        <v>4470</v>
      </c>
      <c r="Q2252">
        <v>3243</v>
      </c>
      <c r="R2252">
        <v>3068</v>
      </c>
      <c r="S2252">
        <v>3170</v>
      </c>
      <c r="T2252">
        <v>2801</v>
      </c>
    </row>
    <row r="2253" spans="1:20" x14ac:dyDescent="0.25">
      <c r="A2253" s="3" t="s">
        <v>652</v>
      </c>
      <c r="B2253" s="3">
        <v>25</v>
      </c>
      <c r="C2253" s="2">
        <v>47</v>
      </c>
      <c r="D2253" s="2" t="str">
        <f t="shared" si="36"/>
        <v>47025</v>
      </c>
      <c r="E2253" s="2">
        <v>32213</v>
      </c>
      <c r="F2253" s="2">
        <v>29862</v>
      </c>
      <c r="G2253">
        <v>26137</v>
      </c>
      <c r="H2253">
        <v>24595</v>
      </c>
      <c r="I2253">
        <v>19420</v>
      </c>
      <c r="J2253">
        <v>19067</v>
      </c>
      <c r="K2253">
        <v>24788</v>
      </c>
      <c r="L2253">
        <v>24657</v>
      </c>
      <c r="M2253" s="2">
        <v>14859</v>
      </c>
      <c r="N2253" s="2">
        <v>13262</v>
      </c>
      <c r="O2253">
        <v>10711</v>
      </c>
      <c r="P2253">
        <v>9385</v>
      </c>
      <c r="Q2253">
        <v>6484</v>
      </c>
      <c r="R2253">
        <v>5507</v>
      </c>
      <c r="S2253">
        <v>6124</v>
      </c>
      <c r="T2253">
        <v>5590</v>
      </c>
    </row>
    <row r="2254" spans="1:20" x14ac:dyDescent="0.25">
      <c r="A2254" s="3" t="s">
        <v>33</v>
      </c>
      <c r="B2254" s="3">
        <v>27</v>
      </c>
      <c r="C2254" s="2">
        <v>47</v>
      </c>
      <c r="D2254" s="2" t="str">
        <f t="shared" si="36"/>
        <v>47027</v>
      </c>
      <c r="E2254" s="2">
        <v>7861</v>
      </c>
      <c r="F2254" s="2">
        <v>7976</v>
      </c>
      <c r="G2254">
        <v>7238</v>
      </c>
      <c r="H2254">
        <v>7676</v>
      </c>
      <c r="I2254">
        <v>6624</v>
      </c>
      <c r="J2254">
        <v>7289</v>
      </c>
      <c r="K2254">
        <v>8701</v>
      </c>
      <c r="L2254">
        <v>10904</v>
      </c>
      <c r="M2254" s="2">
        <v>4282</v>
      </c>
      <c r="N2254" s="2">
        <v>3959</v>
      </c>
      <c r="O2254">
        <v>3340</v>
      </c>
      <c r="P2254">
        <v>3015</v>
      </c>
      <c r="Q2254">
        <v>2383</v>
      </c>
      <c r="R2254">
        <v>2263</v>
      </c>
      <c r="S2254">
        <v>2276</v>
      </c>
      <c r="T2254">
        <v>2446</v>
      </c>
    </row>
    <row r="2255" spans="1:20" x14ac:dyDescent="0.25">
      <c r="A2255" s="3" t="s">
        <v>1361</v>
      </c>
      <c r="B2255" s="3">
        <v>29</v>
      </c>
      <c r="C2255" s="2">
        <v>47</v>
      </c>
      <c r="D2255" s="2" t="str">
        <f t="shared" si="36"/>
        <v>47029</v>
      </c>
      <c r="E2255" s="2">
        <v>35662</v>
      </c>
      <c r="F2255" s="2">
        <v>33565</v>
      </c>
      <c r="G2255">
        <v>29141</v>
      </c>
      <c r="H2255">
        <v>28792</v>
      </c>
      <c r="I2255">
        <v>25283</v>
      </c>
      <c r="J2255">
        <v>23390</v>
      </c>
      <c r="K2255">
        <v>22991</v>
      </c>
      <c r="L2255">
        <v>24083</v>
      </c>
      <c r="M2255" s="2">
        <v>17459</v>
      </c>
      <c r="N2255" s="2">
        <v>15844</v>
      </c>
      <c r="O2255">
        <v>12282</v>
      </c>
      <c r="P2255">
        <v>11305</v>
      </c>
      <c r="Q2255">
        <v>8159</v>
      </c>
      <c r="R2255">
        <v>6701</v>
      </c>
      <c r="S2255">
        <v>6054</v>
      </c>
      <c r="T2255">
        <v>5561</v>
      </c>
    </row>
    <row r="2256" spans="1:20" x14ac:dyDescent="0.25">
      <c r="A2256" s="3" t="s">
        <v>35</v>
      </c>
      <c r="B2256" s="3">
        <v>31</v>
      </c>
      <c r="C2256" s="2">
        <v>47</v>
      </c>
      <c r="D2256" s="2" t="str">
        <f t="shared" si="36"/>
        <v>47031</v>
      </c>
      <c r="E2256" s="2">
        <v>52796</v>
      </c>
      <c r="F2256" s="2">
        <v>48014</v>
      </c>
      <c r="G2256">
        <v>40339</v>
      </c>
      <c r="H2256">
        <v>38311</v>
      </c>
      <c r="I2256">
        <v>32572</v>
      </c>
      <c r="J2256">
        <v>28603</v>
      </c>
      <c r="K2256">
        <v>23049</v>
      </c>
      <c r="L2256">
        <v>18959</v>
      </c>
      <c r="M2256" s="2">
        <v>23434</v>
      </c>
      <c r="N2256" s="2">
        <v>20746</v>
      </c>
      <c r="O2256">
        <v>16786</v>
      </c>
      <c r="P2256">
        <v>14992</v>
      </c>
      <c r="Q2256">
        <v>11104</v>
      </c>
      <c r="R2256">
        <v>8972</v>
      </c>
      <c r="S2256">
        <v>6811</v>
      </c>
      <c r="T2256">
        <v>4889</v>
      </c>
    </row>
    <row r="2257" spans="1:20" x14ac:dyDescent="0.25">
      <c r="A2257" s="3" t="s">
        <v>1362</v>
      </c>
      <c r="B2257" s="3">
        <v>33</v>
      </c>
      <c r="C2257" s="2">
        <v>47</v>
      </c>
      <c r="D2257" s="2" t="str">
        <f t="shared" si="36"/>
        <v>47033</v>
      </c>
      <c r="E2257" s="2">
        <v>14586</v>
      </c>
      <c r="F2257" s="2">
        <v>14532</v>
      </c>
      <c r="G2257">
        <v>13378</v>
      </c>
      <c r="H2257">
        <v>14941</v>
      </c>
      <c r="I2257">
        <v>14402</v>
      </c>
      <c r="J2257">
        <v>14594</v>
      </c>
      <c r="K2257">
        <v>16624</v>
      </c>
      <c r="L2257">
        <v>17330</v>
      </c>
      <c r="M2257" s="2">
        <v>6425</v>
      </c>
      <c r="N2257" s="2">
        <v>6138</v>
      </c>
      <c r="O2257">
        <v>5521</v>
      </c>
      <c r="P2257">
        <v>5655</v>
      </c>
      <c r="Q2257">
        <v>5028</v>
      </c>
      <c r="R2257">
        <v>4558</v>
      </c>
      <c r="S2257">
        <v>4913</v>
      </c>
      <c r="T2257">
        <v>4494</v>
      </c>
    </row>
    <row r="2258" spans="1:20" x14ac:dyDescent="0.25">
      <c r="A2258" s="3" t="s">
        <v>381</v>
      </c>
      <c r="B2258" s="3">
        <v>35</v>
      </c>
      <c r="C2258" s="2">
        <v>47</v>
      </c>
      <c r="D2258" s="2" t="str">
        <f t="shared" si="36"/>
        <v>47035</v>
      </c>
      <c r="E2258" s="2">
        <v>56053</v>
      </c>
      <c r="F2258" s="2">
        <v>46802</v>
      </c>
      <c r="G2258">
        <v>34736</v>
      </c>
      <c r="H2258">
        <v>28676</v>
      </c>
      <c r="I2258">
        <v>20733</v>
      </c>
      <c r="J2258">
        <v>19135</v>
      </c>
      <c r="K2258">
        <v>18877</v>
      </c>
      <c r="L2258">
        <v>15592</v>
      </c>
      <c r="M2258" s="2">
        <v>28151</v>
      </c>
      <c r="N2258" s="2">
        <v>22442</v>
      </c>
      <c r="O2258">
        <v>15864</v>
      </c>
      <c r="P2258">
        <v>10998</v>
      </c>
      <c r="Q2258">
        <v>6766</v>
      </c>
      <c r="R2258">
        <v>5334</v>
      </c>
      <c r="S2258">
        <v>4783</v>
      </c>
      <c r="T2258">
        <v>3635</v>
      </c>
    </row>
    <row r="2259" spans="1:20" x14ac:dyDescent="0.25">
      <c r="A2259" s="3" t="s">
        <v>1088</v>
      </c>
      <c r="B2259" s="3">
        <v>37</v>
      </c>
      <c r="C2259" s="2">
        <v>47</v>
      </c>
      <c r="D2259" s="2" t="str">
        <f t="shared" si="36"/>
        <v>47037</v>
      </c>
      <c r="E2259" s="2">
        <v>626681</v>
      </c>
      <c r="F2259" s="2">
        <v>569891</v>
      </c>
      <c r="G2259">
        <v>510784</v>
      </c>
      <c r="H2259">
        <v>477811</v>
      </c>
      <c r="I2259">
        <v>447877</v>
      </c>
      <c r="J2259">
        <v>399743</v>
      </c>
      <c r="K2259">
        <v>321758</v>
      </c>
      <c r="L2259">
        <v>257267</v>
      </c>
      <c r="M2259" s="2">
        <v>283978</v>
      </c>
      <c r="N2259" s="2">
        <v>252977</v>
      </c>
      <c r="O2259">
        <v>229064</v>
      </c>
      <c r="P2259">
        <v>187430</v>
      </c>
      <c r="Q2259">
        <v>147269</v>
      </c>
      <c r="R2259">
        <v>120847</v>
      </c>
      <c r="S2259">
        <v>91575</v>
      </c>
      <c r="T2259">
        <v>69639</v>
      </c>
    </row>
    <row r="2260" spans="1:20" x14ac:dyDescent="0.25">
      <c r="A2260" s="3" t="s">
        <v>292</v>
      </c>
      <c r="B2260" s="3">
        <v>39</v>
      </c>
      <c r="C2260" s="2">
        <v>47</v>
      </c>
      <c r="D2260" s="2" t="str">
        <f t="shared" si="36"/>
        <v>47039</v>
      </c>
      <c r="E2260" s="2">
        <v>11757</v>
      </c>
      <c r="F2260" s="2">
        <v>11731</v>
      </c>
      <c r="G2260">
        <v>10472</v>
      </c>
      <c r="H2260">
        <v>10857</v>
      </c>
      <c r="I2260">
        <v>9457</v>
      </c>
      <c r="J2260">
        <v>8324</v>
      </c>
      <c r="K2260">
        <v>9442</v>
      </c>
      <c r="L2260">
        <v>10261</v>
      </c>
      <c r="M2260" s="2">
        <v>6873</v>
      </c>
      <c r="N2260" s="2">
        <v>6448</v>
      </c>
      <c r="O2260">
        <v>5346</v>
      </c>
      <c r="P2260">
        <v>4877</v>
      </c>
      <c r="Q2260">
        <v>3804</v>
      </c>
      <c r="R2260">
        <v>3021</v>
      </c>
      <c r="S2260">
        <v>2748</v>
      </c>
      <c r="T2260">
        <v>2579</v>
      </c>
    </row>
    <row r="2261" spans="1:20" x14ac:dyDescent="0.25">
      <c r="A2261" s="3" t="s">
        <v>44</v>
      </c>
      <c r="B2261" s="3">
        <v>41</v>
      </c>
      <c r="C2261" s="2">
        <v>47</v>
      </c>
      <c r="D2261" s="2" t="str">
        <f t="shared" si="36"/>
        <v>47041</v>
      </c>
      <c r="E2261" s="2">
        <v>18723</v>
      </c>
      <c r="F2261" s="2">
        <v>17423</v>
      </c>
      <c r="G2261">
        <v>14360</v>
      </c>
      <c r="H2261">
        <v>13589</v>
      </c>
      <c r="I2261">
        <v>11151</v>
      </c>
      <c r="J2261">
        <v>10774</v>
      </c>
      <c r="K2261">
        <v>11680</v>
      </c>
      <c r="L2261">
        <v>14588</v>
      </c>
      <c r="M2261" s="2">
        <v>9405</v>
      </c>
      <c r="N2261" s="2">
        <v>8409</v>
      </c>
      <c r="O2261">
        <v>6694</v>
      </c>
      <c r="P2261">
        <v>6080</v>
      </c>
      <c r="Q2261">
        <v>4374</v>
      </c>
      <c r="R2261">
        <v>3718</v>
      </c>
      <c r="S2261">
        <v>3466</v>
      </c>
      <c r="T2261">
        <v>3806</v>
      </c>
    </row>
    <row r="2262" spans="1:20" x14ac:dyDescent="0.25">
      <c r="A2262" s="3" t="s">
        <v>1363</v>
      </c>
      <c r="B2262" s="3">
        <v>43</v>
      </c>
      <c r="C2262" s="2">
        <v>47</v>
      </c>
      <c r="D2262" s="2" t="str">
        <f t="shared" si="36"/>
        <v>47043</v>
      </c>
      <c r="E2262" s="2">
        <v>49666</v>
      </c>
      <c r="F2262" s="2">
        <v>43156</v>
      </c>
      <c r="G2262">
        <v>35061</v>
      </c>
      <c r="H2262">
        <v>30037</v>
      </c>
      <c r="I2262">
        <v>21977</v>
      </c>
      <c r="J2262">
        <v>18839</v>
      </c>
      <c r="K2262">
        <v>18805</v>
      </c>
      <c r="L2262">
        <v>19718</v>
      </c>
      <c r="M2262" s="2">
        <v>20820</v>
      </c>
      <c r="N2262" s="2">
        <v>17614</v>
      </c>
      <c r="O2262">
        <v>14149</v>
      </c>
      <c r="P2262">
        <v>11140</v>
      </c>
      <c r="Q2262">
        <v>7563</v>
      </c>
      <c r="R2262">
        <v>6000</v>
      </c>
      <c r="S2262">
        <v>5631</v>
      </c>
      <c r="T2262">
        <v>5046</v>
      </c>
    </row>
    <row r="2263" spans="1:20" x14ac:dyDescent="0.25">
      <c r="A2263" s="3" t="s">
        <v>1364</v>
      </c>
      <c r="B2263" s="3">
        <v>45</v>
      </c>
      <c r="C2263" s="2">
        <v>47</v>
      </c>
      <c r="D2263" s="2" t="str">
        <f t="shared" si="36"/>
        <v>47045</v>
      </c>
      <c r="E2263" s="2">
        <v>38335</v>
      </c>
      <c r="F2263" s="2">
        <v>37279</v>
      </c>
      <c r="G2263">
        <v>34854</v>
      </c>
      <c r="H2263">
        <v>34663</v>
      </c>
      <c r="I2263">
        <v>30427</v>
      </c>
      <c r="J2263">
        <v>29537</v>
      </c>
      <c r="K2263">
        <v>33473</v>
      </c>
      <c r="L2263">
        <v>34920</v>
      </c>
      <c r="M2263" s="2">
        <v>16703</v>
      </c>
      <c r="N2263" s="2">
        <v>16123</v>
      </c>
      <c r="O2263">
        <v>14384</v>
      </c>
      <c r="P2263">
        <v>13332</v>
      </c>
      <c r="Q2263">
        <v>10680</v>
      </c>
      <c r="R2263">
        <v>9752</v>
      </c>
      <c r="S2263">
        <v>10081</v>
      </c>
      <c r="T2263">
        <v>9214</v>
      </c>
    </row>
    <row r="2264" spans="1:20" x14ac:dyDescent="0.25">
      <c r="A2264" s="3" t="s">
        <v>48</v>
      </c>
      <c r="B2264" s="3">
        <v>47</v>
      </c>
      <c r="C2264" s="2">
        <v>47</v>
      </c>
      <c r="D2264" s="2" t="str">
        <f t="shared" si="36"/>
        <v>47047</v>
      </c>
      <c r="E2264" s="2">
        <v>38413</v>
      </c>
      <c r="F2264" s="2">
        <v>28806</v>
      </c>
      <c r="G2264">
        <v>25559</v>
      </c>
      <c r="H2264">
        <v>25305</v>
      </c>
      <c r="I2264">
        <v>22692</v>
      </c>
      <c r="J2264">
        <v>24577</v>
      </c>
      <c r="K2264">
        <v>27535</v>
      </c>
      <c r="L2264">
        <v>30322</v>
      </c>
      <c r="M2264" s="2">
        <v>15669</v>
      </c>
      <c r="N2264" s="2">
        <v>11214</v>
      </c>
      <c r="O2264">
        <v>9115</v>
      </c>
      <c r="P2264">
        <v>8152</v>
      </c>
      <c r="Q2264">
        <v>5947</v>
      </c>
      <c r="R2264">
        <v>5899</v>
      </c>
      <c r="S2264">
        <v>6879</v>
      </c>
      <c r="T2264">
        <v>7254</v>
      </c>
    </row>
    <row r="2265" spans="1:20" x14ac:dyDescent="0.25">
      <c r="A2265" s="3" t="s">
        <v>1365</v>
      </c>
      <c r="B2265" s="3">
        <v>49</v>
      </c>
      <c r="C2265" s="2">
        <v>47</v>
      </c>
      <c r="D2265" s="2" t="str">
        <f t="shared" si="36"/>
        <v>47049</v>
      </c>
      <c r="E2265" s="2">
        <v>17959</v>
      </c>
      <c r="F2265" s="2">
        <v>16625</v>
      </c>
      <c r="G2265">
        <v>14669</v>
      </c>
      <c r="H2265">
        <v>14826</v>
      </c>
      <c r="I2265">
        <v>12593</v>
      </c>
      <c r="J2265">
        <v>13288</v>
      </c>
      <c r="K2265">
        <v>14917</v>
      </c>
      <c r="L2265">
        <v>14262</v>
      </c>
      <c r="M2265" s="2">
        <v>8961</v>
      </c>
      <c r="N2265" s="2">
        <v>7598</v>
      </c>
      <c r="O2265">
        <v>6120</v>
      </c>
      <c r="P2265">
        <v>5606</v>
      </c>
      <c r="Q2265">
        <v>4049</v>
      </c>
      <c r="R2265">
        <v>3449</v>
      </c>
      <c r="S2265">
        <v>3467</v>
      </c>
      <c r="T2265">
        <v>3043</v>
      </c>
    </row>
    <row r="2266" spans="1:20" x14ac:dyDescent="0.25">
      <c r="A2266" s="3" t="s">
        <v>49</v>
      </c>
      <c r="B2266" s="3">
        <v>51</v>
      </c>
      <c r="C2266" s="2">
        <v>47</v>
      </c>
      <c r="D2266" s="2" t="str">
        <f t="shared" si="36"/>
        <v>47051</v>
      </c>
      <c r="E2266" s="2">
        <v>41052</v>
      </c>
      <c r="F2266" s="2">
        <v>39270</v>
      </c>
      <c r="G2266">
        <v>34725</v>
      </c>
      <c r="H2266">
        <v>31983</v>
      </c>
      <c r="I2266">
        <v>27289</v>
      </c>
      <c r="J2266">
        <v>25528</v>
      </c>
      <c r="K2266">
        <v>25431</v>
      </c>
      <c r="L2266">
        <v>23892</v>
      </c>
      <c r="M2266" s="2">
        <v>18697</v>
      </c>
      <c r="N2266" s="2">
        <v>16813</v>
      </c>
      <c r="O2266">
        <v>13717</v>
      </c>
      <c r="P2266">
        <v>11583</v>
      </c>
      <c r="Q2266">
        <v>8781</v>
      </c>
      <c r="R2266">
        <v>7388</v>
      </c>
      <c r="S2266">
        <v>6644</v>
      </c>
      <c r="T2266">
        <v>5718</v>
      </c>
    </row>
    <row r="2267" spans="1:20" x14ac:dyDescent="0.25">
      <c r="A2267" s="3" t="s">
        <v>436</v>
      </c>
      <c r="B2267" s="3">
        <v>53</v>
      </c>
      <c r="C2267" s="2">
        <v>47</v>
      </c>
      <c r="D2267" s="2" t="str">
        <f t="shared" si="36"/>
        <v>47053</v>
      </c>
      <c r="E2267" s="2">
        <v>49683</v>
      </c>
      <c r="F2267" s="2">
        <v>48152</v>
      </c>
      <c r="G2267">
        <v>46315</v>
      </c>
      <c r="H2267">
        <v>49467</v>
      </c>
      <c r="I2267">
        <v>47871</v>
      </c>
      <c r="J2267">
        <v>44699</v>
      </c>
      <c r="K2267">
        <v>48132</v>
      </c>
      <c r="L2267">
        <v>44835</v>
      </c>
      <c r="M2267" s="2">
        <v>21999</v>
      </c>
      <c r="N2267" s="2">
        <v>21059</v>
      </c>
      <c r="O2267">
        <v>19635</v>
      </c>
      <c r="P2267">
        <v>19577</v>
      </c>
      <c r="Q2267">
        <v>17103</v>
      </c>
      <c r="R2267">
        <v>15303</v>
      </c>
      <c r="S2267">
        <v>14348</v>
      </c>
      <c r="T2267">
        <v>12190</v>
      </c>
    </row>
    <row r="2268" spans="1:20" x14ac:dyDescent="0.25">
      <c r="A2268" s="3" t="s">
        <v>1366</v>
      </c>
      <c r="B2268" s="3">
        <v>55</v>
      </c>
      <c r="C2268" s="2">
        <v>47</v>
      </c>
      <c r="D2268" s="2" t="str">
        <f t="shared" si="36"/>
        <v>47055</v>
      </c>
      <c r="E2268" s="2">
        <v>29485</v>
      </c>
      <c r="F2268" s="2">
        <v>29447</v>
      </c>
      <c r="G2268">
        <v>25741</v>
      </c>
      <c r="H2268">
        <v>24625</v>
      </c>
      <c r="I2268">
        <v>22138</v>
      </c>
      <c r="J2268">
        <v>22410</v>
      </c>
      <c r="K2268">
        <v>26961</v>
      </c>
      <c r="L2268">
        <v>29240</v>
      </c>
      <c r="M2268" s="2">
        <v>13844</v>
      </c>
      <c r="N2268" s="2">
        <v>13113</v>
      </c>
      <c r="O2268">
        <v>10828</v>
      </c>
      <c r="P2268">
        <v>9557</v>
      </c>
      <c r="Q2268">
        <v>7966</v>
      </c>
      <c r="R2268">
        <v>7282</v>
      </c>
      <c r="S2268">
        <v>7814</v>
      </c>
      <c r="T2268">
        <v>7535</v>
      </c>
    </row>
    <row r="2269" spans="1:20" x14ac:dyDescent="0.25">
      <c r="A2269" s="3" t="s">
        <v>1367</v>
      </c>
      <c r="B2269" s="3">
        <v>57</v>
      </c>
      <c r="C2269" s="2">
        <v>47</v>
      </c>
      <c r="D2269" s="2" t="str">
        <f t="shared" si="36"/>
        <v>47057</v>
      </c>
      <c r="E2269" s="2">
        <v>22657</v>
      </c>
      <c r="F2269" s="2">
        <v>20659</v>
      </c>
      <c r="G2269">
        <v>17095</v>
      </c>
      <c r="H2269">
        <v>16751</v>
      </c>
      <c r="I2269">
        <v>13948</v>
      </c>
      <c r="J2269">
        <v>12506</v>
      </c>
      <c r="K2269">
        <v>13086</v>
      </c>
      <c r="L2269">
        <v>14356</v>
      </c>
      <c r="M2269" s="2">
        <v>10894</v>
      </c>
      <c r="N2269" s="2">
        <v>9732</v>
      </c>
      <c r="O2269">
        <v>7501</v>
      </c>
      <c r="P2269">
        <v>7082</v>
      </c>
      <c r="Q2269">
        <v>4951</v>
      </c>
      <c r="R2269">
        <v>3991</v>
      </c>
      <c r="S2269">
        <v>3558</v>
      </c>
      <c r="T2269">
        <v>3603</v>
      </c>
    </row>
    <row r="2270" spans="1:20" x14ac:dyDescent="0.25">
      <c r="A2270" s="3" t="s">
        <v>51</v>
      </c>
      <c r="B2270" s="3">
        <v>59</v>
      </c>
      <c r="C2270" s="2">
        <v>47</v>
      </c>
      <c r="D2270" s="2" t="str">
        <f t="shared" si="36"/>
        <v>47059</v>
      </c>
      <c r="E2270" s="2">
        <v>68831</v>
      </c>
      <c r="F2270" s="2">
        <v>62909</v>
      </c>
      <c r="G2270">
        <v>55853</v>
      </c>
      <c r="H2270">
        <v>54422</v>
      </c>
      <c r="I2270">
        <v>47630</v>
      </c>
      <c r="J2270">
        <v>42163</v>
      </c>
      <c r="K2270">
        <v>41048</v>
      </c>
      <c r="L2270">
        <v>39405</v>
      </c>
      <c r="M2270" s="2">
        <v>32025</v>
      </c>
      <c r="N2270" s="2">
        <v>28116</v>
      </c>
      <c r="O2270">
        <v>23270</v>
      </c>
      <c r="P2270">
        <v>21132</v>
      </c>
      <c r="Q2270">
        <v>16024</v>
      </c>
      <c r="R2270">
        <v>12862</v>
      </c>
      <c r="S2270">
        <v>11328</v>
      </c>
      <c r="T2270">
        <v>9447</v>
      </c>
    </row>
    <row r="2271" spans="1:20" x14ac:dyDescent="0.25">
      <c r="A2271" s="3" t="s">
        <v>388</v>
      </c>
      <c r="B2271" s="3">
        <v>61</v>
      </c>
      <c r="C2271" s="2">
        <v>47</v>
      </c>
      <c r="D2271" s="2" t="str">
        <f t="shared" si="36"/>
        <v>47061</v>
      </c>
      <c r="E2271" s="2">
        <v>13703</v>
      </c>
      <c r="F2271" s="2">
        <v>14332</v>
      </c>
      <c r="G2271">
        <v>13362</v>
      </c>
      <c r="H2271">
        <v>13787</v>
      </c>
      <c r="I2271">
        <v>10631</v>
      </c>
      <c r="J2271">
        <v>11512</v>
      </c>
      <c r="K2271">
        <v>12558</v>
      </c>
      <c r="L2271">
        <v>11552</v>
      </c>
      <c r="M2271" s="2">
        <v>6397</v>
      </c>
      <c r="N2271" s="2">
        <v>6282</v>
      </c>
      <c r="O2271">
        <v>5155</v>
      </c>
      <c r="P2271">
        <v>5137</v>
      </c>
      <c r="Q2271">
        <v>3571</v>
      </c>
      <c r="R2271">
        <v>3288</v>
      </c>
      <c r="S2271">
        <v>3401</v>
      </c>
      <c r="T2271">
        <v>2802</v>
      </c>
    </row>
    <row r="2272" spans="1:20" x14ac:dyDescent="0.25">
      <c r="A2272" s="3" t="s">
        <v>1368</v>
      </c>
      <c r="B2272" s="3">
        <v>63</v>
      </c>
      <c r="C2272" s="2">
        <v>47</v>
      </c>
      <c r="D2272" s="2" t="str">
        <f t="shared" si="36"/>
        <v>47063</v>
      </c>
      <c r="E2272" s="2">
        <v>62544</v>
      </c>
      <c r="F2272" s="2">
        <v>58128</v>
      </c>
      <c r="G2272">
        <v>50480</v>
      </c>
      <c r="H2272">
        <v>49300</v>
      </c>
      <c r="I2272">
        <v>38696</v>
      </c>
      <c r="J2272">
        <v>33092</v>
      </c>
      <c r="K2272">
        <v>23976</v>
      </c>
      <c r="L2272">
        <v>18611</v>
      </c>
      <c r="M2272" s="2">
        <v>26963</v>
      </c>
      <c r="N2272" s="2">
        <v>24693</v>
      </c>
      <c r="O2272">
        <v>20514</v>
      </c>
      <c r="P2272">
        <v>18464</v>
      </c>
      <c r="Q2272">
        <v>12716</v>
      </c>
      <c r="R2272">
        <v>9979</v>
      </c>
      <c r="S2272">
        <v>6510</v>
      </c>
      <c r="T2272">
        <v>4645</v>
      </c>
    </row>
    <row r="2273" spans="1:20" x14ac:dyDescent="0.25">
      <c r="A2273" s="3" t="s">
        <v>231</v>
      </c>
      <c r="B2273" s="3">
        <v>65</v>
      </c>
      <c r="C2273" s="2">
        <v>47</v>
      </c>
      <c r="D2273" s="2" t="str">
        <f t="shared" si="36"/>
        <v>47065</v>
      </c>
      <c r="E2273" s="2">
        <v>336463</v>
      </c>
      <c r="F2273" s="2">
        <v>307896</v>
      </c>
      <c r="G2273">
        <v>285536</v>
      </c>
      <c r="H2273">
        <v>287643</v>
      </c>
      <c r="I2273">
        <v>255077</v>
      </c>
      <c r="J2273">
        <v>237905</v>
      </c>
      <c r="K2273">
        <v>208255</v>
      </c>
      <c r="L2273">
        <v>180478</v>
      </c>
      <c r="M2273" s="2">
        <v>151107</v>
      </c>
      <c r="N2273" s="2">
        <v>134692</v>
      </c>
      <c r="O2273">
        <v>122588</v>
      </c>
      <c r="P2273">
        <v>110287</v>
      </c>
      <c r="Q2273">
        <v>87603</v>
      </c>
      <c r="R2273">
        <v>74377</v>
      </c>
      <c r="S2273">
        <v>60713</v>
      </c>
      <c r="T2273">
        <v>47414</v>
      </c>
    </row>
    <row r="2274" spans="1:20" x14ac:dyDescent="0.25">
      <c r="A2274" s="3" t="s">
        <v>314</v>
      </c>
      <c r="B2274" s="3">
        <v>67</v>
      </c>
      <c r="C2274" s="2">
        <v>47</v>
      </c>
      <c r="D2274" s="2" t="str">
        <f t="shared" si="36"/>
        <v>47067</v>
      </c>
      <c r="E2274" s="2">
        <v>6819</v>
      </c>
      <c r="F2274" s="2">
        <v>6786</v>
      </c>
      <c r="G2274">
        <v>6739</v>
      </c>
      <c r="H2274">
        <v>6887</v>
      </c>
      <c r="I2274">
        <v>6719</v>
      </c>
      <c r="J2274">
        <v>7757</v>
      </c>
      <c r="K2274">
        <v>9116</v>
      </c>
      <c r="L2274">
        <v>11231</v>
      </c>
      <c r="M2274" s="2">
        <v>3624</v>
      </c>
      <c r="N2274" s="2">
        <v>3280</v>
      </c>
      <c r="O2274">
        <v>2890</v>
      </c>
      <c r="P2274">
        <v>2686</v>
      </c>
      <c r="Q2274">
        <v>2303</v>
      </c>
      <c r="R2274">
        <v>2393</v>
      </c>
      <c r="S2274">
        <v>2396</v>
      </c>
      <c r="T2274">
        <v>2436</v>
      </c>
    </row>
    <row r="2275" spans="1:20" x14ac:dyDescent="0.25">
      <c r="A2275" s="3" t="s">
        <v>1369</v>
      </c>
      <c r="B2275" s="3">
        <v>69</v>
      </c>
      <c r="C2275" s="2">
        <v>47</v>
      </c>
      <c r="D2275" s="2" t="str">
        <f t="shared" si="36"/>
        <v>47069</v>
      </c>
      <c r="E2275" s="2">
        <v>27253</v>
      </c>
      <c r="F2275" s="2">
        <v>28105</v>
      </c>
      <c r="G2275">
        <v>23377</v>
      </c>
      <c r="H2275">
        <v>23873</v>
      </c>
      <c r="I2275">
        <v>22435</v>
      </c>
      <c r="J2275">
        <v>21517</v>
      </c>
      <c r="K2275">
        <v>23311</v>
      </c>
      <c r="L2275">
        <v>23590</v>
      </c>
      <c r="M2275" s="2">
        <v>10851</v>
      </c>
      <c r="N2275" s="2">
        <v>10694</v>
      </c>
      <c r="O2275">
        <v>9174</v>
      </c>
      <c r="P2275">
        <v>8405</v>
      </c>
      <c r="Q2275">
        <v>6473</v>
      </c>
      <c r="R2275">
        <v>5591</v>
      </c>
      <c r="S2275">
        <v>5678</v>
      </c>
      <c r="T2275">
        <v>5282</v>
      </c>
    </row>
    <row r="2276" spans="1:20" x14ac:dyDescent="0.25">
      <c r="A2276" s="3" t="s">
        <v>389</v>
      </c>
      <c r="B2276" s="3">
        <v>71</v>
      </c>
      <c r="C2276" s="2">
        <v>47</v>
      </c>
      <c r="D2276" s="2" t="str">
        <f t="shared" si="36"/>
        <v>47071</v>
      </c>
      <c r="E2276" s="2">
        <v>26026</v>
      </c>
      <c r="F2276" s="2">
        <v>25578</v>
      </c>
      <c r="G2276">
        <v>22633</v>
      </c>
      <c r="H2276">
        <v>22280</v>
      </c>
      <c r="I2276">
        <v>18212</v>
      </c>
      <c r="J2276">
        <v>17397</v>
      </c>
      <c r="K2276">
        <v>16908</v>
      </c>
      <c r="L2276">
        <v>17806</v>
      </c>
      <c r="M2276" s="2">
        <v>13946</v>
      </c>
      <c r="N2276" s="2">
        <v>12807</v>
      </c>
      <c r="O2276">
        <v>10275</v>
      </c>
      <c r="P2276">
        <v>8947</v>
      </c>
      <c r="Q2276">
        <v>6474</v>
      </c>
      <c r="R2276">
        <v>5527</v>
      </c>
      <c r="S2276">
        <v>4917</v>
      </c>
      <c r="T2276">
        <v>4375</v>
      </c>
    </row>
    <row r="2277" spans="1:20" x14ac:dyDescent="0.25">
      <c r="A2277" s="3" t="s">
        <v>1370</v>
      </c>
      <c r="B2277" s="3">
        <v>73</v>
      </c>
      <c r="C2277" s="2">
        <v>47</v>
      </c>
      <c r="D2277" s="2" t="str">
        <f t="shared" si="36"/>
        <v>47073</v>
      </c>
      <c r="E2277" s="2">
        <v>56833</v>
      </c>
      <c r="F2277" s="2">
        <v>53563</v>
      </c>
      <c r="G2277">
        <v>44565</v>
      </c>
      <c r="H2277">
        <v>43751</v>
      </c>
      <c r="I2277">
        <v>33757</v>
      </c>
      <c r="J2277">
        <v>30468</v>
      </c>
      <c r="K2277">
        <v>30494</v>
      </c>
      <c r="L2277">
        <v>28523</v>
      </c>
      <c r="M2277" s="2">
        <v>26870</v>
      </c>
      <c r="N2277" s="2">
        <v>24416</v>
      </c>
      <c r="O2277">
        <v>18779</v>
      </c>
      <c r="P2277">
        <v>17016</v>
      </c>
      <c r="Q2277">
        <v>10973</v>
      </c>
      <c r="R2277">
        <v>8973</v>
      </c>
      <c r="S2277">
        <v>8050</v>
      </c>
      <c r="T2277">
        <v>6687</v>
      </c>
    </row>
    <row r="2278" spans="1:20" x14ac:dyDescent="0.25">
      <c r="A2278" s="3" t="s">
        <v>1099</v>
      </c>
      <c r="B2278" s="3">
        <v>75</v>
      </c>
      <c r="C2278" s="2">
        <v>47</v>
      </c>
      <c r="D2278" s="2" t="str">
        <f t="shared" si="36"/>
        <v>47075</v>
      </c>
      <c r="E2278" s="2">
        <v>18787</v>
      </c>
      <c r="F2278" s="2">
        <v>19797</v>
      </c>
      <c r="G2278">
        <v>19437</v>
      </c>
      <c r="H2278">
        <v>20318</v>
      </c>
      <c r="I2278">
        <v>19596</v>
      </c>
      <c r="J2278">
        <v>23393</v>
      </c>
      <c r="K2278">
        <v>26212</v>
      </c>
      <c r="L2278">
        <v>27699</v>
      </c>
      <c r="M2278" s="2">
        <v>8315</v>
      </c>
      <c r="N2278" s="2">
        <v>8086</v>
      </c>
      <c r="O2278">
        <v>7475</v>
      </c>
      <c r="P2278">
        <v>7045</v>
      </c>
      <c r="Q2278">
        <v>6084</v>
      </c>
      <c r="R2278">
        <v>6337</v>
      </c>
      <c r="S2278">
        <v>6815</v>
      </c>
      <c r="T2278">
        <v>6740</v>
      </c>
    </row>
    <row r="2279" spans="1:20" x14ac:dyDescent="0.25">
      <c r="A2279" s="3" t="s">
        <v>390</v>
      </c>
      <c r="B2279" s="3">
        <v>77</v>
      </c>
      <c r="C2279" s="2">
        <v>47</v>
      </c>
      <c r="D2279" s="2" t="str">
        <f t="shared" si="36"/>
        <v>47077</v>
      </c>
      <c r="E2279" s="2">
        <v>27769</v>
      </c>
      <c r="F2279" s="2">
        <v>25522</v>
      </c>
      <c r="G2279">
        <v>21844</v>
      </c>
      <c r="H2279">
        <v>21390</v>
      </c>
      <c r="I2279">
        <v>17360</v>
      </c>
      <c r="J2279">
        <v>16115</v>
      </c>
      <c r="K2279">
        <v>17173</v>
      </c>
      <c r="L2279">
        <v>19220</v>
      </c>
      <c r="M2279" s="2">
        <v>12776</v>
      </c>
      <c r="N2279" s="2">
        <v>11446</v>
      </c>
      <c r="O2279">
        <v>9278</v>
      </c>
      <c r="P2279">
        <v>8297</v>
      </c>
      <c r="Q2279">
        <v>6187</v>
      </c>
      <c r="R2279">
        <v>5327</v>
      </c>
      <c r="S2279">
        <v>4984</v>
      </c>
      <c r="T2279">
        <v>4847</v>
      </c>
    </row>
    <row r="2280" spans="1:20" x14ac:dyDescent="0.25">
      <c r="A2280" s="3" t="s">
        <v>53</v>
      </c>
      <c r="B2280" s="3">
        <v>79</v>
      </c>
      <c r="C2280" s="2">
        <v>47</v>
      </c>
      <c r="D2280" s="2" t="str">
        <f t="shared" si="36"/>
        <v>47079</v>
      </c>
      <c r="E2280" s="2">
        <v>32330</v>
      </c>
      <c r="F2280" s="2">
        <v>31115</v>
      </c>
      <c r="G2280">
        <v>27888</v>
      </c>
      <c r="H2280">
        <v>28656</v>
      </c>
      <c r="I2280">
        <v>23749</v>
      </c>
      <c r="J2280">
        <v>22275</v>
      </c>
      <c r="K2280">
        <v>23828</v>
      </c>
      <c r="L2280">
        <v>25877</v>
      </c>
      <c r="M2280" s="2">
        <v>17054</v>
      </c>
      <c r="N2280" s="2">
        <v>15783</v>
      </c>
      <c r="O2280">
        <v>13774</v>
      </c>
      <c r="P2280">
        <v>13494</v>
      </c>
      <c r="Q2280">
        <v>9305</v>
      </c>
      <c r="R2280">
        <v>8198</v>
      </c>
      <c r="S2280">
        <v>7713</v>
      </c>
      <c r="T2280">
        <v>7249</v>
      </c>
    </row>
    <row r="2281" spans="1:20" x14ac:dyDescent="0.25">
      <c r="A2281" s="3" t="s">
        <v>611</v>
      </c>
      <c r="B2281" s="3">
        <v>81</v>
      </c>
      <c r="C2281" s="2">
        <v>47</v>
      </c>
      <c r="D2281" s="2" t="str">
        <f t="shared" si="36"/>
        <v>47081</v>
      </c>
      <c r="E2281" s="2">
        <v>24690</v>
      </c>
      <c r="F2281" s="2">
        <v>22295</v>
      </c>
      <c r="G2281">
        <v>16754</v>
      </c>
      <c r="H2281">
        <v>15151</v>
      </c>
      <c r="I2281">
        <v>12096</v>
      </c>
      <c r="J2281">
        <v>11862</v>
      </c>
      <c r="K2281">
        <v>13353</v>
      </c>
      <c r="L2281">
        <v>14873</v>
      </c>
      <c r="M2281" s="2">
        <v>10311</v>
      </c>
      <c r="N2281" s="2">
        <v>8904</v>
      </c>
      <c r="O2281">
        <v>6662</v>
      </c>
      <c r="P2281">
        <v>5634</v>
      </c>
      <c r="Q2281">
        <v>4222</v>
      </c>
      <c r="R2281">
        <v>3793</v>
      </c>
      <c r="S2281">
        <v>3814</v>
      </c>
      <c r="T2281">
        <v>3623</v>
      </c>
    </row>
    <row r="2282" spans="1:20" x14ac:dyDescent="0.25">
      <c r="A2282" s="3" t="s">
        <v>54</v>
      </c>
      <c r="B2282" s="3">
        <v>83</v>
      </c>
      <c r="C2282" s="2">
        <v>47</v>
      </c>
      <c r="D2282" s="2" t="str">
        <f t="shared" si="36"/>
        <v>47083</v>
      </c>
      <c r="E2282" s="2">
        <v>8426</v>
      </c>
      <c r="F2282" s="2">
        <v>8088</v>
      </c>
      <c r="G2282">
        <v>7018</v>
      </c>
      <c r="H2282">
        <v>6871</v>
      </c>
      <c r="I2282">
        <v>5853</v>
      </c>
      <c r="J2282">
        <v>4794</v>
      </c>
      <c r="K2282">
        <v>5318</v>
      </c>
      <c r="L2282">
        <v>6432</v>
      </c>
      <c r="M2282" s="2">
        <v>4188</v>
      </c>
      <c r="N2282" s="2">
        <v>3901</v>
      </c>
      <c r="O2282">
        <v>3085</v>
      </c>
      <c r="P2282">
        <v>2799</v>
      </c>
      <c r="Q2282">
        <v>2128</v>
      </c>
      <c r="R2282">
        <v>1683</v>
      </c>
      <c r="S2282">
        <v>1499</v>
      </c>
      <c r="T2282">
        <v>1576</v>
      </c>
    </row>
    <row r="2283" spans="1:20" x14ac:dyDescent="0.25">
      <c r="A2283" s="3" t="s">
        <v>861</v>
      </c>
      <c r="B2283" s="3">
        <v>85</v>
      </c>
      <c r="C2283" s="2">
        <v>47</v>
      </c>
      <c r="D2283" s="2" t="str">
        <f t="shared" si="36"/>
        <v>47085</v>
      </c>
      <c r="E2283" s="2">
        <v>18538</v>
      </c>
      <c r="F2283" s="2">
        <v>17929</v>
      </c>
      <c r="G2283">
        <v>15795</v>
      </c>
      <c r="H2283">
        <v>15957</v>
      </c>
      <c r="I2283">
        <v>13560</v>
      </c>
      <c r="J2283">
        <v>11511</v>
      </c>
      <c r="K2283">
        <v>11030</v>
      </c>
      <c r="L2283">
        <v>12421</v>
      </c>
      <c r="M2283" s="2">
        <v>8865</v>
      </c>
      <c r="N2283" s="2">
        <v>8482</v>
      </c>
      <c r="O2283">
        <v>7136</v>
      </c>
      <c r="P2283">
        <v>6512</v>
      </c>
      <c r="Q2283">
        <v>4802</v>
      </c>
      <c r="R2283">
        <v>3916</v>
      </c>
      <c r="S2283">
        <v>3382</v>
      </c>
      <c r="T2283">
        <v>3074</v>
      </c>
    </row>
    <row r="2284" spans="1:20" x14ac:dyDescent="0.25">
      <c r="A2284" s="3" t="s">
        <v>55</v>
      </c>
      <c r="B2284" s="3">
        <v>87</v>
      </c>
      <c r="C2284" s="2">
        <v>47</v>
      </c>
      <c r="D2284" s="2" t="str">
        <f t="shared" si="36"/>
        <v>47087</v>
      </c>
      <c r="E2284" s="2">
        <v>11638</v>
      </c>
      <c r="F2284" s="2">
        <v>10984</v>
      </c>
      <c r="G2284">
        <v>9297</v>
      </c>
      <c r="H2284">
        <v>9398</v>
      </c>
      <c r="I2284">
        <v>8141</v>
      </c>
      <c r="J2284">
        <v>9233</v>
      </c>
      <c r="K2284">
        <v>12348</v>
      </c>
      <c r="L2284">
        <v>15082</v>
      </c>
      <c r="M2284" s="2">
        <v>5843</v>
      </c>
      <c r="N2284" s="2">
        <v>5163</v>
      </c>
      <c r="O2284">
        <v>4219</v>
      </c>
      <c r="P2284">
        <v>3704</v>
      </c>
      <c r="Q2284">
        <v>2912</v>
      </c>
      <c r="R2284">
        <v>3010</v>
      </c>
      <c r="S2284">
        <v>3425</v>
      </c>
      <c r="T2284">
        <v>3556</v>
      </c>
    </row>
    <row r="2285" spans="1:20" x14ac:dyDescent="0.25">
      <c r="A2285" s="3" t="s">
        <v>56</v>
      </c>
      <c r="B2285" s="3">
        <v>89</v>
      </c>
      <c r="C2285" s="2">
        <v>47</v>
      </c>
      <c r="D2285" s="2" t="str">
        <f t="shared" si="36"/>
        <v>47089</v>
      </c>
      <c r="E2285" s="2">
        <v>51407</v>
      </c>
      <c r="F2285" s="2">
        <v>44294</v>
      </c>
      <c r="G2285">
        <v>33016</v>
      </c>
      <c r="H2285">
        <v>31284</v>
      </c>
      <c r="I2285">
        <v>24940</v>
      </c>
      <c r="J2285">
        <v>21493</v>
      </c>
      <c r="K2285">
        <v>19667</v>
      </c>
      <c r="L2285">
        <v>18621</v>
      </c>
      <c r="M2285" s="2">
        <v>23499</v>
      </c>
      <c r="N2285" s="2">
        <v>19319</v>
      </c>
      <c r="O2285">
        <v>14170</v>
      </c>
      <c r="P2285">
        <v>12230</v>
      </c>
      <c r="Q2285">
        <v>8275</v>
      </c>
      <c r="R2285">
        <v>6518</v>
      </c>
      <c r="S2285">
        <v>5298</v>
      </c>
      <c r="T2285">
        <v>4398</v>
      </c>
    </row>
    <row r="2286" spans="1:20" x14ac:dyDescent="0.25">
      <c r="A2286" s="3" t="s">
        <v>114</v>
      </c>
      <c r="B2286" s="3">
        <v>91</v>
      </c>
      <c r="C2286" s="2">
        <v>47</v>
      </c>
      <c r="D2286" s="2" t="str">
        <f t="shared" si="36"/>
        <v>47091</v>
      </c>
      <c r="E2286" s="2">
        <v>18244</v>
      </c>
      <c r="F2286" s="2">
        <v>17499</v>
      </c>
      <c r="G2286">
        <v>13766</v>
      </c>
      <c r="H2286">
        <v>13745</v>
      </c>
      <c r="I2286">
        <v>11569</v>
      </c>
      <c r="J2286">
        <v>10765</v>
      </c>
      <c r="K2286">
        <v>12278</v>
      </c>
      <c r="L2286">
        <v>12998</v>
      </c>
      <c r="M2286" s="2">
        <v>8956</v>
      </c>
      <c r="N2286" s="2">
        <v>7879</v>
      </c>
      <c r="O2286">
        <v>6090</v>
      </c>
      <c r="P2286">
        <v>5385</v>
      </c>
      <c r="Q2286">
        <v>4090</v>
      </c>
      <c r="R2286">
        <v>3257</v>
      </c>
      <c r="S2286">
        <v>3122</v>
      </c>
      <c r="T2286">
        <v>2890</v>
      </c>
    </row>
    <row r="2287" spans="1:20" x14ac:dyDescent="0.25">
      <c r="A2287" s="3" t="s">
        <v>397</v>
      </c>
      <c r="B2287" s="3">
        <v>93</v>
      </c>
      <c r="C2287" s="2">
        <v>47</v>
      </c>
      <c r="D2287" s="2" t="str">
        <f t="shared" si="36"/>
        <v>47093</v>
      </c>
      <c r="E2287" s="2">
        <v>432226</v>
      </c>
      <c r="F2287" s="2">
        <v>382032</v>
      </c>
      <c r="G2287">
        <v>335749</v>
      </c>
      <c r="H2287">
        <v>319694</v>
      </c>
      <c r="I2287">
        <v>276293</v>
      </c>
      <c r="J2287">
        <v>250523</v>
      </c>
      <c r="K2287">
        <v>223007</v>
      </c>
      <c r="L2287">
        <v>178468</v>
      </c>
      <c r="M2287" s="2">
        <v>194949</v>
      </c>
      <c r="N2287" s="2">
        <v>171439</v>
      </c>
      <c r="O2287">
        <v>143582</v>
      </c>
      <c r="P2287">
        <v>125883</v>
      </c>
      <c r="Q2287">
        <v>93011</v>
      </c>
      <c r="R2287">
        <v>77187</v>
      </c>
      <c r="S2287">
        <v>62056</v>
      </c>
      <c r="T2287">
        <v>45483</v>
      </c>
    </row>
    <row r="2288" spans="1:20" x14ac:dyDescent="0.25">
      <c r="A2288" s="3" t="s">
        <v>160</v>
      </c>
      <c r="B2288" s="3">
        <v>95</v>
      </c>
      <c r="C2288" s="2">
        <v>47</v>
      </c>
      <c r="D2288" s="2" t="str">
        <f t="shared" si="36"/>
        <v>47095</v>
      </c>
      <c r="E2288" s="2">
        <v>7832</v>
      </c>
      <c r="F2288" s="2">
        <v>7954</v>
      </c>
      <c r="G2288">
        <v>7129</v>
      </c>
      <c r="H2288">
        <v>7455</v>
      </c>
      <c r="I2288">
        <v>8074</v>
      </c>
      <c r="J2288">
        <v>9572</v>
      </c>
      <c r="K2288">
        <v>11655</v>
      </c>
      <c r="L2288">
        <v>11235</v>
      </c>
      <c r="M2288" s="2">
        <v>2598</v>
      </c>
      <c r="N2288" s="2">
        <v>2716</v>
      </c>
      <c r="O2288">
        <v>2610</v>
      </c>
      <c r="P2288">
        <v>3000</v>
      </c>
      <c r="Q2288">
        <v>2826</v>
      </c>
      <c r="R2288">
        <v>3334</v>
      </c>
      <c r="S2288">
        <v>3574</v>
      </c>
      <c r="T2288">
        <v>3271</v>
      </c>
    </row>
    <row r="2289" spans="1:20" x14ac:dyDescent="0.25">
      <c r="A2289" s="3" t="s">
        <v>58</v>
      </c>
      <c r="B2289" s="3">
        <v>97</v>
      </c>
      <c r="C2289" s="2">
        <v>47</v>
      </c>
      <c r="D2289" s="2" t="str">
        <f t="shared" si="36"/>
        <v>47097</v>
      </c>
      <c r="E2289" s="2">
        <v>27815</v>
      </c>
      <c r="F2289" s="2">
        <v>27101</v>
      </c>
      <c r="G2289">
        <v>23491</v>
      </c>
      <c r="H2289">
        <v>24555</v>
      </c>
      <c r="I2289">
        <v>20271</v>
      </c>
      <c r="J2289">
        <v>21844</v>
      </c>
      <c r="K2289">
        <v>25047</v>
      </c>
      <c r="L2289">
        <v>24461</v>
      </c>
      <c r="M2289" s="2">
        <v>11256</v>
      </c>
      <c r="N2289" s="2">
        <v>10563</v>
      </c>
      <c r="O2289">
        <v>9343</v>
      </c>
      <c r="P2289">
        <v>9269</v>
      </c>
      <c r="Q2289">
        <v>6843</v>
      </c>
      <c r="R2289">
        <v>6494</v>
      </c>
      <c r="S2289">
        <v>6963</v>
      </c>
      <c r="T2289">
        <v>6132</v>
      </c>
    </row>
    <row r="2290" spans="1:20" x14ac:dyDescent="0.25">
      <c r="A2290" s="3" t="s">
        <v>59</v>
      </c>
      <c r="B2290" s="3">
        <v>99</v>
      </c>
      <c r="C2290" s="2">
        <v>47</v>
      </c>
      <c r="D2290" s="2" t="str">
        <f t="shared" si="36"/>
        <v>47099</v>
      </c>
      <c r="E2290" s="2">
        <v>41869</v>
      </c>
      <c r="F2290" s="2">
        <v>39926</v>
      </c>
      <c r="G2290">
        <v>35303</v>
      </c>
      <c r="H2290">
        <v>34110</v>
      </c>
      <c r="I2290">
        <v>29097</v>
      </c>
      <c r="J2290">
        <v>28049</v>
      </c>
      <c r="K2290">
        <v>28818</v>
      </c>
      <c r="L2290">
        <v>28726</v>
      </c>
      <c r="M2290" s="2">
        <v>18177</v>
      </c>
      <c r="N2290" s="2">
        <v>16821</v>
      </c>
      <c r="O2290">
        <v>14229</v>
      </c>
      <c r="P2290">
        <v>12540</v>
      </c>
      <c r="Q2290">
        <v>9546</v>
      </c>
      <c r="R2290">
        <v>8463</v>
      </c>
      <c r="S2290">
        <v>7950</v>
      </c>
      <c r="T2290">
        <v>6777</v>
      </c>
    </row>
    <row r="2291" spans="1:20" x14ac:dyDescent="0.25">
      <c r="A2291" s="3" t="s">
        <v>620</v>
      </c>
      <c r="B2291" s="3">
        <v>101</v>
      </c>
      <c r="C2291" s="2">
        <v>47</v>
      </c>
      <c r="D2291" s="2" t="str">
        <f t="shared" si="36"/>
        <v>47101</v>
      </c>
      <c r="E2291" s="2">
        <v>12161</v>
      </c>
      <c r="F2291" s="2">
        <v>11367</v>
      </c>
      <c r="G2291">
        <v>9247</v>
      </c>
      <c r="H2291">
        <v>9700</v>
      </c>
      <c r="I2291">
        <v>6761</v>
      </c>
      <c r="J2291">
        <v>6269</v>
      </c>
      <c r="K2291">
        <v>6078</v>
      </c>
      <c r="L2291">
        <v>5849</v>
      </c>
      <c r="M2291" s="2">
        <v>5470</v>
      </c>
      <c r="N2291" s="2">
        <v>4821</v>
      </c>
      <c r="O2291">
        <v>3943</v>
      </c>
      <c r="P2291">
        <v>3249</v>
      </c>
      <c r="Q2291">
        <v>2395</v>
      </c>
      <c r="R2291">
        <v>1947</v>
      </c>
      <c r="S2291">
        <v>1775</v>
      </c>
      <c r="T2291">
        <v>1369</v>
      </c>
    </row>
    <row r="2292" spans="1:20" x14ac:dyDescent="0.25">
      <c r="A2292" s="3" t="s">
        <v>116</v>
      </c>
      <c r="B2292" s="3">
        <v>103</v>
      </c>
      <c r="C2292" s="2">
        <v>47</v>
      </c>
      <c r="D2292" s="2" t="str">
        <f t="shared" si="36"/>
        <v>47103</v>
      </c>
      <c r="E2292" s="2">
        <v>33361</v>
      </c>
      <c r="F2292" s="2">
        <v>31340</v>
      </c>
      <c r="G2292">
        <v>28157</v>
      </c>
      <c r="H2292">
        <v>26483</v>
      </c>
      <c r="I2292">
        <v>24318</v>
      </c>
      <c r="J2292">
        <v>23829</v>
      </c>
      <c r="K2292">
        <v>25624</v>
      </c>
      <c r="L2292">
        <v>27214</v>
      </c>
      <c r="M2292" s="2">
        <v>15241</v>
      </c>
      <c r="N2292" s="2">
        <v>13999</v>
      </c>
      <c r="O2292">
        <v>11902</v>
      </c>
      <c r="P2292">
        <v>10292</v>
      </c>
      <c r="Q2292">
        <v>8386</v>
      </c>
      <c r="R2292">
        <v>7593</v>
      </c>
      <c r="S2292">
        <v>7300</v>
      </c>
      <c r="T2292">
        <v>7030</v>
      </c>
    </row>
    <row r="2293" spans="1:20" x14ac:dyDescent="0.25">
      <c r="A2293" s="3" t="s">
        <v>1371</v>
      </c>
      <c r="B2293" s="3">
        <v>105</v>
      </c>
      <c r="C2293" s="2">
        <v>47</v>
      </c>
      <c r="D2293" s="2" t="str">
        <f t="shared" si="36"/>
        <v>47105</v>
      </c>
      <c r="E2293" s="2">
        <v>48556</v>
      </c>
      <c r="F2293" s="2">
        <v>39086</v>
      </c>
      <c r="G2293">
        <v>31255</v>
      </c>
      <c r="H2293">
        <v>28553</v>
      </c>
      <c r="I2293">
        <v>24266</v>
      </c>
      <c r="J2293">
        <v>23757</v>
      </c>
      <c r="K2293">
        <v>23182</v>
      </c>
      <c r="L2293">
        <v>19838</v>
      </c>
      <c r="M2293" s="2">
        <v>21725</v>
      </c>
      <c r="N2293" s="2">
        <v>17277</v>
      </c>
      <c r="O2293">
        <v>12995</v>
      </c>
      <c r="P2293">
        <v>10835</v>
      </c>
      <c r="Q2293">
        <v>8439</v>
      </c>
      <c r="R2293">
        <v>7141</v>
      </c>
      <c r="S2293">
        <v>6279</v>
      </c>
      <c r="T2293">
        <v>4779</v>
      </c>
    </row>
    <row r="2294" spans="1:20" x14ac:dyDescent="0.25">
      <c r="A2294" s="3" t="s">
        <v>1372</v>
      </c>
      <c r="B2294" s="3">
        <v>107</v>
      </c>
      <c r="C2294" s="2">
        <v>47</v>
      </c>
      <c r="D2294" s="2" t="str">
        <f t="shared" si="36"/>
        <v>47107</v>
      </c>
      <c r="E2294" s="2">
        <v>52266</v>
      </c>
      <c r="F2294" s="2">
        <v>49015</v>
      </c>
      <c r="G2294">
        <v>42383</v>
      </c>
      <c r="H2294">
        <v>41878</v>
      </c>
      <c r="I2294">
        <v>35462</v>
      </c>
      <c r="J2294">
        <v>33662</v>
      </c>
      <c r="K2294">
        <v>32024</v>
      </c>
      <c r="L2294">
        <v>30781</v>
      </c>
      <c r="M2294" s="2">
        <v>23341</v>
      </c>
      <c r="N2294" s="2">
        <v>21626</v>
      </c>
      <c r="O2294">
        <v>17616</v>
      </c>
      <c r="P2294">
        <v>15797</v>
      </c>
      <c r="Q2294">
        <v>12074</v>
      </c>
      <c r="R2294">
        <v>10329</v>
      </c>
      <c r="S2294">
        <v>8813</v>
      </c>
      <c r="T2294">
        <v>7655</v>
      </c>
    </row>
    <row r="2295" spans="1:20" x14ac:dyDescent="0.25">
      <c r="A2295" s="3" t="s">
        <v>1373</v>
      </c>
      <c r="B2295" s="3">
        <v>109</v>
      </c>
      <c r="C2295" s="2">
        <v>47</v>
      </c>
      <c r="D2295" s="2" t="str">
        <f t="shared" si="36"/>
        <v>47109</v>
      </c>
      <c r="E2295" s="2">
        <v>26075</v>
      </c>
      <c r="F2295" s="2">
        <v>24653</v>
      </c>
      <c r="G2295">
        <v>22422</v>
      </c>
      <c r="H2295">
        <v>22525</v>
      </c>
      <c r="I2295">
        <v>18369</v>
      </c>
      <c r="J2295">
        <v>18085</v>
      </c>
      <c r="K2295">
        <v>20390</v>
      </c>
      <c r="L2295">
        <v>20424</v>
      </c>
      <c r="M2295" s="2">
        <v>11933</v>
      </c>
      <c r="N2295" s="2">
        <v>11219</v>
      </c>
      <c r="O2295">
        <v>9734</v>
      </c>
      <c r="P2295">
        <v>9016</v>
      </c>
      <c r="Q2295">
        <v>6469</v>
      </c>
      <c r="R2295">
        <v>5792</v>
      </c>
      <c r="S2295">
        <v>5663</v>
      </c>
      <c r="T2295">
        <v>5014</v>
      </c>
    </row>
    <row r="2296" spans="1:20" x14ac:dyDescent="0.25">
      <c r="A2296" s="3" t="s">
        <v>63</v>
      </c>
      <c r="B2296" s="3">
        <v>111</v>
      </c>
      <c r="C2296" s="2">
        <v>47</v>
      </c>
      <c r="D2296" s="2" t="str">
        <f t="shared" ref="D2296:D2359" si="37">TEXT((C2296*1000+B2296),"00000")</f>
        <v>47111</v>
      </c>
      <c r="E2296" s="2">
        <v>22248</v>
      </c>
      <c r="F2296" s="2">
        <v>20386</v>
      </c>
      <c r="G2296">
        <v>15906</v>
      </c>
      <c r="H2296">
        <v>15700</v>
      </c>
      <c r="I2296">
        <v>12315</v>
      </c>
      <c r="J2296">
        <v>12197</v>
      </c>
      <c r="K2296">
        <v>13599</v>
      </c>
      <c r="L2296">
        <v>14904</v>
      </c>
      <c r="M2296" s="2">
        <v>9861</v>
      </c>
      <c r="N2296" s="2">
        <v>8894</v>
      </c>
      <c r="O2296">
        <v>6879</v>
      </c>
      <c r="P2296">
        <v>6096</v>
      </c>
      <c r="Q2296">
        <v>4420</v>
      </c>
      <c r="R2296">
        <v>4044</v>
      </c>
      <c r="S2296">
        <v>4022</v>
      </c>
      <c r="T2296">
        <v>3757</v>
      </c>
    </row>
    <row r="2297" spans="1:20" x14ac:dyDescent="0.25">
      <c r="A2297" s="3" t="s">
        <v>64</v>
      </c>
      <c r="B2297" s="3">
        <v>113</v>
      </c>
      <c r="C2297" s="2">
        <v>47</v>
      </c>
      <c r="D2297" s="2" t="str">
        <f t="shared" si="37"/>
        <v>47113</v>
      </c>
      <c r="E2297" s="2">
        <v>98294</v>
      </c>
      <c r="F2297" s="2">
        <v>91837</v>
      </c>
      <c r="G2297">
        <v>77982</v>
      </c>
      <c r="H2297">
        <v>74546</v>
      </c>
      <c r="I2297">
        <v>65774</v>
      </c>
      <c r="J2297">
        <v>60655</v>
      </c>
      <c r="K2297">
        <v>60128</v>
      </c>
      <c r="L2297">
        <v>54115</v>
      </c>
      <c r="M2297" s="2">
        <v>41877</v>
      </c>
      <c r="N2297" s="2">
        <v>38205</v>
      </c>
      <c r="O2297">
        <v>31809</v>
      </c>
      <c r="P2297">
        <v>28834</v>
      </c>
      <c r="Q2297">
        <v>21881</v>
      </c>
      <c r="R2297">
        <v>19069</v>
      </c>
      <c r="S2297">
        <v>17442</v>
      </c>
      <c r="T2297">
        <v>14845</v>
      </c>
    </row>
    <row r="2298" spans="1:20" x14ac:dyDescent="0.25">
      <c r="A2298" s="3" t="s">
        <v>66</v>
      </c>
      <c r="B2298" s="3">
        <v>115</v>
      </c>
      <c r="C2298" s="2">
        <v>47</v>
      </c>
      <c r="D2298" s="2" t="str">
        <f t="shared" si="37"/>
        <v>47115</v>
      </c>
      <c r="E2298" s="2">
        <v>28237</v>
      </c>
      <c r="F2298" s="2">
        <v>27776</v>
      </c>
      <c r="G2298">
        <v>24860</v>
      </c>
      <c r="H2298">
        <v>24416</v>
      </c>
      <c r="I2298">
        <v>20577</v>
      </c>
      <c r="J2298">
        <v>21036</v>
      </c>
      <c r="K2298">
        <v>20520</v>
      </c>
      <c r="L2298">
        <v>19140</v>
      </c>
      <c r="M2298" s="2">
        <v>12954</v>
      </c>
      <c r="N2298" s="2">
        <v>12140</v>
      </c>
      <c r="O2298">
        <v>10011</v>
      </c>
      <c r="P2298">
        <v>9031</v>
      </c>
      <c r="Q2298">
        <v>6562</v>
      </c>
      <c r="R2298">
        <v>5822</v>
      </c>
      <c r="S2298">
        <v>5253</v>
      </c>
      <c r="T2298">
        <v>4358</v>
      </c>
    </row>
    <row r="2299" spans="1:20" x14ac:dyDescent="0.25">
      <c r="A2299" s="3" t="s">
        <v>67</v>
      </c>
      <c r="B2299" s="3">
        <v>117</v>
      </c>
      <c r="C2299" s="2">
        <v>47</v>
      </c>
      <c r="D2299" s="2" t="str">
        <f t="shared" si="37"/>
        <v>47117</v>
      </c>
      <c r="E2299" s="2">
        <v>30617</v>
      </c>
      <c r="F2299" s="2">
        <v>26767</v>
      </c>
      <c r="G2299">
        <v>21539</v>
      </c>
      <c r="H2299">
        <v>19698</v>
      </c>
      <c r="I2299">
        <v>17319</v>
      </c>
      <c r="J2299">
        <v>16859</v>
      </c>
      <c r="K2299">
        <v>17768</v>
      </c>
      <c r="L2299">
        <v>16030</v>
      </c>
      <c r="M2299" s="2">
        <v>13119</v>
      </c>
      <c r="N2299" s="2">
        <v>11181</v>
      </c>
      <c r="O2299">
        <v>8909</v>
      </c>
      <c r="P2299">
        <v>7646</v>
      </c>
      <c r="Q2299">
        <v>6124</v>
      </c>
      <c r="R2299">
        <v>5648</v>
      </c>
      <c r="S2299">
        <v>5363</v>
      </c>
      <c r="T2299">
        <v>4470</v>
      </c>
    </row>
    <row r="2300" spans="1:20" x14ac:dyDescent="0.25">
      <c r="A2300" s="3" t="s">
        <v>1374</v>
      </c>
      <c r="B2300" s="3">
        <v>119</v>
      </c>
      <c r="C2300" s="2">
        <v>47</v>
      </c>
      <c r="D2300" s="2" t="str">
        <f t="shared" si="37"/>
        <v>47119</v>
      </c>
      <c r="E2300" s="2">
        <v>80956</v>
      </c>
      <c r="F2300" s="2">
        <v>69498</v>
      </c>
      <c r="G2300">
        <v>54812</v>
      </c>
      <c r="H2300">
        <v>51095</v>
      </c>
      <c r="I2300">
        <v>44028</v>
      </c>
      <c r="J2300">
        <v>41699</v>
      </c>
      <c r="K2300">
        <v>40368</v>
      </c>
      <c r="L2300">
        <v>40357</v>
      </c>
      <c r="M2300" s="2">
        <v>35254</v>
      </c>
      <c r="N2300" s="2">
        <v>28674</v>
      </c>
      <c r="O2300">
        <v>22286</v>
      </c>
      <c r="P2300">
        <v>19540</v>
      </c>
      <c r="Q2300">
        <v>14889</v>
      </c>
      <c r="R2300">
        <v>13040</v>
      </c>
      <c r="S2300">
        <v>12014</v>
      </c>
      <c r="T2300">
        <v>10850</v>
      </c>
    </row>
    <row r="2301" spans="1:20" x14ac:dyDescent="0.25">
      <c r="A2301" s="3" t="s">
        <v>1185</v>
      </c>
      <c r="B2301" s="3">
        <v>121</v>
      </c>
      <c r="C2301" s="2">
        <v>47</v>
      </c>
      <c r="D2301" s="2" t="str">
        <f t="shared" si="37"/>
        <v>47121</v>
      </c>
      <c r="E2301" s="2">
        <v>11753</v>
      </c>
      <c r="F2301" s="2">
        <v>11086</v>
      </c>
      <c r="G2301">
        <v>8033</v>
      </c>
      <c r="H2301">
        <v>7431</v>
      </c>
      <c r="I2301">
        <v>5219</v>
      </c>
      <c r="J2301">
        <v>5160</v>
      </c>
      <c r="K2301">
        <v>6080</v>
      </c>
      <c r="L2301">
        <v>6393</v>
      </c>
      <c r="M2301" s="2">
        <v>5628</v>
      </c>
      <c r="N2301" s="2">
        <v>5188</v>
      </c>
      <c r="O2301">
        <v>3689</v>
      </c>
      <c r="P2301">
        <v>2996</v>
      </c>
      <c r="Q2301">
        <v>1842</v>
      </c>
      <c r="R2301">
        <v>1476</v>
      </c>
      <c r="S2301">
        <v>1548</v>
      </c>
      <c r="T2301">
        <v>1491</v>
      </c>
    </row>
    <row r="2302" spans="1:20" x14ac:dyDescent="0.25">
      <c r="A2302" s="3" t="s">
        <v>69</v>
      </c>
      <c r="B2302" s="3">
        <v>123</v>
      </c>
      <c r="C2302" s="2">
        <v>47</v>
      </c>
      <c r="D2302" s="2" t="str">
        <f t="shared" si="37"/>
        <v>47123</v>
      </c>
      <c r="E2302" s="2">
        <v>44519</v>
      </c>
      <c r="F2302" s="2">
        <v>38961</v>
      </c>
      <c r="G2302">
        <v>30541</v>
      </c>
      <c r="H2302">
        <v>28700</v>
      </c>
      <c r="I2302">
        <v>23475</v>
      </c>
      <c r="J2302">
        <v>23316</v>
      </c>
      <c r="K2302">
        <v>24513</v>
      </c>
      <c r="L2302">
        <v>24275</v>
      </c>
      <c r="M2302" s="2">
        <v>20787</v>
      </c>
      <c r="N2302" s="2">
        <v>17287</v>
      </c>
      <c r="O2302">
        <v>12803</v>
      </c>
      <c r="P2302">
        <v>11002</v>
      </c>
      <c r="Q2302">
        <v>7736</v>
      </c>
      <c r="R2302">
        <v>6683</v>
      </c>
      <c r="S2302">
        <v>6259</v>
      </c>
      <c r="T2302">
        <v>5509</v>
      </c>
    </row>
    <row r="2303" spans="1:20" x14ac:dyDescent="0.25">
      <c r="A2303" s="3" t="s">
        <v>70</v>
      </c>
      <c r="B2303" s="3">
        <v>125</v>
      </c>
      <c r="C2303" s="2">
        <v>47</v>
      </c>
      <c r="D2303" s="2" t="str">
        <f t="shared" si="37"/>
        <v>47125</v>
      </c>
      <c r="E2303" s="2">
        <v>172331</v>
      </c>
      <c r="F2303" s="2">
        <v>134768</v>
      </c>
      <c r="G2303">
        <v>100498</v>
      </c>
      <c r="H2303">
        <v>83342</v>
      </c>
      <c r="I2303">
        <v>62721</v>
      </c>
      <c r="J2303">
        <v>55645</v>
      </c>
      <c r="K2303">
        <v>44186</v>
      </c>
      <c r="L2303">
        <v>33346</v>
      </c>
      <c r="M2303" s="2">
        <v>70098</v>
      </c>
      <c r="N2303" s="2">
        <v>52167</v>
      </c>
      <c r="O2303">
        <v>37233</v>
      </c>
      <c r="P2303">
        <v>29724</v>
      </c>
      <c r="Q2303">
        <v>18815</v>
      </c>
      <c r="R2303">
        <v>15183</v>
      </c>
      <c r="S2303">
        <v>10862</v>
      </c>
      <c r="T2303">
        <v>8754</v>
      </c>
    </row>
    <row r="2304" spans="1:20" x14ac:dyDescent="0.25">
      <c r="A2304" s="3" t="s">
        <v>1108</v>
      </c>
      <c r="B2304" s="3">
        <v>127</v>
      </c>
      <c r="C2304" s="2">
        <v>47</v>
      </c>
      <c r="D2304" s="2" t="str">
        <f t="shared" si="37"/>
        <v>47127</v>
      </c>
      <c r="E2304" s="2">
        <v>6362</v>
      </c>
      <c r="F2304" s="2">
        <v>5740</v>
      </c>
      <c r="G2304">
        <v>4721</v>
      </c>
      <c r="H2304">
        <v>4510</v>
      </c>
      <c r="I2304">
        <v>3568</v>
      </c>
      <c r="J2304">
        <v>3454</v>
      </c>
      <c r="K2304">
        <v>3948</v>
      </c>
      <c r="L2304">
        <v>4093</v>
      </c>
      <c r="M2304" s="2">
        <v>2915</v>
      </c>
      <c r="N2304" s="2">
        <v>2515</v>
      </c>
      <c r="O2304">
        <v>1912</v>
      </c>
      <c r="P2304">
        <v>1669</v>
      </c>
      <c r="Q2304">
        <v>1242</v>
      </c>
      <c r="R2304">
        <v>1111</v>
      </c>
      <c r="S2304">
        <v>1107</v>
      </c>
      <c r="T2304">
        <v>1059</v>
      </c>
    </row>
    <row r="2305" spans="1:20" x14ac:dyDescent="0.25">
      <c r="A2305" s="3" t="s">
        <v>71</v>
      </c>
      <c r="B2305" s="3">
        <v>129</v>
      </c>
      <c r="C2305" s="2">
        <v>47</v>
      </c>
      <c r="D2305" s="2" t="str">
        <f t="shared" si="37"/>
        <v>47129</v>
      </c>
      <c r="E2305" s="2">
        <v>21987</v>
      </c>
      <c r="F2305" s="2">
        <v>19757</v>
      </c>
      <c r="G2305">
        <v>17300</v>
      </c>
      <c r="H2305">
        <v>16604</v>
      </c>
      <c r="I2305">
        <v>13619</v>
      </c>
      <c r="J2305">
        <v>14304</v>
      </c>
      <c r="K2305">
        <v>15727</v>
      </c>
      <c r="L2305">
        <v>15242</v>
      </c>
      <c r="M2305" s="2">
        <v>8920</v>
      </c>
      <c r="N2305" s="2">
        <v>7714</v>
      </c>
      <c r="O2305">
        <v>6378</v>
      </c>
      <c r="P2305">
        <v>5924</v>
      </c>
      <c r="Q2305">
        <v>4168</v>
      </c>
      <c r="R2305">
        <v>3783</v>
      </c>
      <c r="S2305">
        <v>3654</v>
      </c>
      <c r="T2305">
        <v>3198</v>
      </c>
    </row>
    <row r="2306" spans="1:20" x14ac:dyDescent="0.25">
      <c r="A2306" s="3" t="s">
        <v>1375</v>
      </c>
      <c r="B2306" s="3">
        <v>131</v>
      </c>
      <c r="C2306" s="2">
        <v>47</v>
      </c>
      <c r="D2306" s="2" t="str">
        <f t="shared" si="37"/>
        <v>47131</v>
      </c>
      <c r="E2306" s="2">
        <v>31807</v>
      </c>
      <c r="F2306" s="2">
        <v>32450</v>
      </c>
      <c r="G2306">
        <v>31717</v>
      </c>
      <c r="H2306">
        <v>32781</v>
      </c>
      <c r="I2306">
        <v>30247</v>
      </c>
      <c r="J2306">
        <v>26957</v>
      </c>
      <c r="K2306">
        <v>29056</v>
      </c>
      <c r="L2306">
        <v>30978</v>
      </c>
      <c r="M2306" s="2">
        <v>14659</v>
      </c>
      <c r="N2306" s="2">
        <v>14489</v>
      </c>
      <c r="O2306">
        <v>13359</v>
      </c>
      <c r="P2306">
        <v>13059</v>
      </c>
      <c r="Q2306">
        <v>11173</v>
      </c>
      <c r="R2306">
        <v>9252</v>
      </c>
      <c r="S2306">
        <v>9026</v>
      </c>
      <c r="T2306">
        <v>8402</v>
      </c>
    </row>
    <row r="2307" spans="1:20" x14ac:dyDescent="0.25">
      <c r="A2307" s="3" t="s">
        <v>1376</v>
      </c>
      <c r="B2307" s="3">
        <v>133</v>
      </c>
      <c r="C2307" s="2">
        <v>47</v>
      </c>
      <c r="D2307" s="2" t="str">
        <f t="shared" si="37"/>
        <v>47133</v>
      </c>
      <c r="E2307" s="2">
        <v>22083</v>
      </c>
      <c r="F2307" s="2">
        <v>20118</v>
      </c>
      <c r="G2307">
        <v>17636</v>
      </c>
      <c r="H2307">
        <v>17575</v>
      </c>
      <c r="I2307">
        <v>14866</v>
      </c>
      <c r="J2307">
        <v>14661</v>
      </c>
      <c r="K2307">
        <v>17566</v>
      </c>
      <c r="L2307">
        <v>18883</v>
      </c>
      <c r="M2307" s="2">
        <v>10295</v>
      </c>
      <c r="N2307" s="2">
        <v>9168</v>
      </c>
      <c r="O2307">
        <v>7388</v>
      </c>
      <c r="P2307">
        <v>6526</v>
      </c>
      <c r="Q2307">
        <v>5109</v>
      </c>
      <c r="R2307">
        <v>4458</v>
      </c>
      <c r="S2307">
        <v>4549</v>
      </c>
      <c r="T2307">
        <v>4206</v>
      </c>
    </row>
    <row r="2308" spans="1:20" x14ac:dyDescent="0.25">
      <c r="A2308" s="3" t="s">
        <v>72</v>
      </c>
      <c r="B2308" s="3">
        <v>135</v>
      </c>
      <c r="C2308" s="2">
        <v>47</v>
      </c>
      <c r="D2308" s="2" t="str">
        <f t="shared" si="37"/>
        <v>47135</v>
      </c>
      <c r="E2308" s="2">
        <v>7915</v>
      </c>
      <c r="F2308" s="2">
        <v>7631</v>
      </c>
      <c r="G2308">
        <v>6612</v>
      </c>
      <c r="H2308">
        <v>6111</v>
      </c>
      <c r="I2308">
        <v>5238</v>
      </c>
      <c r="J2308">
        <v>5273</v>
      </c>
      <c r="K2308">
        <v>6462</v>
      </c>
      <c r="L2308">
        <v>7535</v>
      </c>
      <c r="M2308" s="2">
        <v>4599</v>
      </c>
      <c r="N2308" s="2">
        <v>4115</v>
      </c>
      <c r="O2308">
        <v>3225</v>
      </c>
      <c r="P2308">
        <v>2842</v>
      </c>
      <c r="Q2308">
        <v>2160</v>
      </c>
      <c r="R2308">
        <v>1817</v>
      </c>
      <c r="S2308">
        <v>1914</v>
      </c>
      <c r="T2308">
        <v>1915</v>
      </c>
    </row>
    <row r="2309" spans="1:20" x14ac:dyDescent="0.25">
      <c r="A2309" s="3" t="s">
        <v>1377</v>
      </c>
      <c r="B2309" s="3">
        <v>137</v>
      </c>
      <c r="C2309" s="2">
        <v>47</v>
      </c>
      <c r="D2309" s="2" t="str">
        <f t="shared" si="37"/>
        <v>47137</v>
      </c>
      <c r="E2309" s="2">
        <v>5077</v>
      </c>
      <c r="F2309" s="2">
        <v>4945</v>
      </c>
      <c r="G2309">
        <v>4548</v>
      </c>
      <c r="H2309">
        <v>4358</v>
      </c>
      <c r="I2309">
        <v>3774</v>
      </c>
      <c r="J2309">
        <v>4431</v>
      </c>
      <c r="K2309">
        <v>5093</v>
      </c>
      <c r="L2309">
        <v>6213</v>
      </c>
      <c r="M2309" s="2">
        <v>3462</v>
      </c>
      <c r="N2309" s="2">
        <v>2956</v>
      </c>
      <c r="O2309">
        <v>2253</v>
      </c>
      <c r="P2309">
        <v>1867</v>
      </c>
      <c r="Q2309">
        <v>1382</v>
      </c>
      <c r="R2309">
        <v>1407</v>
      </c>
      <c r="S2309">
        <v>1292</v>
      </c>
      <c r="T2309">
        <v>1361</v>
      </c>
    </row>
    <row r="2310" spans="1:20" x14ac:dyDescent="0.25">
      <c r="A2310" s="3" t="s">
        <v>127</v>
      </c>
      <c r="B2310" s="3">
        <v>139</v>
      </c>
      <c r="C2310" s="2">
        <v>47</v>
      </c>
      <c r="D2310" s="2" t="str">
        <f t="shared" si="37"/>
        <v>47139</v>
      </c>
      <c r="E2310" s="2">
        <v>16825</v>
      </c>
      <c r="F2310" s="2">
        <v>16050</v>
      </c>
      <c r="G2310">
        <v>13643</v>
      </c>
      <c r="H2310">
        <v>13602</v>
      </c>
      <c r="I2310">
        <v>11669</v>
      </c>
      <c r="J2310">
        <v>12160</v>
      </c>
      <c r="K2310">
        <v>14074</v>
      </c>
      <c r="L2310">
        <v>15473</v>
      </c>
      <c r="M2310" s="2">
        <v>7991</v>
      </c>
      <c r="N2310" s="2">
        <v>7369</v>
      </c>
      <c r="O2310">
        <v>5659</v>
      </c>
      <c r="P2310">
        <v>5090</v>
      </c>
      <c r="Q2310">
        <v>3954</v>
      </c>
      <c r="R2310">
        <v>3564</v>
      </c>
      <c r="S2310">
        <v>3671</v>
      </c>
      <c r="T2310">
        <v>3378</v>
      </c>
    </row>
    <row r="2311" spans="1:20" x14ac:dyDescent="0.25">
      <c r="A2311" s="3" t="s">
        <v>251</v>
      </c>
      <c r="B2311" s="3">
        <v>141</v>
      </c>
      <c r="C2311" s="2">
        <v>47</v>
      </c>
      <c r="D2311" s="2" t="str">
        <f t="shared" si="37"/>
        <v>47141</v>
      </c>
      <c r="E2311" s="2">
        <v>72321</v>
      </c>
      <c r="F2311" s="2">
        <v>62315</v>
      </c>
      <c r="G2311">
        <v>51373</v>
      </c>
      <c r="H2311">
        <v>47690</v>
      </c>
      <c r="I2311">
        <v>35487</v>
      </c>
      <c r="J2311">
        <v>29236</v>
      </c>
      <c r="K2311">
        <v>29869</v>
      </c>
      <c r="L2311">
        <v>26250</v>
      </c>
      <c r="M2311" s="2">
        <v>31882</v>
      </c>
      <c r="N2311" s="2">
        <v>26916</v>
      </c>
      <c r="O2311">
        <v>21417</v>
      </c>
      <c r="P2311">
        <v>17801</v>
      </c>
      <c r="Q2311">
        <v>11993</v>
      </c>
      <c r="R2311">
        <v>8836</v>
      </c>
      <c r="S2311">
        <v>8093</v>
      </c>
      <c r="T2311">
        <v>6298</v>
      </c>
    </row>
    <row r="2312" spans="1:20" x14ac:dyDescent="0.25">
      <c r="A2312" s="3" t="s">
        <v>1378</v>
      </c>
      <c r="B2312" s="3">
        <v>143</v>
      </c>
      <c r="C2312" s="2">
        <v>47</v>
      </c>
      <c r="D2312" s="2" t="str">
        <f t="shared" si="37"/>
        <v>47143</v>
      </c>
      <c r="E2312" s="2">
        <v>31809</v>
      </c>
      <c r="F2312" s="2">
        <v>28400</v>
      </c>
      <c r="G2312">
        <v>24344</v>
      </c>
      <c r="H2312">
        <v>24235</v>
      </c>
      <c r="I2312">
        <v>17202</v>
      </c>
      <c r="J2312">
        <v>15863</v>
      </c>
      <c r="K2312">
        <v>16041</v>
      </c>
      <c r="L2312">
        <v>16353</v>
      </c>
      <c r="M2312" s="2">
        <v>14365</v>
      </c>
      <c r="N2312" s="2">
        <v>12565</v>
      </c>
      <c r="O2312">
        <v>10361</v>
      </c>
      <c r="P2312">
        <v>9382</v>
      </c>
      <c r="Q2312">
        <v>5901</v>
      </c>
      <c r="R2312">
        <v>4840</v>
      </c>
      <c r="S2312">
        <v>4378</v>
      </c>
      <c r="T2312">
        <v>4001</v>
      </c>
    </row>
    <row r="2313" spans="1:20" x14ac:dyDescent="0.25">
      <c r="A2313" s="3" t="s">
        <v>1379</v>
      </c>
      <c r="B2313" s="3">
        <v>145</v>
      </c>
      <c r="C2313" s="2">
        <v>47</v>
      </c>
      <c r="D2313" s="2" t="str">
        <f t="shared" si="37"/>
        <v>47145</v>
      </c>
      <c r="E2313" s="2">
        <v>54181</v>
      </c>
      <c r="F2313" s="2">
        <v>51910</v>
      </c>
      <c r="G2313">
        <v>47227</v>
      </c>
      <c r="H2313">
        <v>48425</v>
      </c>
      <c r="I2313">
        <v>38881</v>
      </c>
      <c r="J2313">
        <v>39133</v>
      </c>
      <c r="K2313">
        <v>31665</v>
      </c>
      <c r="L2313">
        <v>27795</v>
      </c>
      <c r="M2313" s="2">
        <v>25716</v>
      </c>
      <c r="N2313" s="2">
        <v>23369</v>
      </c>
      <c r="O2313">
        <v>20334</v>
      </c>
      <c r="P2313">
        <v>18732</v>
      </c>
      <c r="Q2313">
        <v>13189</v>
      </c>
      <c r="R2313">
        <v>11645</v>
      </c>
      <c r="S2313">
        <v>8441</v>
      </c>
      <c r="T2313">
        <v>6515</v>
      </c>
    </row>
    <row r="2314" spans="1:20" x14ac:dyDescent="0.25">
      <c r="A2314" s="3" t="s">
        <v>633</v>
      </c>
      <c r="B2314" s="3">
        <v>147</v>
      </c>
      <c r="C2314" s="2">
        <v>47</v>
      </c>
      <c r="D2314" s="2" t="str">
        <f t="shared" si="37"/>
        <v>47147</v>
      </c>
      <c r="E2314" s="2">
        <v>66283</v>
      </c>
      <c r="F2314" s="2">
        <v>54433</v>
      </c>
      <c r="G2314">
        <v>41494</v>
      </c>
      <c r="H2314">
        <v>37021</v>
      </c>
      <c r="I2314">
        <v>29102</v>
      </c>
      <c r="J2314">
        <v>27335</v>
      </c>
      <c r="K2314">
        <v>27024</v>
      </c>
      <c r="L2314">
        <v>29046</v>
      </c>
      <c r="M2314" s="2">
        <v>26086</v>
      </c>
      <c r="N2314" s="2">
        <v>20995</v>
      </c>
      <c r="O2314">
        <v>15823</v>
      </c>
      <c r="P2314">
        <v>13308</v>
      </c>
      <c r="Q2314">
        <v>9859</v>
      </c>
      <c r="R2314">
        <v>8448</v>
      </c>
      <c r="S2314">
        <v>7954</v>
      </c>
      <c r="T2314">
        <v>7366</v>
      </c>
    </row>
    <row r="2315" spans="1:20" x14ac:dyDescent="0.25">
      <c r="A2315" s="3" t="s">
        <v>1120</v>
      </c>
      <c r="B2315" s="3">
        <v>149</v>
      </c>
      <c r="C2315" s="2">
        <v>47</v>
      </c>
      <c r="D2315" s="2" t="str">
        <f t="shared" si="37"/>
        <v>47149</v>
      </c>
      <c r="E2315" s="2">
        <v>262604</v>
      </c>
      <c r="F2315" s="2">
        <v>182023</v>
      </c>
      <c r="G2315">
        <v>118570</v>
      </c>
      <c r="H2315">
        <v>84058</v>
      </c>
      <c r="I2315">
        <v>59428</v>
      </c>
      <c r="J2315">
        <v>52368</v>
      </c>
      <c r="K2315">
        <v>40696</v>
      </c>
      <c r="L2315">
        <v>33604</v>
      </c>
      <c r="M2315" s="2">
        <v>102968</v>
      </c>
      <c r="N2315" s="2">
        <v>70616</v>
      </c>
      <c r="O2315">
        <v>45755</v>
      </c>
      <c r="P2315">
        <v>30541</v>
      </c>
      <c r="Q2315">
        <v>19035</v>
      </c>
      <c r="R2315">
        <v>14654</v>
      </c>
      <c r="S2315">
        <v>11049</v>
      </c>
      <c r="T2315">
        <v>8857</v>
      </c>
    </row>
    <row r="2316" spans="1:20" x14ac:dyDescent="0.25">
      <c r="A2316" s="3" t="s">
        <v>133</v>
      </c>
      <c r="B2316" s="3">
        <v>151</v>
      </c>
      <c r="C2316" s="2">
        <v>47</v>
      </c>
      <c r="D2316" s="2" t="str">
        <f t="shared" si="37"/>
        <v>47151</v>
      </c>
      <c r="E2316" s="2">
        <v>22228</v>
      </c>
      <c r="F2316" s="2">
        <v>21127</v>
      </c>
      <c r="G2316">
        <v>18358</v>
      </c>
      <c r="H2316">
        <v>19259</v>
      </c>
      <c r="I2316">
        <v>14762</v>
      </c>
      <c r="J2316">
        <v>15413</v>
      </c>
      <c r="K2316">
        <v>17362</v>
      </c>
      <c r="L2316">
        <v>15966</v>
      </c>
      <c r="M2316" s="2">
        <v>9910</v>
      </c>
      <c r="N2316" s="2">
        <v>8909</v>
      </c>
      <c r="O2316">
        <v>7122</v>
      </c>
      <c r="P2316">
        <v>6608</v>
      </c>
      <c r="Q2316">
        <v>4648</v>
      </c>
      <c r="R2316">
        <v>4018</v>
      </c>
      <c r="S2316">
        <v>4140</v>
      </c>
      <c r="T2316">
        <v>3395</v>
      </c>
    </row>
    <row r="2317" spans="1:20" x14ac:dyDescent="0.25">
      <c r="A2317" s="3" t="s">
        <v>1380</v>
      </c>
      <c r="B2317" s="3">
        <v>153</v>
      </c>
      <c r="C2317" s="2">
        <v>47</v>
      </c>
      <c r="D2317" s="2" t="str">
        <f t="shared" si="37"/>
        <v>47153</v>
      </c>
      <c r="E2317" s="2">
        <v>14112</v>
      </c>
      <c r="F2317" s="2">
        <v>11370</v>
      </c>
      <c r="G2317">
        <v>8863</v>
      </c>
      <c r="H2317">
        <v>8605</v>
      </c>
      <c r="I2317">
        <v>6331</v>
      </c>
      <c r="J2317">
        <v>5915</v>
      </c>
      <c r="K2317">
        <v>5685</v>
      </c>
      <c r="L2317">
        <v>5038</v>
      </c>
      <c r="M2317" s="2">
        <v>6368</v>
      </c>
      <c r="N2317" s="2">
        <v>4916</v>
      </c>
      <c r="O2317">
        <v>3570</v>
      </c>
      <c r="P2317">
        <v>3162</v>
      </c>
      <c r="Q2317">
        <v>2003</v>
      </c>
      <c r="R2317">
        <v>1640</v>
      </c>
      <c r="S2317">
        <v>1407</v>
      </c>
      <c r="T2317">
        <v>1137</v>
      </c>
    </row>
    <row r="2318" spans="1:20" x14ac:dyDescent="0.25">
      <c r="A2318" s="3" t="s">
        <v>136</v>
      </c>
      <c r="B2318" s="3">
        <v>155</v>
      </c>
      <c r="C2318" s="2">
        <v>47</v>
      </c>
      <c r="D2318" s="2" t="str">
        <f t="shared" si="37"/>
        <v>47155</v>
      </c>
      <c r="E2318" s="2">
        <v>89889</v>
      </c>
      <c r="F2318" s="2">
        <v>71170</v>
      </c>
      <c r="G2318">
        <v>51043</v>
      </c>
      <c r="H2318">
        <v>41418</v>
      </c>
      <c r="I2318">
        <v>28241</v>
      </c>
      <c r="J2318">
        <v>24251</v>
      </c>
      <c r="K2318">
        <v>23375</v>
      </c>
      <c r="L2318">
        <v>23291</v>
      </c>
      <c r="M2318" s="2">
        <v>55918</v>
      </c>
      <c r="N2318" s="2">
        <v>37252</v>
      </c>
      <c r="O2318">
        <v>24166</v>
      </c>
      <c r="P2318">
        <v>17504</v>
      </c>
      <c r="Q2318">
        <v>10268</v>
      </c>
      <c r="R2318">
        <v>7971</v>
      </c>
      <c r="S2318">
        <v>6567</v>
      </c>
      <c r="T2318">
        <v>5436</v>
      </c>
    </row>
    <row r="2319" spans="1:20" x14ac:dyDescent="0.25">
      <c r="A2319" s="3" t="s">
        <v>78</v>
      </c>
      <c r="B2319" s="3">
        <v>157</v>
      </c>
      <c r="C2319" s="2">
        <v>47</v>
      </c>
      <c r="D2319" s="2" t="str">
        <f t="shared" si="37"/>
        <v>47157</v>
      </c>
      <c r="E2319" s="2">
        <v>927644</v>
      </c>
      <c r="F2319" s="2">
        <v>897472</v>
      </c>
      <c r="G2319">
        <v>826330</v>
      </c>
      <c r="H2319">
        <v>777113</v>
      </c>
      <c r="I2319">
        <v>722111</v>
      </c>
      <c r="J2319">
        <v>627019</v>
      </c>
      <c r="K2319">
        <v>482393</v>
      </c>
      <c r="L2319">
        <v>358250</v>
      </c>
      <c r="M2319" s="2">
        <v>398274</v>
      </c>
      <c r="N2319" s="2">
        <v>362954</v>
      </c>
      <c r="O2319">
        <v>327796</v>
      </c>
      <c r="P2319">
        <v>286381</v>
      </c>
      <c r="Q2319">
        <v>222649</v>
      </c>
      <c r="R2319">
        <v>184868</v>
      </c>
      <c r="S2319">
        <v>137985</v>
      </c>
      <c r="T2319">
        <v>99413</v>
      </c>
    </row>
    <row r="2320" spans="1:20" x14ac:dyDescent="0.25">
      <c r="A2320" s="3" t="s">
        <v>573</v>
      </c>
      <c r="B2320" s="3">
        <v>159</v>
      </c>
      <c r="C2320" s="2">
        <v>47</v>
      </c>
      <c r="D2320" s="2" t="str">
        <f t="shared" si="37"/>
        <v>47159</v>
      </c>
      <c r="E2320" s="2">
        <v>19166</v>
      </c>
      <c r="F2320" s="2">
        <v>17712</v>
      </c>
      <c r="G2320">
        <v>14143</v>
      </c>
      <c r="H2320">
        <v>14935</v>
      </c>
      <c r="I2320">
        <v>12509</v>
      </c>
      <c r="J2320">
        <v>12059</v>
      </c>
      <c r="K2320">
        <v>14098</v>
      </c>
      <c r="L2320">
        <v>16148</v>
      </c>
      <c r="M2320" s="2">
        <v>8529</v>
      </c>
      <c r="N2320" s="2">
        <v>7665</v>
      </c>
      <c r="O2320">
        <v>6049</v>
      </c>
      <c r="P2320">
        <v>6051</v>
      </c>
      <c r="Q2320">
        <v>4489</v>
      </c>
      <c r="R2320">
        <v>4234</v>
      </c>
      <c r="S2320">
        <v>4274</v>
      </c>
      <c r="T2320">
        <v>4313</v>
      </c>
    </row>
    <row r="2321" spans="1:20" x14ac:dyDescent="0.25">
      <c r="A2321" s="3" t="s">
        <v>347</v>
      </c>
      <c r="B2321" s="3">
        <v>161</v>
      </c>
      <c r="C2321" s="2">
        <v>47</v>
      </c>
      <c r="D2321" s="2" t="str">
        <f t="shared" si="37"/>
        <v>47161</v>
      </c>
      <c r="E2321" s="2">
        <v>13324</v>
      </c>
      <c r="F2321" s="2">
        <v>12370</v>
      </c>
      <c r="G2321">
        <v>9479</v>
      </c>
      <c r="H2321">
        <v>8665</v>
      </c>
      <c r="I2321">
        <v>7319</v>
      </c>
      <c r="J2321">
        <v>7851</v>
      </c>
      <c r="K2321">
        <v>9175</v>
      </c>
      <c r="L2321">
        <v>13549</v>
      </c>
      <c r="M2321" s="2">
        <v>6778</v>
      </c>
      <c r="N2321" s="2">
        <v>5977</v>
      </c>
      <c r="O2321">
        <v>4384</v>
      </c>
      <c r="P2321">
        <v>3581</v>
      </c>
      <c r="Q2321">
        <v>2751</v>
      </c>
      <c r="R2321">
        <v>2596</v>
      </c>
      <c r="S2321">
        <v>2580</v>
      </c>
      <c r="T2321">
        <v>3086</v>
      </c>
    </row>
    <row r="2322" spans="1:20" x14ac:dyDescent="0.25">
      <c r="A2322" s="3" t="s">
        <v>458</v>
      </c>
      <c r="B2322" s="3">
        <v>163</v>
      </c>
      <c r="C2322" s="2">
        <v>47</v>
      </c>
      <c r="D2322" s="2" t="str">
        <f t="shared" si="37"/>
        <v>47163</v>
      </c>
      <c r="E2322" s="2">
        <v>156823</v>
      </c>
      <c r="F2322" s="2">
        <v>153048</v>
      </c>
      <c r="G2322">
        <v>143596</v>
      </c>
      <c r="H2322">
        <v>143968</v>
      </c>
      <c r="I2322">
        <v>127329</v>
      </c>
      <c r="J2322">
        <v>114139</v>
      </c>
      <c r="K2322">
        <v>95063</v>
      </c>
      <c r="L2322">
        <v>69085</v>
      </c>
      <c r="M2322" s="2">
        <v>73760</v>
      </c>
      <c r="N2322" s="2">
        <v>69052</v>
      </c>
      <c r="O2322">
        <v>60623</v>
      </c>
      <c r="P2322">
        <v>54976</v>
      </c>
      <c r="Q2322">
        <v>42187</v>
      </c>
      <c r="R2322">
        <v>34285</v>
      </c>
      <c r="S2322">
        <v>25815</v>
      </c>
      <c r="T2322">
        <v>16372</v>
      </c>
    </row>
    <row r="2323" spans="1:20" x14ac:dyDescent="0.25">
      <c r="A2323" s="3" t="s">
        <v>577</v>
      </c>
      <c r="B2323" s="3">
        <v>165</v>
      </c>
      <c r="C2323" s="2">
        <v>47</v>
      </c>
      <c r="D2323" s="2" t="str">
        <f t="shared" si="37"/>
        <v>47165</v>
      </c>
      <c r="E2323" s="2">
        <v>160645</v>
      </c>
      <c r="F2323" s="2">
        <v>130449</v>
      </c>
      <c r="G2323">
        <v>103281</v>
      </c>
      <c r="H2323">
        <v>85790</v>
      </c>
      <c r="I2323">
        <v>56266</v>
      </c>
      <c r="J2323">
        <v>36217</v>
      </c>
      <c r="K2323">
        <v>33533</v>
      </c>
      <c r="L2323">
        <v>32719</v>
      </c>
      <c r="M2323" s="2">
        <v>65968</v>
      </c>
      <c r="N2323" s="2">
        <v>51657</v>
      </c>
      <c r="O2323">
        <v>39807</v>
      </c>
      <c r="P2323">
        <v>30153</v>
      </c>
      <c r="Q2323">
        <v>18657</v>
      </c>
      <c r="R2323">
        <v>11629</v>
      </c>
      <c r="S2323">
        <v>9706</v>
      </c>
      <c r="T2323">
        <v>8359</v>
      </c>
    </row>
    <row r="2324" spans="1:20" x14ac:dyDescent="0.25">
      <c r="A2324" s="3" t="s">
        <v>461</v>
      </c>
      <c r="B2324" s="3">
        <v>167</v>
      </c>
      <c r="C2324" s="2">
        <v>47</v>
      </c>
      <c r="D2324" s="2" t="str">
        <f t="shared" si="37"/>
        <v>47167</v>
      </c>
      <c r="E2324" s="2">
        <v>61081</v>
      </c>
      <c r="F2324" s="2">
        <v>51271</v>
      </c>
      <c r="G2324">
        <v>37568</v>
      </c>
      <c r="H2324">
        <v>32930</v>
      </c>
      <c r="I2324">
        <v>28001</v>
      </c>
      <c r="J2324">
        <v>28564</v>
      </c>
      <c r="K2324">
        <v>29782</v>
      </c>
      <c r="L2324">
        <v>28036</v>
      </c>
      <c r="M2324" s="2">
        <v>23199</v>
      </c>
      <c r="N2324" s="2">
        <v>19064</v>
      </c>
      <c r="O2324">
        <v>14071</v>
      </c>
      <c r="P2324">
        <v>11574</v>
      </c>
      <c r="Q2324">
        <v>8517</v>
      </c>
      <c r="R2324">
        <v>7860</v>
      </c>
      <c r="S2324">
        <v>7953</v>
      </c>
      <c r="T2324">
        <v>6891</v>
      </c>
    </row>
    <row r="2325" spans="1:20" x14ac:dyDescent="0.25">
      <c r="A2325" s="3" t="s">
        <v>1381</v>
      </c>
      <c r="B2325" s="3">
        <v>169</v>
      </c>
      <c r="C2325" s="2">
        <v>47</v>
      </c>
      <c r="D2325" s="2" t="str">
        <f t="shared" si="37"/>
        <v>47169</v>
      </c>
      <c r="E2325" s="2">
        <v>7870</v>
      </c>
      <c r="F2325" s="2">
        <v>7259</v>
      </c>
      <c r="G2325">
        <v>5920</v>
      </c>
      <c r="H2325">
        <v>6137</v>
      </c>
      <c r="I2325">
        <v>5155</v>
      </c>
      <c r="J2325">
        <v>4914</v>
      </c>
      <c r="K2325">
        <v>5520</v>
      </c>
      <c r="L2325">
        <v>6113</v>
      </c>
      <c r="M2325" s="2">
        <v>3368</v>
      </c>
      <c r="N2325" s="2">
        <v>3095</v>
      </c>
      <c r="O2325">
        <v>2537</v>
      </c>
      <c r="P2325">
        <v>2496</v>
      </c>
      <c r="Q2325">
        <v>1813</v>
      </c>
      <c r="R2325">
        <v>1531</v>
      </c>
      <c r="S2325">
        <v>1608</v>
      </c>
      <c r="T2325">
        <v>1549</v>
      </c>
    </row>
    <row r="2326" spans="1:20" x14ac:dyDescent="0.25">
      <c r="A2326" s="3" t="s">
        <v>1382</v>
      </c>
      <c r="B2326" s="3">
        <v>171</v>
      </c>
      <c r="C2326" s="2">
        <v>47</v>
      </c>
      <c r="D2326" s="2" t="str">
        <f t="shared" si="37"/>
        <v>47171</v>
      </c>
      <c r="E2326" s="2">
        <v>18313</v>
      </c>
      <c r="F2326" s="2">
        <v>17667</v>
      </c>
      <c r="G2326">
        <v>16549</v>
      </c>
      <c r="H2326">
        <v>16362</v>
      </c>
      <c r="I2326">
        <v>15254</v>
      </c>
      <c r="J2326">
        <v>15082</v>
      </c>
      <c r="K2326">
        <v>15886</v>
      </c>
      <c r="L2326">
        <v>14128</v>
      </c>
      <c r="M2326" s="2">
        <v>8830</v>
      </c>
      <c r="N2326" s="2">
        <v>8214</v>
      </c>
      <c r="O2326">
        <v>7076</v>
      </c>
      <c r="P2326">
        <v>6400</v>
      </c>
      <c r="Q2326">
        <v>5194</v>
      </c>
      <c r="R2326">
        <v>4520</v>
      </c>
      <c r="S2326">
        <v>4138</v>
      </c>
      <c r="T2326">
        <v>3153</v>
      </c>
    </row>
    <row r="2327" spans="1:20" x14ac:dyDescent="0.25">
      <c r="A2327" s="3" t="s">
        <v>139</v>
      </c>
      <c r="B2327" s="3">
        <v>173</v>
      </c>
      <c r="C2327" s="2">
        <v>47</v>
      </c>
      <c r="D2327" s="2" t="str">
        <f t="shared" si="37"/>
        <v>47173</v>
      </c>
      <c r="E2327" s="2">
        <v>19109</v>
      </c>
      <c r="F2327" s="2">
        <v>17808</v>
      </c>
      <c r="G2327">
        <v>13694</v>
      </c>
      <c r="H2327">
        <v>11707</v>
      </c>
      <c r="I2327">
        <v>9072</v>
      </c>
      <c r="J2327">
        <v>8498</v>
      </c>
      <c r="K2327">
        <v>8670</v>
      </c>
      <c r="L2327">
        <v>9030</v>
      </c>
      <c r="M2327" s="2">
        <v>8958</v>
      </c>
      <c r="N2327" s="2">
        <v>7916</v>
      </c>
      <c r="O2327">
        <v>5696</v>
      </c>
      <c r="P2327">
        <v>4642</v>
      </c>
      <c r="Q2327">
        <v>3119</v>
      </c>
      <c r="R2327">
        <v>2491</v>
      </c>
      <c r="S2327">
        <v>2283</v>
      </c>
      <c r="T2327">
        <v>2174</v>
      </c>
    </row>
    <row r="2328" spans="1:20" x14ac:dyDescent="0.25">
      <c r="A2328" s="3" t="s">
        <v>140</v>
      </c>
      <c r="B2328" s="3">
        <v>175</v>
      </c>
      <c r="C2328" s="2">
        <v>47</v>
      </c>
      <c r="D2328" s="2" t="str">
        <f t="shared" si="37"/>
        <v>47175</v>
      </c>
      <c r="E2328" s="2">
        <v>5548</v>
      </c>
      <c r="F2328" s="2">
        <v>5508</v>
      </c>
      <c r="G2328">
        <v>4846</v>
      </c>
      <c r="H2328">
        <v>4728</v>
      </c>
      <c r="I2328">
        <v>3758</v>
      </c>
      <c r="J2328">
        <v>3671</v>
      </c>
      <c r="K2328">
        <v>3985</v>
      </c>
      <c r="L2328">
        <v>4090</v>
      </c>
      <c r="M2328" s="2">
        <v>2663</v>
      </c>
      <c r="N2328" s="2">
        <v>2453</v>
      </c>
      <c r="O2328">
        <v>2001</v>
      </c>
      <c r="P2328">
        <v>1753</v>
      </c>
      <c r="Q2328">
        <v>1292</v>
      </c>
      <c r="R2328">
        <v>982</v>
      </c>
      <c r="S2328">
        <v>1018</v>
      </c>
      <c r="T2328">
        <v>924</v>
      </c>
    </row>
    <row r="2329" spans="1:20" x14ac:dyDescent="0.25">
      <c r="A2329" s="3" t="s">
        <v>363</v>
      </c>
      <c r="B2329" s="3">
        <v>177</v>
      </c>
      <c r="C2329" s="2">
        <v>47</v>
      </c>
      <c r="D2329" s="2" t="str">
        <f t="shared" si="37"/>
        <v>47177</v>
      </c>
      <c r="E2329" s="2">
        <v>39839</v>
      </c>
      <c r="F2329" s="2">
        <v>38276</v>
      </c>
      <c r="G2329">
        <v>32992</v>
      </c>
      <c r="H2329">
        <v>32653</v>
      </c>
      <c r="I2329">
        <v>26972</v>
      </c>
      <c r="J2329">
        <v>23102</v>
      </c>
      <c r="K2329">
        <v>22271</v>
      </c>
      <c r="L2329">
        <v>19764</v>
      </c>
      <c r="M2329" s="2">
        <v>17821</v>
      </c>
      <c r="N2329" s="2">
        <v>16689</v>
      </c>
      <c r="O2329">
        <v>13802</v>
      </c>
      <c r="P2329">
        <v>12968</v>
      </c>
      <c r="Q2329">
        <v>9501</v>
      </c>
      <c r="R2329">
        <v>7480</v>
      </c>
      <c r="S2329">
        <v>6627</v>
      </c>
      <c r="T2329">
        <v>5218</v>
      </c>
    </row>
    <row r="2330" spans="1:20" x14ac:dyDescent="0.25">
      <c r="A2330" s="3" t="s">
        <v>84</v>
      </c>
      <c r="B2330" s="3">
        <v>179</v>
      </c>
      <c r="C2330" s="2">
        <v>47</v>
      </c>
      <c r="D2330" s="2" t="str">
        <f t="shared" si="37"/>
        <v>47179</v>
      </c>
      <c r="E2330" s="2">
        <v>122979</v>
      </c>
      <c r="F2330" s="2">
        <v>107198</v>
      </c>
      <c r="G2330">
        <v>92315</v>
      </c>
      <c r="H2330">
        <v>88755</v>
      </c>
      <c r="I2330">
        <v>73924</v>
      </c>
      <c r="J2330">
        <v>64832</v>
      </c>
      <c r="K2330">
        <v>59971</v>
      </c>
      <c r="L2330">
        <v>51631</v>
      </c>
      <c r="M2330" s="2">
        <v>57254</v>
      </c>
      <c r="N2330" s="2">
        <v>47779</v>
      </c>
      <c r="O2330">
        <v>38378</v>
      </c>
      <c r="P2330">
        <v>33673</v>
      </c>
      <c r="Q2330">
        <v>24240</v>
      </c>
      <c r="R2330">
        <v>18738</v>
      </c>
      <c r="S2330">
        <v>15633</v>
      </c>
      <c r="T2330">
        <v>11980</v>
      </c>
    </row>
    <row r="2331" spans="1:20" x14ac:dyDescent="0.25">
      <c r="A2331" s="3" t="s">
        <v>364</v>
      </c>
      <c r="B2331" s="3">
        <v>181</v>
      </c>
      <c r="C2331" s="2">
        <v>47</v>
      </c>
      <c r="D2331" s="2" t="str">
        <f t="shared" si="37"/>
        <v>47181</v>
      </c>
      <c r="E2331" s="2">
        <v>17021</v>
      </c>
      <c r="F2331" s="2">
        <v>16842</v>
      </c>
      <c r="G2331">
        <v>13935</v>
      </c>
      <c r="H2331">
        <v>13946</v>
      </c>
      <c r="I2331">
        <v>12365</v>
      </c>
      <c r="J2331">
        <v>11908</v>
      </c>
      <c r="K2331">
        <v>13864</v>
      </c>
      <c r="L2331">
        <v>13638</v>
      </c>
      <c r="M2331" s="2">
        <v>7287</v>
      </c>
      <c r="N2331" s="2">
        <v>6701</v>
      </c>
      <c r="O2331">
        <v>5741</v>
      </c>
      <c r="P2331">
        <v>5175</v>
      </c>
      <c r="Q2331">
        <v>4180</v>
      </c>
      <c r="R2331">
        <v>3632</v>
      </c>
      <c r="S2331">
        <v>3672</v>
      </c>
      <c r="T2331">
        <v>3187</v>
      </c>
    </row>
    <row r="2332" spans="1:20" x14ac:dyDescent="0.25">
      <c r="A2332" s="3" t="s">
        <v>1383</v>
      </c>
      <c r="B2332" s="3">
        <v>183</v>
      </c>
      <c r="C2332" s="2">
        <v>47</v>
      </c>
      <c r="D2332" s="2" t="str">
        <f t="shared" si="37"/>
        <v>47183</v>
      </c>
      <c r="E2332" s="2">
        <v>35021</v>
      </c>
      <c r="F2332" s="2">
        <v>34895</v>
      </c>
      <c r="G2332">
        <v>31972</v>
      </c>
      <c r="H2332">
        <v>32896</v>
      </c>
      <c r="I2332">
        <v>28827</v>
      </c>
      <c r="J2332">
        <v>24227</v>
      </c>
      <c r="K2332">
        <v>27962</v>
      </c>
      <c r="L2332">
        <v>29498</v>
      </c>
      <c r="M2332" s="2">
        <v>15495</v>
      </c>
      <c r="N2332" s="2">
        <v>14928</v>
      </c>
      <c r="O2332">
        <v>12857</v>
      </c>
      <c r="P2332">
        <v>12463</v>
      </c>
      <c r="Q2332">
        <v>10146</v>
      </c>
      <c r="R2332">
        <v>8602</v>
      </c>
      <c r="S2332">
        <v>8829</v>
      </c>
      <c r="T2332">
        <v>8343</v>
      </c>
    </row>
    <row r="2333" spans="1:20" x14ac:dyDescent="0.25">
      <c r="A2333" s="3" t="s">
        <v>141</v>
      </c>
      <c r="B2333" s="3">
        <v>185</v>
      </c>
      <c r="C2333" s="2">
        <v>47</v>
      </c>
      <c r="D2333" s="2" t="str">
        <f t="shared" si="37"/>
        <v>47185</v>
      </c>
      <c r="E2333" s="2">
        <v>25841</v>
      </c>
      <c r="F2333" s="2">
        <v>23102</v>
      </c>
      <c r="G2333">
        <v>20090</v>
      </c>
      <c r="H2333">
        <v>19567</v>
      </c>
      <c r="I2333">
        <v>16329</v>
      </c>
      <c r="J2333">
        <v>15577</v>
      </c>
      <c r="K2333">
        <v>16204</v>
      </c>
      <c r="L2333">
        <v>15983</v>
      </c>
      <c r="M2333" s="2">
        <v>11511</v>
      </c>
      <c r="N2333" s="2">
        <v>10191</v>
      </c>
      <c r="O2333">
        <v>8369</v>
      </c>
      <c r="P2333">
        <v>7585</v>
      </c>
      <c r="Q2333">
        <v>5778</v>
      </c>
      <c r="R2333">
        <v>4987</v>
      </c>
      <c r="S2333">
        <v>4538</v>
      </c>
      <c r="T2333">
        <v>3966</v>
      </c>
    </row>
    <row r="2334" spans="1:20" x14ac:dyDescent="0.25">
      <c r="A2334" s="3" t="s">
        <v>423</v>
      </c>
      <c r="B2334" s="3">
        <v>187</v>
      </c>
      <c r="C2334" s="2">
        <v>47</v>
      </c>
      <c r="D2334" s="2" t="str">
        <f t="shared" si="37"/>
        <v>47187</v>
      </c>
      <c r="E2334" s="2">
        <v>183182</v>
      </c>
      <c r="F2334" s="2">
        <v>126638</v>
      </c>
      <c r="G2334">
        <v>81021</v>
      </c>
      <c r="H2334">
        <v>58108</v>
      </c>
      <c r="I2334">
        <v>34423</v>
      </c>
      <c r="J2334">
        <v>25267</v>
      </c>
      <c r="K2334">
        <v>24307</v>
      </c>
      <c r="L2334">
        <v>25220</v>
      </c>
      <c r="M2334" s="2">
        <v>68498</v>
      </c>
      <c r="N2334" s="2">
        <v>47005</v>
      </c>
      <c r="O2334">
        <v>29875</v>
      </c>
      <c r="P2334">
        <v>19719</v>
      </c>
      <c r="Q2334">
        <v>11060</v>
      </c>
      <c r="R2334">
        <v>7304</v>
      </c>
      <c r="S2334">
        <v>6787</v>
      </c>
      <c r="T2334">
        <v>6493</v>
      </c>
    </row>
    <row r="2335" spans="1:20" x14ac:dyDescent="0.25">
      <c r="A2335" s="3" t="s">
        <v>582</v>
      </c>
      <c r="B2335" s="3">
        <v>189</v>
      </c>
      <c r="C2335" s="2">
        <v>47</v>
      </c>
      <c r="D2335" s="2" t="str">
        <f t="shared" si="37"/>
        <v>47189</v>
      </c>
      <c r="E2335" s="2">
        <v>113993</v>
      </c>
      <c r="F2335" s="2">
        <v>88809</v>
      </c>
      <c r="G2335">
        <v>67675</v>
      </c>
      <c r="H2335">
        <v>56064</v>
      </c>
      <c r="I2335">
        <v>36999</v>
      </c>
      <c r="J2335">
        <v>27668</v>
      </c>
      <c r="K2335">
        <v>26318</v>
      </c>
      <c r="L2335">
        <v>25267</v>
      </c>
      <c r="M2335" s="2">
        <v>45568</v>
      </c>
      <c r="N2335" s="2">
        <v>34921</v>
      </c>
      <c r="O2335">
        <v>26198</v>
      </c>
      <c r="P2335">
        <v>20135</v>
      </c>
      <c r="Q2335">
        <v>12900</v>
      </c>
      <c r="R2335">
        <v>9130</v>
      </c>
      <c r="S2335">
        <v>8026</v>
      </c>
      <c r="T2335">
        <v>7007</v>
      </c>
    </row>
    <row r="2336" spans="1:20" x14ac:dyDescent="0.25">
      <c r="A2336" s="3" t="s">
        <v>514</v>
      </c>
      <c r="B2336" s="3">
        <v>1</v>
      </c>
      <c r="C2336" s="2">
        <v>48</v>
      </c>
      <c r="D2336" s="2" t="str">
        <f t="shared" si="37"/>
        <v>48001</v>
      </c>
      <c r="E2336" s="2">
        <v>58458</v>
      </c>
      <c r="F2336" s="2">
        <v>55109</v>
      </c>
      <c r="G2336">
        <v>48024</v>
      </c>
      <c r="H2336">
        <v>38381</v>
      </c>
      <c r="I2336">
        <v>27789</v>
      </c>
      <c r="J2336" s="1">
        <v>28162</v>
      </c>
      <c r="K2336" s="1">
        <v>31875</v>
      </c>
      <c r="L2336" s="1">
        <v>37092</v>
      </c>
      <c r="M2336" s="2">
        <v>20116</v>
      </c>
      <c r="N2336" s="2">
        <v>18436</v>
      </c>
      <c r="O2336" s="1">
        <v>16909</v>
      </c>
      <c r="P2336">
        <v>13934</v>
      </c>
      <c r="Q2336" s="1">
        <v>10674</v>
      </c>
      <c r="R2336" s="1">
        <v>10206</v>
      </c>
      <c r="S2336" s="1">
        <v>10385</v>
      </c>
      <c r="T2336" s="1">
        <v>10207</v>
      </c>
    </row>
    <row r="2337" spans="1:20" x14ac:dyDescent="0.25">
      <c r="A2337" s="3" t="s">
        <v>1384</v>
      </c>
      <c r="B2337" s="3">
        <v>3</v>
      </c>
      <c r="C2337" s="2">
        <v>48</v>
      </c>
      <c r="D2337" s="2" t="str">
        <f t="shared" si="37"/>
        <v>48003</v>
      </c>
      <c r="E2337" s="2">
        <v>14786</v>
      </c>
      <c r="F2337" s="2">
        <v>13004</v>
      </c>
      <c r="G2337">
        <v>14338</v>
      </c>
      <c r="H2337">
        <v>13323</v>
      </c>
      <c r="I2337">
        <v>10372</v>
      </c>
      <c r="J2337" s="1">
        <v>13450</v>
      </c>
      <c r="K2337" s="1">
        <v>5002</v>
      </c>
      <c r="L2337" s="1">
        <v>1277</v>
      </c>
      <c r="M2337" s="2">
        <v>5814</v>
      </c>
      <c r="N2337" s="2">
        <v>5400</v>
      </c>
      <c r="O2337" s="1">
        <v>5462</v>
      </c>
      <c r="P2337">
        <v>4664</v>
      </c>
      <c r="Q2337" s="1">
        <v>3704</v>
      </c>
      <c r="R2337" s="1">
        <v>4182</v>
      </c>
      <c r="S2337" s="1">
        <v>1693</v>
      </c>
      <c r="T2337" s="1">
        <v>407</v>
      </c>
    </row>
    <row r="2338" spans="1:20" x14ac:dyDescent="0.25">
      <c r="A2338" s="3" t="s">
        <v>1385</v>
      </c>
      <c r="B2338" s="3">
        <v>5</v>
      </c>
      <c r="C2338" s="2">
        <v>48</v>
      </c>
      <c r="D2338" s="2" t="str">
        <f t="shared" si="37"/>
        <v>48005</v>
      </c>
      <c r="E2338" s="2">
        <v>86771</v>
      </c>
      <c r="F2338" s="2">
        <v>80130</v>
      </c>
      <c r="G2338">
        <v>69884</v>
      </c>
      <c r="H2338">
        <v>64172</v>
      </c>
      <c r="I2338">
        <v>49349</v>
      </c>
      <c r="J2338" s="1">
        <v>39814</v>
      </c>
      <c r="K2338" s="1">
        <v>36032</v>
      </c>
      <c r="L2338" s="1">
        <v>32201</v>
      </c>
      <c r="M2338" s="2">
        <v>35589</v>
      </c>
      <c r="N2338" s="2">
        <v>32435</v>
      </c>
      <c r="O2338" s="1">
        <v>28796</v>
      </c>
      <c r="P2338">
        <v>24645</v>
      </c>
      <c r="Q2338" s="1">
        <v>17310</v>
      </c>
      <c r="R2338" s="1">
        <v>13327</v>
      </c>
      <c r="S2338" s="1">
        <v>11376</v>
      </c>
      <c r="T2338" s="1">
        <v>8884</v>
      </c>
    </row>
    <row r="2339" spans="1:20" x14ac:dyDescent="0.25">
      <c r="A2339" s="3" t="s">
        <v>1386</v>
      </c>
      <c r="B2339" s="3">
        <v>7</v>
      </c>
      <c r="C2339" s="2">
        <v>48</v>
      </c>
      <c r="D2339" s="2" t="str">
        <f t="shared" si="37"/>
        <v>48007</v>
      </c>
      <c r="E2339" s="2">
        <v>23158</v>
      </c>
      <c r="F2339" s="2">
        <v>22497</v>
      </c>
      <c r="G2339">
        <v>17892</v>
      </c>
      <c r="H2339">
        <v>14260</v>
      </c>
      <c r="I2339">
        <v>8902</v>
      </c>
      <c r="J2339" s="1">
        <v>7006</v>
      </c>
      <c r="K2339" s="1">
        <v>4252</v>
      </c>
      <c r="L2339" s="1">
        <v>3469</v>
      </c>
      <c r="M2339" s="2">
        <v>15355</v>
      </c>
      <c r="N2339" s="2">
        <v>12848</v>
      </c>
      <c r="O2339" s="1">
        <v>10889</v>
      </c>
      <c r="P2339">
        <v>7951</v>
      </c>
      <c r="Q2339" s="1">
        <v>4431</v>
      </c>
      <c r="R2339" s="1">
        <v>2731</v>
      </c>
      <c r="S2339" s="1">
        <v>1851</v>
      </c>
      <c r="T2339" s="1">
        <v>1060</v>
      </c>
    </row>
    <row r="2340" spans="1:20" x14ac:dyDescent="0.25">
      <c r="A2340" s="3" t="s">
        <v>1387</v>
      </c>
      <c r="B2340" s="3">
        <v>9</v>
      </c>
      <c r="C2340" s="2">
        <v>48</v>
      </c>
      <c r="D2340" s="2" t="str">
        <f t="shared" si="37"/>
        <v>48009</v>
      </c>
      <c r="E2340" s="2">
        <v>9054</v>
      </c>
      <c r="F2340" s="2">
        <v>8854</v>
      </c>
      <c r="G2340">
        <v>7973</v>
      </c>
      <c r="H2340">
        <v>7266</v>
      </c>
      <c r="I2340">
        <v>5759</v>
      </c>
      <c r="J2340" s="1">
        <v>6110</v>
      </c>
      <c r="K2340" s="1">
        <v>6816</v>
      </c>
      <c r="L2340" s="1">
        <v>7599</v>
      </c>
      <c r="M2340" s="2">
        <v>4107</v>
      </c>
      <c r="N2340" s="2">
        <v>3871</v>
      </c>
      <c r="O2340" s="1">
        <v>3680</v>
      </c>
      <c r="P2340">
        <v>3341</v>
      </c>
      <c r="Q2340" s="1">
        <v>2413</v>
      </c>
      <c r="R2340" s="1">
        <v>2439</v>
      </c>
      <c r="S2340" s="1">
        <v>2197</v>
      </c>
      <c r="T2340" s="1">
        <v>2155</v>
      </c>
    </row>
    <row r="2341" spans="1:20" x14ac:dyDescent="0.25">
      <c r="A2341" s="3" t="s">
        <v>1260</v>
      </c>
      <c r="B2341" s="3">
        <v>11</v>
      </c>
      <c r="C2341" s="2">
        <v>48</v>
      </c>
      <c r="D2341" s="2" t="str">
        <f t="shared" si="37"/>
        <v>48011</v>
      </c>
      <c r="E2341" s="2">
        <v>1901</v>
      </c>
      <c r="F2341" s="2">
        <v>2148</v>
      </c>
      <c r="G2341">
        <v>2021</v>
      </c>
      <c r="H2341">
        <v>1994</v>
      </c>
      <c r="I2341">
        <v>1895</v>
      </c>
      <c r="J2341" s="1">
        <v>1966</v>
      </c>
      <c r="K2341" s="1">
        <v>2215</v>
      </c>
      <c r="L2341" s="1">
        <v>2495</v>
      </c>
      <c r="M2341" s="2">
        <v>904</v>
      </c>
      <c r="N2341" s="2">
        <v>920</v>
      </c>
      <c r="O2341" s="1">
        <v>916</v>
      </c>
      <c r="P2341">
        <v>896</v>
      </c>
      <c r="Q2341" s="1">
        <v>799</v>
      </c>
      <c r="R2341" s="1">
        <v>764</v>
      </c>
      <c r="S2341" s="1">
        <v>783</v>
      </c>
      <c r="T2341" s="1">
        <v>829</v>
      </c>
    </row>
    <row r="2342" spans="1:20" x14ac:dyDescent="0.25">
      <c r="A2342" s="3" t="s">
        <v>1388</v>
      </c>
      <c r="B2342" s="3">
        <v>13</v>
      </c>
      <c r="C2342" s="2">
        <v>48</v>
      </c>
      <c r="D2342" s="2" t="str">
        <f t="shared" si="37"/>
        <v>48013</v>
      </c>
      <c r="E2342" s="2">
        <v>44911</v>
      </c>
      <c r="F2342" s="2">
        <v>38628</v>
      </c>
      <c r="G2342">
        <v>30533</v>
      </c>
      <c r="H2342">
        <v>25055</v>
      </c>
      <c r="I2342">
        <v>18696</v>
      </c>
      <c r="J2342" s="1">
        <v>18828</v>
      </c>
      <c r="K2342" s="1">
        <v>20048</v>
      </c>
      <c r="L2342" s="1">
        <v>19275</v>
      </c>
      <c r="M2342" s="2">
        <v>17631</v>
      </c>
      <c r="N2342" s="2">
        <v>14883</v>
      </c>
      <c r="O2342" s="1">
        <v>11614</v>
      </c>
      <c r="P2342">
        <v>9301</v>
      </c>
      <c r="Q2342" s="1">
        <v>6222</v>
      </c>
      <c r="R2342" s="1">
        <v>5624</v>
      </c>
      <c r="S2342" s="1">
        <v>5517</v>
      </c>
      <c r="T2342" s="1">
        <v>4394</v>
      </c>
    </row>
    <row r="2343" spans="1:20" x14ac:dyDescent="0.25">
      <c r="A2343" s="3" t="s">
        <v>1389</v>
      </c>
      <c r="B2343" s="3">
        <v>15</v>
      </c>
      <c r="C2343" s="2">
        <v>48</v>
      </c>
      <c r="D2343" s="2" t="str">
        <f t="shared" si="37"/>
        <v>48015</v>
      </c>
      <c r="E2343" s="2">
        <v>28417</v>
      </c>
      <c r="F2343" s="2">
        <v>23590</v>
      </c>
      <c r="G2343">
        <v>19832</v>
      </c>
      <c r="H2343">
        <v>17726</v>
      </c>
      <c r="I2343">
        <v>13831</v>
      </c>
      <c r="J2343" s="1">
        <v>13777</v>
      </c>
      <c r="K2343" s="1">
        <v>14663</v>
      </c>
      <c r="L2343" s="1">
        <v>17384</v>
      </c>
      <c r="M2343" s="2">
        <v>12926</v>
      </c>
      <c r="N2343" s="2">
        <v>10205</v>
      </c>
      <c r="O2343" s="1">
        <v>8885</v>
      </c>
      <c r="P2343">
        <v>7844</v>
      </c>
      <c r="Q2343" s="1">
        <v>5500</v>
      </c>
      <c r="R2343" s="1">
        <v>5047</v>
      </c>
      <c r="S2343" s="1">
        <v>4760</v>
      </c>
      <c r="T2343" s="1">
        <v>4969</v>
      </c>
    </row>
    <row r="2344" spans="1:20" x14ac:dyDescent="0.25">
      <c r="A2344" s="3" t="s">
        <v>1390</v>
      </c>
      <c r="B2344" s="3">
        <v>17</v>
      </c>
      <c r="C2344" s="2">
        <v>48</v>
      </c>
      <c r="D2344" s="2" t="str">
        <f t="shared" si="37"/>
        <v>48017</v>
      </c>
      <c r="E2344" s="2">
        <v>7165</v>
      </c>
      <c r="F2344" s="2">
        <v>6594</v>
      </c>
      <c r="G2344">
        <v>7064</v>
      </c>
      <c r="H2344">
        <v>8168</v>
      </c>
      <c r="I2344">
        <v>8487</v>
      </c>
      <c r="J2344" s="1">
        <v>9090</v>
      </c>
      <c r="K2344" s="1">
        <v>7592</v>
      </c>
      <c r="L2344" s="1">
        <v>6318</v>
      </c>
      <c r="M2344" s="2">
        <v>2784</v>
      </c>
      <c r="N2344" s="2">
        <v>2738</v>
      </c>
      <c r="O2344" s="1">
        <v>3109</v>
      </c>
      <c r="P2344">
        <v>3151</v>
      </c>
      <c r="Q2344" s="1">
        <v>3078</v>
      </c>
      <c r="R2344" s="1">
        <v>3319</v>
      </c>
      <c r="S2344" s="1">
        <v>2495</v>
      </c>
      <c r="T2344" s="1">
        <v>1738</v>
      </c>
    </row>
    <row r="2345" spans="1:20" x14ac:dyDescent="0.25">
      <c r="A2345" s="3" t="s">
        <v>1391</v>
      </c>
      <c r="B2345" s="3">
        <v>19</v>
      </c>
      <c r="C2345" s="2">
        <v>48</v>
      </c>
      <c r="D2345" s="2" t="str">
        <f t="shared" si="37"/>
        <v>48019</v>
      </c>
      <c r="E2345" s="2">
        <v>20485</v>
      </c>
      <c r="F2345" s="2">
        <v>17645</v>
      </c>
      <c r="G2345">
        <v>10562</v>
      </c>
      <c r="H2345">
        <v>7084</v>
      </c>
      <c r="I2345">
        <v>4747</v>
      </c>
      <c r="J2345" s="1">
        <v>3892</v>
      </c>
      <c r="K2345" s="1">
        <v>4410</v>
      </c>
      <c r="L2345" s="1">
        <v>4234</v>
      </c>
      <c r="M2345" s="2">
        <v>11561</v>
      </c>
      <c r="N2345" s="2">
        <v>9503</v>
      </c>
      <c r="O2345" s="1">
        <v>6485</v>
      </c>
      <c r="P2345">
        <v>4759</v>
      </c>
      <c r="Q2345" s="1">
        <v>3402</v>
      </c>
      <c r="R2345" s="1">
        <v>2367</v>
      </c>
      <c r="S2345" s="1">
        <v>1808</v>
      </c>
      <c r="T2345" s="1">
        <v>1772</v>
      </c>
    </row>
    <row r="2346" spans="1:20" x14ac:dyDescent="0.25">
      <c r="A2346" s="3" t="s">
        <v>1392</v>
      </c>
      <c r="B2346" s="3">
        <v>21</v>
      </c>
      <c r="C2346" s="2">
        <v>48</v>
      </c>
      <c r="D2346" s="2" t="str">
        <f t="shared" si="37"/>
        <v>48021</v>
      </c>
      <c r="E2346" s="2">
        <v>74171</v>
      </c>
      <c r="F2346" s="2">
        <v>57733</v>
      </c>
      <c r="G2346">
        <v>38263</v>
      </c>
      <c r="H2346">
        <v>24726</v>
      </c>
      <c r="I2346">
        <v>17297</v>
      </c>
      <c r="J2346" s="1">
        <v>16925</v>
      </c>
      <c r="K2346" s="1">
        <v>19622</v>
      </c>
      <c r="L2346" s="1">
        <v>21610</v>
      </c>
      <c r="M2346" s="2">
        <v>29316</v>
      </c>
      <c r="N2346" s="2">
        <v>22254</v>
      </c>
      <c r="O2346" s="1">
        <v>16301</v>
      </c>
      <c r="P2346">
        <v>10691</v>
      </c>
      <c r="Q2346" s="1">
        <v>6757</v>
      </c>
      <c r="R2346" s="1">
        <v>5848</v>
      </c>
      <c r="S2346" s="1">
        <v>6681</v>
      </c>
      <c r="T2346" s="1">
        <v>5947</v>
      </c>
    </row>
    <row r="2347" spans="1:20" x14ac:dyDescent="0.25">
      <c r="A2347" s="3" t="s">
        <v>1393</v>
      </c>
      <c r="B2347" s="3">
        <v>23</v>
      </c>
      <c r="C2347" s="2">
        <v>48</v>
      </c>
      <c r="D2347" s="2" t="str">
        <f t="shared" si="37"/>
        <v>48023</v>
      </c>
      <c r="E2347" s="2">
        <v>3726</v>
      </c>
      <c r="F2347" s="2">
        <v>4093</v>
      </c>
      <c r="G2347">
        <v>4385</v>
      </c>
      <c r="H2347">
        <v>4919</v>
      </c>
      <c r="I2347">
        <v>5221</v>
      </c>
      <c r="J2347" s="1">
        <v>5893</v>
      </c>
      <c r="K2347" s="1">
        <v>6875</v>
      </c>
      <c r="L2347" s="1">
        <v>7755</v>
      </c>
      <c r="M2347" s="2">
        <v>2665</v>
      </c>
      <c r="N2347" s="2">
        <v>2820</v>
      </c>
      <c r="O2347" s="1">
        <v>3006</v>
      </c>
      <c r="P2347">
        <v>3140</v>
      </c>
      <c r="Q2347" s="1">
        <v>3051</v>
      </c>
      <c r="R2347" s="1">
        <v>2825</v>
      </c>
      <c r="S2347" s="1">
        <v>2548</v>
      </c>
      <c r="T2347" s="1">
        <v>2400</v>
      </c>
    </row>
    <row r="2348" spans="1:20" x14ac:dyDescent="0.25">
      <c r="A2348" s="3" t="s">
        <v>1394</v>
      </c>
      <c r="B2348" s="3">
        <v>25</v>
      </c>
      <c r="C2348" s="2">
        <v>48</v>
      </c>
      <c r="D2348" s="2" t="str">
        <f t="shared" si="37"/>
        <v>48025</v>
      </c>
      <c r="E2348" s="2">
        <v>31861</v>
      </c>
      <c r="F2348" s="2">
        <v>32359</v>
      </c>
      <c r="G2348">
        <v>25135</v>
      </c>
      <c r="H2348">
        <v>26030</v>
      </c>
      <c r="I2348">
        <v>22737</v>
      </c>
      <c r="J2348" s="1">
        <v>23755</v>
      </c>
      <c r="K2348" s="1">
        <v>18174</v>
      </c>
      <c r="L2348" s="1">
        <v>16481</v>
      </c>
      <c r="M2348" s="2">
        <v>10649</v>
      </c>
      <c r="N2348" s="2">
        <v>10939</v>
      </c>
      <c r="O2348" s="1">
        <v>10208</v>
      </c>
      <c r="P2348">
        <v>8955</v>
      </c>
      <c r="Q2348" s="1">
        <v>7297</v>
      </c>
      <c r="R2348" s="1">
        <v>6901</v>
      </c>
      <c r="S2348" s="1">
        <v>5580</v>
      </c>
      <c r="T2348" s="1">
        <v>4467</v>
      </c>
    </row>
    <row r="2349" spans="1:20" x14ac:dyDescent="0.25">
      <c r="A2349" s="3" t="s">
        <v>588</v>
      </c>
      <c r="B2349" s="3">
        <v>27</v>
      </c>
      <c r="C2349" s="2">
        <v>48</v>
      </c>
      <c r="D2349" s="2" t="str">
        <f t="shared" si="37"/>
        <v>48027</v>
      </c>
      <c r="E2349" s="2">
        <v>310235</v>
      </c>
      <c r="F2349" s="2">
        <v>237974</v>
      </c>
      <c r="G2349">
        <v>191088</v>
      </c>
      <c r="H2349" s="2">
        <v>157820</v>
      </c>
      <c r="I2349" s="2">
        <v>124483</v>
      </c>
      <c r="J2349" s="2">
        <v>94097</v>
      </c>
      <c r="K2349" s="2">
        <v>73824</v>
      </c>
      <c r="L2349" s="2">
        <v>44863</v>
      </c>
      <c r="M2349" s="2">
        <v>125470</v>
      </c>
      <c r="N2349" s="2">
        <v>92782</v>
      </c>
      <c r="O2349" s="2">
        <v>75957</v>
      </c>
      <c r="P2349" s="2">
        <v>59640</v>
      </c>
      <c r="Q2349" s="2">
        <v>38155</v>
      </c>
      <c r="R2349" s="2">
        <v>28669</v>
      </c>
      <c r="S2349" s="2">
        <v>20134</v>
      </c>
      <c r="T2349" s="2">
        <v>13035</v>
      </c>
    </row>
    <row r="2350" spans="1:20" x14ac:dyDescent="0.25">
      <c r="A2350" s="3" t="s">
        <v>1395</v>
      </c>
      <c r="B2350" s="3">
        <v>29</v>
      </c>
      <c r="C2350" s="2">
        <v>48</v>
      </c>
      <c r="D2350" s="2" t="str">
        <f t="shared" si="37"/>
        <v>48029</v>
      </c>
      <c r="E2350" s="2">
        <v>1714773</v>
      </c>
      <c r="F2350" s="2">
        <v>1392931</v>
      </c>
      <c r="G2350">
        <v>1185394</v>
      </c>
      <c r="H2350" s="2">
        <v>988971</v>
      </c>
      <c r="I2350" s="2">
        <v>830460</v>
      </c>
      <c r="J2350" s="2">
        <v>687151</v>
      </c>
      <c r="K2350" s="2">
        <v>500460</v>
      </c>
      <c r="L2350" s="2">
        <v>338176</v>
      </c>
      <c r="M2350" s="2">
        <v>662872</v>
      </c>
      <c r="N2350" s="2">
        <v>521359</v>
      </c>
      <c r="O2350" s="2">
        <v>455832</v>
      </c>
      <c r="P2350" s="2">
        <v>345262</v>
      </c>
      <c r="Q2350" s="2">
        <v>249025</v>
      </c>
      <c r="R2350" s="2">
        <v>196881</v>
      </c>
      <c r="S2350" s="2">
        <v>137853</v>
      </c>
      <c r="T2350" s="2">
        <v>90252</v>
      </c>
    </row>
    <row r="2351" spans="1:20" x14ac:dyDescent="0.25">
      <c r="A2351" s="3" t="s">
        <v>1396</v>
      </c>
      <c r="B2351" s="3">
        <v>31</v>
      </c>
      <c r="C2351" s="2">
        <v>48</v>
      </c>
      <c r="D2351" s="2" t="str">
        <f t="shared" si="37"/>
        <v>48031</v>
      </c>
      <c r="E2351" s="2">
        <v>10497</v>
      </c>
      <c r="F2351" s="2">
        <v>8418</v>
      </c>
      <c r="G2351">
        <v>5972</v>
      </c>
      <c r="H2351">
        <v>4681</v>
      </c>
      <c r="I2351">
        <v>3567</v>
      </c>
      <c r="J2351" s="1">
        <v>3657</v>
      </c>
      <c r="K2351" s="1">
        <v>3780</v>
      </c>
      <c r="L2351" s="1">
        <v>4264</v>
      </c>
      <c r="M2351" s="2">
        <v>5532</v>
      </c>
      <c r="N2351" s="2">
        <v>4031</v>
      </c>
      <c r="O2351" s="1">
        <v>3135</v>
      </c>
      <c r="P2351">
        <v>2443</v>
      </c>
      <c r="Q2351" s="1">
        <v>1647</v>
      </c>
      <c r="R2351" s="1">
        <v>1507</v>
      </c>
      <c r="S2351" s="1">
        <v>1396</v>
      </c>
      <c r="T2351" s="1">
        <v>1242</v>
      </c>
    </row>
    <row r="2352" spans="1:20" x14ac:dyDescent="0.25">
      <c r="A2352" s="3" t="s">
        <v>1397</v>
      </c>
      <c r="B2352" s="3">
        <v>33</v>
      </c>
      <c r="C2352" s="2">
        <v>48</v>
      </c>
      <c r="D2352" s="2" t="str">
        <f t="shared" si="37"/>
        <v>48033</v>
      </c>
      <c r="E2352" s="2">
        <v>641</v>
      </c>
      <c r="F2352" s="2">
        <v>729</v>
      </c>
      <c r="G2352">
        <v>799</v>
      </c>
      <c r="H2352">
        <v>859</v>
      </c>
      <c r="I2352">
        <v>888</v>
      </c>
      <c r="J2352" s="1">
        <v>1076</v>
      </c>
      <c r="K2352" s="1">
        <v>1106</v>
      </c>
      <c r="L2352" s="1">
        <v>1396</v>
      </c>
      <c r="M2352" s="2">
        <v>385</v>
      </c>
      <c r="N2352" s="2">
        <v>435</v>
      </c>
      <c r="O2352" s="1">
        <v>478</v>
      </c>
      <c r="P2352">
        <v>559</v>
      </c>
      <c r="Q2352" s="1">
        <v>397</v>
      </c>
      <c r="R2352" s="1">
        <v>637</v>
      </c>
      <c r="S2352" s="1">
        <v>332</v>
      </c>
      <c r="T2352" s="1">
        <v>366</v>
      </c>
    </row>
    <row r="2353" spans="1:20" x14ac:dyDescent="0.25">
      <c r="A2353" s="3" t="s">
        <v>1398</v>
      </c>
      <c r="B2353" s="3">
        <v>35</v>
      </c>
      <c r="C2353" s="2">
        <v>48</v>
      </c>
      <c r="D2353" s="2" t="str">
        <f t="shared" si="37"/>
        <v>48035</v>
      </c>
      <c r="E2353" s="2">
        <v>18212</v>
      </c>
      <c r="F2353" s="2">
        <v>17204</v>
      </c>
      <c r="G2353">
        <v>15125</v>
      </c>
      <c r="H2353">
        <v>13401</v>
      </c>
      <c r="I2353">
        <v>10966</v>
      </c>
      <c r="J2353" s="1">
        <v>10809</v>
      </c>
      <c r="K2353" s="1">
        <v>11836</v>
      </c>
      <c r="L2353" s="1">
        <v>15761</v>
      </c>
      <c r="M2353" s="2">
        <v>9623</v>
      </c>
      <c r="N2353" s="2">
        <v>8644</v>
      </c>
      <c r="O2353" s="1">
        <v>8074</v>
      </c>
      <c r="P2353">
        <v>7439</v>
      </c>
      <c r="Q2353" s="1">
        <v>5653</v>
      </c>
      <c r="R2353" s="1">
        <v>4847</v>
      </c>
      <c r="S2353" s="1">
        <v>4387</v>
      </c>
      <c r="T2353" s="1">
        <v>4478</v>
      </c>
    </row>
    <row r="2354" spans="1:20" x14ac:dyDescent="0.25">
      <c r="A2354" s="3" t="s">
        <v>1399</v>
      </c>
      <c r="B2354" s="3">
        <v>37</v>
      </c>
      <c r="C2354" s="2">
        <v>48</v>
      </c>
      <c r="D2354" s="2" t="str">
        <f t="shared" si="37"/>
        <v>48037</v>
      </c>
      <c r="E2354" s="2">
        <v>92565</v>
      </c>
      <c r="F2354" s="2">
        <v>89306</v>
      </c>
      <c r="G2354">
        <v>81665</v>
      </c>
      <c r="H2354">
        <v>75301</v>
      </c>
      <c r="I2354">
        <v>68909</v>
      </c>
      <c r="J2354" s="1">
        <v>59971</v>
      </c>
      <c r="K2354" s="1">
        <v>61966</v>
      </c>
      <c r="L2354" s="1">
        <v>50208</v>
      </c>
      <c r="M2354" s="2">
        <v>38493</v>
      </c>
      <c r="N2354" s="2">
        <v>36463</v>
      </c>
      <c r="O2354" s="1">
        <v>34234</v>
      </c>
      <c r="P2354">
        <v>29810</v>
      </c>
      <c r="Q2354" s="1">
        <v>24347</v>
      </c>
      <c r="R2354" s="1">
        <v>21254</v>
      </c>
      <c r="S2354" s="1">
        <v>19364</v>
      </c>
      <c r="T2354" s="1">
        <v>13887</v>
      </c>
    </row>
    <row r="2355" spans="1:20" x14ac:dyDescent="0.25">
      <c r="A2355" s="3" t="s">
        <v>1400</v>
      </c>
      <c r="B2355" s="3">
        <v>39</v>
      </c>
      <c r="C2355" s="2">
        <v>48</v>
      </c>
      <c r="D2355" s="2" t="str">
        <f t="shared" si="37"/>
        <v>48039</v>
      </c>
      <c r="E2355" s="2">
        <v>313166</v>
      </c>
      <c r="F2355" s="2">
        <v>241767</v>
      </c>
      <c r="G2355">
        <v>191707</v>
      </c>
      <c r="H2355">
        <v>169587</v>
      </c>
      <c r="I2355">
        <v>108312</v>
      </c>
      <c r="J2355" s="1">
        <v>76204</v>
      </c>
      <c r="K2355" s="1">
        <v>46549</v>
      </c>
      <c r="L2355" s="1">
        <v>27069</v>
      </c>
      <c r="M2355" s="2">
        <v>118336</v>
      </c>
      <c r="N2355" s="2">
        <v>90628</v>
      </c>
      <c r="O2355" s="1">
        <v>74504</v>
      </c>
      <c r="P2355">
        <v>60458</v>
      </c>
      <c r="Q2355" s="1">
        <v>34694</v>
      </c>
      <c r="R2355" s="1">
        <v>24156</v>
      </c>
      <c r="S2355" s="1">
        <v>13805</v>
      </c>
      <c r="T2355" s="1">
        <v>6787</v>
      </c>
    </row>
    <row r="2356" spans="1:20" x14ac:dyDescent="0.25">
      <c r="A2356" s="3" t="s">
        <v>1401</v>
      </c>
      <c r="B2356" s="3">
        <v>41</v>
      </c>
      <c r="C2356" s="2">
        <v>48</v>
      </c>
      <c r="D2356" s="2" t="str">
        <f t="shared" si="37"/>
        <v>48041</v>
      </c>
      <c r="E2356" s="2">
        <v>194851</v>
      </c>
      <c r="F2356" s="2">
        <v>152415</v>
      </c>
      <c r="G2356">
        <v>121862</v>
      </c>
      <c r="H2356">
        <v>93588</v>
      </c>
      <c r="I2356">
        <v>57978</v>
      </c>
      <c r="J2356" s="1">
        <v>44895</v>
      </c>
      <c r="K2356" s="1">
        <v>38390</v>
      </c>
      <c r="L2356" s="1">
        <v>26977</v>
      </c>
      <c r="M2356" s="2">
        <v>77700</v>
      </c>
      <c r="N2356" s="2">
        <v>59023</v>
      </c>
      <c r="O2356" s="1">
        <v>48799</v>
      </c>
      <c r="P2356">
        <v>35708</v>
      </c>
      <c r="Q2356" s="1">
        <v>18619</v>
      </c>
      <c r="R2356" s="1">
        <v>14482</v>
      </c>
      <c r="S2356" s="1">
        <v>11312</v>
      </c>
      <c r="T2356" s="1">
        <v>7664</v>
      </c>
    </row>
    <row r="2357" spans="1:20" x14ac:dyDescent="0.25">
      <c r="A2357" s="3" t="s">
        <v>1402</v>
      </c>
      <c r="B2357" s="3">
        <v>43</v>
      </c>
      <c r="C2357" s="2">
        <v>48</v>
      </c>
      <c r="D2357" s="2" t="str">
        <f t="shared" si="37"/>
        <v>48043</v>
      </c>
      <c r="E2357" s="2">
        <v>9232</v>
      </c>
      <c r="F2357" s="2">
        <v>8866</v>
      </c>
      <c r="G2357">
        <v>8681</v>
      </c>
      <c r="H2357">
        <v>7573</v>
      </c>
      <c r="I2357">
        <v>7780</v>
      </c>
      <c r="J2357" s="1">
        <v>6434</v>
      </c>
      <c r="K2357" s="1">
        <v>7309</v>
      </c>
      <c r="L2357" s="1">
        <v>6478</v>
      </c>
      <c r="M2357" s="2">
        <v>5383</v>
      </c>
      <c r="N2357" s="2">
        <v>4614</v>
      </c>
      <c r="O2357" s="1">
        <v>4486</v>
      </c>
      <c r="P2357">
        <v>3247</v>
      </c>
      <c r="Q2357" s="1">
        <v>2709</v>
      </c>
      <c r="R2357" s="1">
        <v>2267</v>
      </c>
      <c r="S2357" s="1">
        <v>2195</v>
      </c>
      <c r="T2357" s="1">
        <v>1831</v>
      </c>
    </row>
    <row r="2358" spans="1:20" x14ac:dyDescent="0.25">
      <c r="A2358" s="3" t="s">
        <v>1403</v>
      </c>
      <c r="B2358" s="3">
        <v>45</v>
      </c>
      <c r="C2358" s="2">
        <v>48</v>
      </c>
      <c r="D2358" s="2" t="str">
        <f t="shared" si="37"/>
        <v>48045</v>
      </c>
      <c r="E2358" s="2">
        <v>1637</v>
      </c>
      <c r="F2358" s="2">
        <v>1790</v>
      </c>
      <c r="G2358">
        <v>1971</v>
      </c>
      <c r="H2358">
        <v>2579</v>
      </c>
      <c r="I2358">
        <v>2794</v>
      </c>
      <c r="J2358" s="1">
        <v>3577</v>
      </c>
      <c r="K2358" s="1">
        <v>3528</v>
      </c>
      <c r="L2358" s="1">
        <v>4056</v>
      </c>
      <c r="M2358" s="2">
        <v>953</v>
      </c>
      <c r="N2358" s="2">
        <v>1006</v>
      </c>
      <c r="O2358" s="1">
        <v>1074</v>
      </c>
      <c r="P2358">
        <v>1146</v>
      </c>
      <c r="Q2358" s="1">
        <v>1193</v>
      </c>
      <c r="R2358" s="1">
        <v>1337</v>
      </c>
      <c r="S2358" s="1">
        <v>1151</v>
      </c>
      <c r="T2358" s="1">
        <v>1191</v>
      </c>
    </row>
    <row r="2359" spans="1:20" x14ac:dyDescent="0.25">
      <c r="A2359" s="3" t="s">
        <v>272</v>
      </c>
      <c r="B2359" s="3">
        <v>47</v>
      </c>
      <c r="C2359" s="2">
        <v>48</v>
      </c>
      <c r="D2359" s="2" t="str">
        <f t="shared" si="37"/>
        <v>48047</v>
      </c>
      <c r="E2359" s="2">
        <v>7223</v>
      </c>
      <c r="F2359" s="2">
        <v>7976</v>
      </c>
      <c r="G2359">
        <v>8204</v>
      </c>
      <c r="H2359">
        <v>8428</v>
      </c>
      <c r="I2359">
        <v>8005</v>
      </c>
      <c r="J2359" s="1">
        <v>8609</v>
      </c>
      <c r="K2359" s="1">
        <v>9195</v>
      </c>
      <c r="L2359" s="1">
        <v>6362</v>
      </c>
      <c r="M2359" s="2">
        <v>3239</v>
      </c>
      <c r="N2359" s="2">
        <v>3203</v>
      </c>
      <c r="O2359" s="1">
        <v>3104</v>
      </c>
      <c r="P2359">
        <v>2919</v>
      </c>
      <c r="Q2359" s="1">
        <v>2492</v>
      </c>
      <c r="R2359" s="1">
        <v>2501</v>
      </c>
      <c r="S2359" s="1">
        <v>2470</v>
      </c>
      <c r="T2359" s="1">
        <v>1463</v>
      </c>
    </row>
    <row r="2360" spans="1:20" x14ac:dyDescent="0.25">
      <c r="A2360" s="3" t="s">
        <v>374</v>
      </c>
      <c r="B2360" s="3">
        <v>49</v>
      </c>
      <c r="C2360" s="2">
        <v>48</v>
      </c>
      <c r="D2360" s="2" t="str">
        <f t="shared" ref="D2360:D2423" si="38">TEXT((C2360*1000+B2360),"00000")</f>
        <v>48049</v>
      </c>
      <c r="E2360" s="2">
        <v>38106</v>
      </c>
      <c r="F2360" s="2">
        <v>37674</v>
      </c>
      <c r="G2360">
        <v>34371</v>
      </c>
      <c r="H2360">
        <v>33057</v>
      </c>
      <c r="I2360">
        <v>25877</v>
      </c>
      <c r="J2360" s="1">
        <v>24728</v>
      </c>
      <c r="K2360" s="1">
        <v>28607</v>
      </c>
      <c r="L2360" s="1">
        <v>25924</v>
      </c>
      <c r="M2360" s="2">
        <v>18287</v>
      </c>
      <c r="N2360" s="2">
        <v>17889</v>
      </c>
      <c r="O2360" s="1">
        <v>16909</v>
      </c>
      <c r="P2360">
        <v>15018</v>
      </c>
      <c r="Q2360" s="1">
        <v>10733</v>
      </c>
      <c r="R2360" s="1">
        <v>9516</v>
      </c>
      <c r="S2360" s="1">
        <v>10431</v>
      </c>
      <c r="T2360" s="1">
        <v>7652</v>
      </c>
    </row>
    <row r="2361" spans="1:20" x14ac:dyDescent="0.25">
      <c r="A2361" s="3" t="s">
        <v>1404</v>
      </c>
      <c r="B2361" s="3">
        <v>51</v>
      </c>
      <c r="C2361" s="2">
        <v>48</v>
      </c>
      <c r="D2361" s="2" t="str">
        <f t="shared" si="38"/>
        <v>48051</v>
      </c>
      <c r="E2361" s="2">
        <v>17187</v>
      </c>
      <c r="F2361" s="2">
        <v>16470</v>
      </c>
      <c r="G2361">
        <v>13625</v>
      </c>
      <c r="H2361">
        <v>12313</v>
      </c>
      <c r="I2361">
        <v>9999</v>
      </c>
      <c r="J2361" s="1">
        <v>11177</v>
      </c>
      <c r="K2361" s="1">
        <v>13000</v>
      </c>
      <c r="L2361" s="1">
        <v>18334</v>
      </c>
      <c r="M2361" s="2">
        <v>8832</v>
      </c>
      <c r="N2361" s="2">
        <v>8197</v>
      </c>
      <c r="O2361" s="1">
        <v>7044</v>
      </c>
      <c r="P2361">
        <v>6247</v>
      </c>
      <c r="Q2361" s="1">
        <v>4127</v>
      </c>
      <c r="R2361" s="1">
        <v>4297</v>
      </c>
      <c r="S2361" s="1">
        <v>4475</v>
      </c>
      <c r="T2361" s="1">
        <v>5181</v>
      </c>
    </row>
    <row r="2362" spans="1:20" x14ac:dyDescent="0.25">
      <c r="A2362" s="3" t="s">
        <v>1405</v>
      </c>
      <c r="B2362" s="3">
        <v>53</v>
      </c>
      <c r="C2362" s="2">
        <v>48</v>
      </c>
      <c r="D2362" s="2" t="str">
        <f t="shared" si="38"/>
        <v>48053</v>
      </c>
      <c r="E2362" s="2">
        <v>42750</v>
      </c>
      <c r="F2362" s="2">
        <v>34147</v>
      </c>
      <c r="G2362">
        <v>22677</v>
      </c>
      <c r="H2362">
        <v>17803</v>
      </c>
      <c r="I2362">
        <v>11420</v>
      </c>
      <c r="J2362" s="1">
        <v>9265</v>
      </c>
      <c r="K2362" s="1">
        <v>10356</v>
      </c>
      <c r="L2362" s="1">
        <v>10771</v>
      </c>
      <c r="M2362" s="2">
        <v>20870</v>
      </c>
      <c r="N2362" s="2">
        <v>15933</v>
      </c>
      <c r="O2362" s="1">
        <v>12801</v>
      </c>
      <c r="P2362">
        <v>9909</v>
      </c>
      <c r="Q2362" s="1">
        <v>5945</v>
      </c>
      <c r="R2362" s="1">
        <v>3916</v>
      </c>
      <c r="S2362" s="1">
        <v>3322</v>
      </c>
      <c r="T2362" s="1">
        <v>3048</v>
      </c>
    </row>
    <row r="2363" spans="1:20" x14ac:dyDescent="0.25">
      <c r="A2363" s="3" t="s">
        <v>595</v>
      </c>
      <c r="B2363" s="3">
        <v>55</v>
      </c>
      <c r="C2363" s="2">
        <v>48</v>
      </c>
      <c r="D2363" s="2" t="str">
        <f t="shared" si="38"/>
        <v>48055</v>
      </c>
      <c r="E2363" s="2">
        <v>38066</v>
      </c>
      <c r="F2363" s="2">
        <v>32194</v>
      </c>
      <c r="G2363">
        <v>26392</v>
      </c>
      <c r="H2363">
        <v>23637</v>
      </c>
      <c r="I2363">
        <v>21178</v>
      </c>
      <c r="J2363" s="1">
        <v>17222</v>
      </c>
      <c r="K2363" s="1">
        <v>19350</v>
      </c>
      <c r="L2363" s="1">
        <v>24893</v>
      </c>
      <c r="M2363" s="2">
        <v>13759</v>
      </c>
      <c r="N2363" s="2">
        <v>11901</v>
      </c>
      <c r="O2363" s="1">
        <v>10123</v>
      </c>
      <c r="P2363">
        <v>8222</v>
      </c>
      <c r="Q2363" s="1">
        <v>6436</v>
      </c>
      <c r="R2363" s="1">
        <v>5924</v>
      </c>
      <c r="S2363" s="1">
        <v>6217</v>
      </c>
      <c r="T2363" s="1">
        <v>6668</v>
      </c>
    </row>
    <row r="2364" spans="1:20" x14ac:dyDescent="0.25">
      <c r="A2364" s="3" t="s">
        <v>27</v>
      </c>
      <c r="B2364" s="3">
        <v>57</v>
      </c>
      <c r="C2364" s="2">
        <v>48</v>
      </c>
      <c r="D2364" s="2" t="str">
        <f t="shared" si="38"/>
        <v>48057</v>
      </c>
      <c r="E2364" s="2">
        <v>21381</v>
      </c>
      <c r="F2364" s="2">
        <v>20647</v>
      </c>
      <c r="G2364">
        <v>19053</v>
      </c>
      <c r="H2364">
        <v>19574</v>
      </c>
      <c r="I2364">
        <v>17831</v>
      </c>
      <c r="J2364" s="1">
        <v>16592</v>
      </c>
      <c r="K2364" s="1">
        <v>9222</v>
      </c>
      <c r="L2364" s="1">
        <v>5911</v>
      </c>
      <c r="M2364" s="2">
        <v>11410</v>
      </c>
      <c r="N2364" s="2">
        <v>10238</v>
      </c>
      <c r="O2364" s="1">
        <v>9559</v>
      </c>
      <c r="P2364">
        <v>8381</v>
      </c>
      <c r="Q2364" s="1">
        <v>6304</v>
      </c>
      <c r="R2364" s="1">
        <v>5688</v>
      </c>
      <c r="S2364" s="1">
        <v>3302</v>
      </c>
      <c r="T2364" s="1">
        <v>1945</v>
      </c>
    </row>
    <row r="2365" spans="1:20" x14ac:dyDescent="0.25">
      <c r="A2365" s="3" t="s">
        <v>1406</v>
      </c>
      <c r="B2365" s="3">
        <v>59</v>
      </c>
      <c r="C2365" s="2">
        <v>48</v>
      </c>
      <c r="D2365" s="2" t="str">
        <f t="shared" si="38"/>
        <v>48059</v>
      </c>
      <c r="E2365" s="2">
        <v>13544</v>
      </c>
      <c r="F2365" s="2">
        <v>12905</v>
      </c>
      <c r="G2365">
        <v>11859</v>
      </c>
      <c r="H2365">
        <v>10992</v>
      </c>
      <c r="I2365">
        <v>8205</v>
      </c>
      <c r="J2365" s="1">
        <v>7929</v>
      </c>
      <c r="K2365" s="1">
        <v>9087</v>
      </c>
      <c r="L2365" s="1">
        <v>11568</v>
      </c>
      <c r="M2365" s="2">
        <v>6549</v>
      </c>
      <c r="N2365" s="2">
        <v>5925</v>
      </c>
      <c r="O2365" s="1">
        <v>5503</v>
      </c>
      <c r="P2365">
        <v>4856</v>
      </c>
      <c r="Q2365" s="1">
        <v>3454</v>
      </c>
      <c r="R2365" s="1">
        <v>3152</v>
      </c>
      <c r="S2365" s="1">
        <v>3181</v>
      </c>
      <c r="T2365" s="1">
        <v>3288</v>
      </c>
    </row>
    <row r="2366" spans="1:20" x14ac:dyDescent="0.25">
      <c r="A2366" s="3" t="s">
        <v>650</v>
      </c>
      <c r="B2366" s="3">
        <v>61</v>
      </c>
      <c r="C2366" s="2">
        <v>48</v>
      </c>
      <c r="D2366" s="2" t="str">
        <f t="shared" si="38"/>
        <v>48061</v>
      </c>
      <c r="E2366" s="2">
        <v>406220</v>
      </c>
      <c r="F2366" s="2">
        <v>335227</v>
      </c>
      <c r="G2366">
        <v>260120</v>
      </c>
      <c r="H2366">
        <v>209727</v>
      </c>
      <c r="I2366">
        <v>140368</v>
      </c>
      <c r="J2366" s="1">
        <v>151098</v>
      </c>
      <c r="K2366" s="1">
        <v>125170</v>
      </c>
      <c r="L2366" s="1">
        <v>83202</v>
      </c>
      <c r="M2366" s="2">
        <v>141924</v>
      </c>
      <c r="N2366" s="2">
        <v>119654</v>
      </c>
      <c r="O2366" s="1">
        <v>88759</v>
      </c>
      <c r="P2366">
        <v>65970</v>
      </c>
      <c r="Q2366" s="1">
        <v>41457</v>
      </c>
      <c r="R2366" s="1">
        <v>42083</v>
      </c>
      <c r="S2366" s="1">
        <v>33844</v>
      </c>
      <c r="T2366" s="1">
        <v>20607</v>
      </c>
    </row>
    <row r="2367" spans="1:20" x14ac:dyDescent="0.25">
      <c r="A2367" s="3" t="s">
        <v>1407</v>
      </c>
      <c r="B2367" s="3">
        <v>63</v>
      </c>
      <c r="C2367" s="2">
        <v>48</v>
      </c>
      <c r="D2367" s="2" t="str">
        <f t="shared" si="38"/>
        <v>48063</v>
      </c>
      <c r="E2367" s="2">
        <v>12401</v>
      </c>
      <c r="F2367" s="2">
        <v>11549</v>
      </c>
      <c r="G2367">
        <v>9904</v>
      </c>
      <c r="H2367">
        <v>9275</v>
      </c>
      <c r="I2367">
        <v>8005</v>
      </c>
      <c r="J2367" s="1">
        <v>7849</v>
      </c>
      <c r="K2367" s="1">
        <v>8740</v>
      </c>
      <c r="L2367" s="1">
        <v>10285</v>
      </c>
      <c r="M2367" s="2">
        <v>5656</v>
      </c>
      <c r="N2367" s="2">
        <v>5228</v>
      </c>
      <c r="O2367" s="1">
        <v>4530</v>
      </c>
      <c r="P2367">
        <v>3811</v>
      </c>
      <c r="Q2367" s="1">
        <v>2946</v>
      </c>
      <c r="R2367" s="1">
        <v>2741</v>
      </c>
      <c r="S2367" s="1">
        <v>2812</v>
      </c>
      <c r="T2367" s="1">
        <v>2782</v>
      </c>
    </row>
    <row r="2368" spans="1:20" x14ac:dyDescent="0.25">
      <c r="A2368" s="3" t="s">
        <v>1408</v>
      </c>
      <c r="B2368" s="3">
        <v>65</v>
      </c>
      <c r="C2368" s="2">
        <v>48</v>
      </c>
      <c r="D2368" s="2" t="str">
        <f t="shared" si="38"/>
        <v>48065</v>
      </c>
      <c r="E2368" s="2">
        <v>6182</v>
      </c>
      <c r="F2368" s="2">
        <v>6516</v>
      </c>
      <c r="G2368">
        <v>6576</v>
      </c>
      <c r="H2368">
        <v>6672</v>
      </c>
      <c r="I2368">
        <v>6358</v>
      </c>
      <c r="J2368" s="1">
        <v>7781</v>
      </c>
      <c r="K2368" s="1">
        <v>6852</v>
      </c>
      <c r="L2368" s="1">
        <v>6624</v>
      </c>
      <c r="M2368" s="2">
        <v>2784</v>
      </c>
      <c r="N2368" s="2">
        <v>2815</v>
      </c>
      <c r="O2368" s="1">
        <v>2856</v>
      </c>
      <c r="P2368">
        <v>2635</v>
      </c>
      <c r="Q2368" s="1">
        <v>2333</v>
      </c>
      <c r="R2368" s="1">
        <v>2462</v>
      </c>
      <c r="S2368" s="1">
        <v>2235</v>
      </c>
      <c r="T2368" s="1">
        <v>1892</v>
      </c>
    </row>
    <row r="2369" spans="1:20" x14ac:dyDescent="0.25">
      <c r="A2369" s="3" t="s">
        <v>376</v>
      </c>
      <c r="B2369" s="3">
        <v>67</v>
      </c>
      <c r="C2369" s="2">
        <v>48</v>
      </c>
      <c r="D2369" s="2" t="str">
        <f t="shared" si="38"/>
        <v>48067</v>
      </c>
      <c r="E2369" s="2">
        <v>30464</v>
      </c>
      <c r="F2369" s="2">
        <v>30438</v>
      </c>
      <c r="G2369">
        <v>29982</v>
      </c>
      <c r="H2369">
        <v>29430</v>
      </c>
      <c r="I2369">
        <v>24133</v>
      </c>
      <c r="J2369" s="1">
        <v>23496</v>
      </c>
      <c r="K2369" s="1">
        <v>26732</v>
      </c>
      <c r="L2369" s="1">
        <v>33496</v>
      </c>
      <c r="M2369" s="2">
        <v>14379</v>
      </c>
      <c r="N2369" s="2">
        <v>13890</v>
      </c>
      <c r="O2369" s="1">
        <v>13191</v>
      </c>
      <c r="P2369">
        <v>11745</v>
      </c>
      <c r="Q2369" s="1">
        <v>8735</v>
      </c>
      <c r="R2369" s="1">
        <v>7745</v>
      </c>
      <c r="S2369" s="1">
        <v>8227</v>
      </c>
      <c r="T2369" s="1">
        <v>8840</v>
      </c>
    </row>
    <row r="2370" spans="1:20" x14ac:dyDescent="0.25">
      <c r="A2370" s="3" t="s">
        <v>1409</v>
      </c>
      <c r="B2370" s="3">
        <v>69</v>
      </c>
      <c r="C2370" s="2">
        <v>48</v>
      </c>
      <c r="D2370" s="2" t="str">
        <f t="shared" si="38"/>
        <v>48069</v>
      </c>
      <c r="E2370" s="2">
        <v>8062</v>
      </c>
      <c r="F2370" s="2">
        <v>8285</v>
      </c>
      <c r="G2370">
        <v>9070</v>
      </c>
      <c r="H2370">
        <v>10556</v>
      </c>
      <c r="I2370">
        <v>10394</v>
      </c>
      <c r="J2370" s="1">
        <v>8923</v>
      </c>
      <c r="K2370" s="1">
        <v>5417</v>
      </c>
      <c r="L2370" s="1">
        <v>4631</v>
      </c>
      <c r="M2370" s="2">
        <v>3166</v>
      </c>
      <c r="N2370" s="2">
        <v>3198</v>
      </c>
      <c r="O2370" s="1">
        <v>3357</v>
      </c>
      <c r="P2370">
        <v>3689</v>
      </c>
      <c r="Q2370" s="1">
        <v>3338</v>
      </c>
      <c r="R2370" s="1">
        <v>3162</v>
      </c>
      <c r="S2370" s="1">
        <v>1673</v>
      </c>
      <c r="T2370" s="1">
        <v>1187</v>
      </c>
    </row>
    <row r="2371" spans="1:20" x14ac:dyDescent="0.25">
      <c r="A2371" s="3" t="s">
        <v>28</v>
      </c>
      <c r="B2371" s="3">
        <v>71</v>
      </c>
      <c r="C2371" s="2">
        <v>48</v>
      </c>
      <c r="D2371" s="2" t="str">
        <f t="shared" si="38"/>
        <v>48071</v>
      </c>
      <c r="E2371" s="2">
        <v>35096</v>
      </c>
      <c r="F2371" s="2">
        <v>26031</v>
      </c>
      <c r="G2371">
        <v>20088</v>
      </c>
      <c r="H2371">
        <v>18538</v>
      </c>
      <c r="I2371">
        <v>12187</v>
      </c>
      <c r="J2371" s="1">
        <v>10379</v>
      </c>
      <c r="K2371" s="1">
        <v>7871</v>
      </c>
      <c r="L2371" s="1">
        <v>7511</v>
      </c>
      <c r="M2371" s="2">
        <v>13291</v>
      </c>
      <c r="N2371" s="2">
        <v>10336</v>
      </c>
      <c r="O2371" s="1">
        <v>8061</v>
      </c>
      <c r="P2371">
        <v>7289</v>
      </c>
      <c r="Q2371" s="1">
        <v>4687</v>
      </c>
      <c r="R2371" s="1">
        <v>3779</v>
      </c>
      <c r="S2371" s="1">
        <v>2637</v>
      </c>
      <c r="T2371" s="1">
        <v>2347</v>
      </c>
    </row>
    <row r="2372" spans="1:20" x14ac:dyDescent="0.25">
      <c r="A2372" s="3" t="s">
        <v>29</v>
      </c>
      <c r="B2372" s="3">
        <v>73</v>
      </c>
      <c r="C2372" s="2">
        <v>48</v>
      </c>
      <c r="D2372" s="2" t="str">
        <f t="shared" si="38"/>
        <v>48073</v>
      </c>
      <c r="E2372" s="2">
        <v>50845</v>
      </c>
      <c r="F2372" s="2">
        <v>46659</v>
      </c>
      <c r="G2372">
        <v>41049</v>
      </c>
      <c r="H2372">
        <v>38127</v>
      </c>
      <c r="I2372">
        <v>32008</v>
      </c>
      <c r="J2372" s="1">
        <v>33120</v>
      </c>
      <c r="K2372" s="1">
        <v>38694</v>
      </c>
      <c r="L2372" s="1">
        <v>43970</v>
      </c>
      <c r="M2372" s="2">
        <v>20859</v>
      </c>
      <c r="N2372" s="2">
        <v>19173</v>
      </c>
      <c r="O2372" s="1">
        <v>17629</v>
      </c>
      <c r="P2372">
        <v>15611</v>
      </c>
      <c r="Q2372" s="1">
        <v>11916</v>
      </c>
      <c r="R2372" s="1">
        <v>11229</v>
      </c>
      <c r="S2372" s="1">
        <v>11282</v>
      </c>
      <c r="T2372" s="1">
        <v>11206</v>
      </c>
    </row>
    <row r="2373" spans="1:20" x14ac:dyDescent="0.25">
      <c r="A2373" s="3" t="s">
        <v>1410</v>
      </c>
      <c r="B2373" s="3">
        <v>75</v>
      </c>
      <c r="C2373" s="2">
        <v>48</v>
      </c>
      <c r="D2373" s="2" t="str">
        <f t="shared" si="38"/>
        <v>48075</v>
      </c>
      <c r="E2373" s="2">
        <v>7041</v>
      </c>
      <c r="F2373" s="2">
        <v>7688</v>
      </c>
      <c r="G2373">
        <v>5953</v>
      </c>
      <c r="H2373">
        <v>6950</v>
      </c>
      <c r="I2373">
        <v>6605</v>
      </c>
      <c r="J2373" s="1">
        <v>8421</v>
      </c>
      <c r="K2373" s="1">
        <v>12123</v>
      </c>
      <c r="L2373" s="1">
        <v>12149</v>
      </c>
      <c r="M2373" s="2">
        <v>2883</v>
      </c>
      <c r="N2373" s="2">
        <v>3059</v>
      </c>
      <c r="O2373" s="1">
        <v>3046</v>
      </c>
      <c r="P2373">
        <v>3061</v>
      </c>
      <c r="Q2373" s="1">
        <v>2932</v>
      </c>
      <c r="R2373" s="1">
        <v>3355</v>
      </c>
      <c r="S2373" s="1">
        <v>4221</v>
      </c>
      <c r="T2373" s="1">
        <v>3765</v>
      </c>
    </row>
    <row r="2374" spans="1:20" x14ac:dyDescent="0.25">
      <c r="A2374" s="3" t="s">
        <v>33</v>
      </c>
      <c r="B2374" s="3">
        <v>77</v>
      </c>
      <c r="C2374" s="2">
        <v>48</v>
      </c>
      <c r="D2374" s="2" t="str">
        <f t="shared" si="38"/>
        <v>48077</v>
      </c>
      <c r="E2374" s="2">
        <v>10752</v>
      </c>
      <c r="F2374" s="2">
        <v>11006</v>
      </c>
      <c r="G2374">
        <v>10024</v>
      </c>
      <c r="H2374">
        <v>9582</v>
      </c>
      <c r="I2374">
        <v>8079</v>
      </c>
      <c r="J2374" s="1">
        <v>8351</v>
      </c>
      <c r="K2374" s="1">
        <v>9896</v>
      </c>
      <c r="L2374" s="1">
        <v>12524</v>
      </c>
      <c r="M2374" s="2">
        <v>5150</v>
      </c>
      <c r="N2374" s="2">
        <v>4992</v>
      </c>
      <c r="O2374" s="1">
        <v>4708</v>
      </c>
      <c r="P2374">
        <v>4386</v>
      </c>
      <c r="Q2374" s="1">
        <v>3323</v>
      </c>
      <c r="R2374" s="1">
        <v>3173</v>
      </c>
      <c r="S2374" s="1">
        <v>3428</v>
      </c>
      <c r="T2374" s="1">
        <v>3708</v>
      </c>
    </row>
    <row r="2375" spans="1:20" x14ac:dyDescent="0.25">
      <c r="A2375" s="3" t="s">
        <v>1411</v>
      </c>
      <c r="B2375" s="3">
        <v>79</v>
      </c>
      <c r="C2375" s="2">
        <v>48</v>
      </c>
      <c r="D2375" s="2" t="str">
        <f t="shared" si="38"/>
        <v>48079</v>
      </c>
      <c r="E2375" s="2">
        <v>3127</v>
      </c>
      <c r="F2375" s="2">
        <v>3730</v>
      </c>
      <c r="G2375">
        <v>4377</v>
      </c>
      <c r="H2375">
        <v>4825</v>
      </c>
      <c r="I2375">
        <v>5326</v>
      </c>
      <c r="J2375" s="1">
        <v>6417</v>
      </c>
      <c r="K2375" s="1">
        <v>5928</v>
      </c>
      <c r="L2375" s="1">
        <v>3735</v>
      </c>
      <c r="M2375" s="2">
        <v>1360</v>
      </c>
      <c r="N2375" s="2">
        <v>1587</v>
      </c>
      <c r="O2375" s="1">
        <v>1763</v>
      </c>
      <c r="P2375">
        <v>1895</v>
      </c>
      <c r="Q2375" s="1">
        <v>1948</v>
      </c>
      <c r="R2375" s="1">
        <v>2211</v>
      </c>
      <c r="S2375" s="1">
        <v>1811</v>
      </c>
      <c r="T2375" s="1">
        <v>931</v>
      </c>
    </row>
    <row r="2376" spans="1:20" x14ac:dyDescent="0.25">
      <c r="A2376" s="3" t="s">
        <v>1412</v>
      </c>
      <c r="B2376" s="3">
        <v>81</v>
      </c>
      <c r="C2376" s="2">
        <v>48</v>
      </c>
      <c r="D2376" s="2" t="str">
        <f t="shared" si="38"/>
        <v>48081</v>
      </c>
      <c r="E2376" s="2">
        <v>3320</v>
      </c>
      <c r="F2376" s="2">
        <v>3864</v>
      </c>
      <c r="G2376">
        <v>3424</v>
      </c>
      <c r="H2376">
        <v>3196</v>
      </c>
      <c r="I2376">
        <v>3087</v>
      </c>
      <c r="J2376" s="1">
        <v>3589</v>
      </c>
      <c r="K2376" s="1">
        <v>4045</v>
      </c>
      <c r="L2376" s="1">
        <v>4590</v>
      </c>
      <c r="M2376" s="2">
        <v>2667</v>
      </c>
      <c r="N2376" s="2">
        <v>2843</v>
      </c>
      <c r="O2376" s="1">
        <v>2793</v>
      </c>
      <c r="P2376">
        <v>2098</v>
      </c>
      <c r="Q2376" s="1">
        <v>1590</v>
      </c>
      <c r="R2376" s="1">
        <v>1607</v>
      </c>
      <c r="S2376" s="1">
        <v>1362</v>
      </c>
      <c r="T2376" s="1">
        <v>1473</v>
      </c>
    </row>
    <row r="2377" spans="1:20" x14ac:dyDescent="0.25">
      <c r="A2377" s="3" t="s">
        <v>1413</v>
      </c>
      <c r="B2377" s="3">
        <v>83</v>
      </c>
      <c r="C2377" s="2">
        <v>48</v>
      </c>
      <c r="D2377" s="2" t="str">
        <f t="shared" si="38"/>
        <v>48083</v>
      </c>
      <c r="E2377" s="2">
        <v>8895</v>
      </c>
      <c r="F2377" s="2">
        <v>9235</v>
      </c>
      <c r="G2377">
        <v>9710</v>
      </c>
      <c r="H2377">
        <v>10439</v>
      </c>
      <c r="I2377">
        <v>10288</v>
      </c>
      <c r="J2377" s="1">
        <v>12458</v>
      </c>
      <c r="K2377" s="1">
        <v>15503</v>
      </c>
      <c r="L2377" s="1">
        <v>20571</v>
      </c>
      <c r="M2377" s="2">
        <v>5543</v>
      </c>
      <c r="N2377" s="2">
        <v>5248</v>
      </c>
      <c r="O2377" s="1">
        <v>5382</v>
      </c>
      <c r="P2377">
        <v>5239</v>
      </c>
      <c r="Q2377" s="1">
        <v>4797</v>
      </c>
      <c r="R2377" s="1">
        <v>5055</v>
      </c>
      <c r="S2377" s="1">
        <v>5527</v>
      </c>
      <c r="T2377" s="1">
        <v>5865</v>
      </c>
    </row>
    <row r="2378" spans="1:20" x14ac:dyDescent="0.25">
      <c r="A2378" s="3" t="s">
        <v>1414</v>
      </c>
      <c r="B2378" s="3">
        <v>85</v>
      </c>
      <c r="C2378" s="2">
        <v>48</v>
      </c>
      <c r="D2378" s="2" t="str">
        <f t="shared" si="38"/>
        <v>48085</v>
      </c>
      <c r="E2378" s="2">
        <v>782341</v>
      </c>
      <c r="F2378" s="2">
        <v>491675</v>
      </c>
      <c r="G2378">
        <v>264036</v>
      </c>
      <c r="H2378">
        <v>144576</v>
      </c>
      <c r="I2378">
        <v>66920</v>
      </c>
      <c r="J2378" s="1">
        <v>41247</v>
      </c>
      <c r="K2378" s="1">
        <v>41692</v>
      </c>
      <c r="L2378" s="1">
        <v>47190</v>
      </c>
      <c r="M2378" s="2">
        <v>300960</v>
      </c>
      <c r="N2378" s="2">
        <v>194892</v>
      </c>
      <c r="O2378" s="1">
        <v>103827</v>
      </c>
      <c r="P2378">
        <v>51164</v>
      </c>
      <c r="Q2378" s="1">
        <v>23945</v>
      </c>
      <c r="R2378" s="1">
        <v>15080</v>
      </c>
      <c r="S2378" s="1">
        <v>13942</v>
      </c>
      <c r="T2378" s="1">
        <v>13326</v>
      </c>
    </row>
    <row r="2379" spans="1:20" x14ac:dyDescent="0.25">
      <c r="A2379" s="3" t="s">
        <v>1415</v>
      </c>
      <c r="B2379" s="3">
        <v>87</v>
      </c>
      <c r="C2379" s="2">
        <v>48</v>
      </c>
      <c r="D2379" s="2" t="str">
        <f t="shared" si="38"/>
        <v>48087</v>
      </c>
      <c r="E2379" s="2">
        <v>3057</v>
      </c>
      <c r="F2379" s="2">
        <v>3206</v>
      </c>
      <c r="G2379">
        <v>3573</v>
      </c>
      <c r="H2379">
        <v>4648</v>
      </c>
      <c r="I2379">
        <v>4755</v>
      </c>
      <c r="J2379" s="1">
        <v>6276</v>
      </c>
      <c r="K2379" s="1">
        <v>9139</v>
      </c>
      <c r="L2379" s="1">
        <v>10331</v>
      </c>
      <c r="M2379" s="2">
        <v>1616</v>
      </c>
      <c r="N2379" s="2">
        <v>1723</v>
      </c>
      <c r="O2379" s="1">
        <v>1952</v>
      </c>
      <c r="P2379">
        <v>2163</v>
      </c>
      <c r="Q2379" s="1">
        <v>2048</v>
      </c>
      <c r="R2379" s="1">
        <v>2566</v>
      </c>
      <c r="S2379" s="1">
        <v>3150</v>
      </c>
      <c r="T2379" s="1">
        <v>3204</v>
      </c>
    </row>
    <row r="2380" spans="1:20" x14ac:dyDescent="0.25">
      <c r="A2380" s="3" t="s">
        <v>1416</v>
      </c>
      <c r="B2380" s="3">
        <v>89</v>
      </c>
      <c r="C2380" s="2">
        <v>48</v>
      </c>
      <c r="D2380" s="2" t="str">
        <f t="shared" si="38"/>
        <v>48089</v>
      </c>
      <c r="E2380" s="2">
        <v>20874</v>
      </c>
      <c r="F2380" s="2">
        <v>20390</v>
      </c>
      <c r="G2380">
        <v>18383</v>
      </c>
      <c r="H2380">
        <v>18823</v>
      </c>
      <c r="I2380">
        <v>17638</v>
      </c>
      <c r="J2380" s="1">
        <v>18463</v>
      </c>
      <c r="K2380" s="1">
        <v>17576</v>
      </c>
      <c r="L2380" s="1">
        <v>17812</v>
      </c>
      <c r="M2380" s="2">
        <v>10527</v>
      </c>
      <c r="N2380" s="2">
        <v>9431</v>
      </c>
      <c r="O2380" s="1">
        <v>8537</v>
      </c>
      <c r="P2380">
        <v>8575</v>
      </c>
      <c r="Q2380" s="1">
        <v>6707</v>
      </c>
      <c r="R2380" s="1">
        <v>6508</v>
      </c>
      <c r="S2380" s="1">
        <v>5709</v>
      </c>
      <c r="T2380" s="1">
        <v>5040</v>
      </c>
    </row>
    <row r="2381" spans="1:20" x14ac:dyDescent="0.25">
      <c r="A2381" s="3" t="s">
        <v>1417</v>
      </c>
      <c r="B2381" s="3">
        <v>91</v>
      </c>
      <c r="C2381" s="2">
        <v>48</v>
      </c>
      <c r="D2381" s="2" t="str">
        <f t="shared" si="38"/>
        <v>48091</v>
      </c>
      <c r="E2381" s="2">
        <v>108472</v>
      </c>
      <c r="F2381" s="2">
        <v>78021</v>
      </c>
      <c r="G2381">
        <v>51832</v>
      </c>
      <c r="H2381">
        <v>36446</v>
      </c>
      <c r="I2381">
        <v>24165</v>
      </c>
      <c r="J2381" s="1">
        <v>19844</v>
      </c>
      <c r="K2381" s="1">
        <v>16357</v>
      </c>
      <c r="L2381" s="1">
        <v>12321</v>
      </c>
      <c r="M2381" s="2">
        <v>47108</v>
      </c>
      <c r="N2381" s="2">
        <v>32718</v>
      </c>
      <c r="O2381" s="1">
        <v>22987</v>
      </c>
      <c r="P2381">
        <v>15595</v>
      </c>
      <c r="Q2381" s="1">
        <v>9454</v>
      </c>
      <c r="R2381" s="1">
        <v>6878</v>
      </c>
      <c r="S2381" s="1">
        <v>5219</v>
      </c>
      <c r="T2381" s="1">
        <v>3552</v>
      </c>
    </row>
    <row r="2382" spans="1:20" x14ac:dyDescent="0.25">
      <c r="A2382" s="3" t="s">
        <v>524</v>
      </c>
      <c r="B2382" s="3">
        <v>93</v>
      </c>
      <c r="C2382" s="2">
        <v>48</v>
      </c>
      <c r="D2382" s="2" t="str">
        <f t="shared" si="38"/>
        <v>48093</v>
      </c>
      <c r="E2382" s="2">
        <v>13974</v>
      </c>
      <c r="F2382" s="2">
        <v>14026</v>
      </c>
      <c r="G2382">
        <v>13381</v>
      </c>
      <c r="H2382">
        <v>12617</v>
      </c>
      <c r="I2382">
        <v>11898</v>
      </c>
      <c r="J2382" s="1">
        <v>11865</v>
      </c>
      <c r="K2382" s="1">
        <v>15516</v>
      </c>
      <c r="L2382" s="1">
        <v>19245</v>
      </c>
      <c r="M2382" s="2">
        <v>7223</v>
      </c>
      <c r="N2382" s="2">
        <v>7105</v>
      </c>
      <c r="O2382" s="1">
        <v>6724</v>
      </c>
      <c r="P2382">
        <v>6116</v>
      </c>
      <c r="Q2382" s="1">
        <v>5203</v>
      </c>
      <c r="R2382" s="1">
        <v>5095</v>
      </c>
      <c r="S2382" s="1">
        <v>5488</v>
      </c>
      <c r="T2382" s="1">
        <v>5416</v>
      </c>
    </row>
    <row r="2383" spans="1:20" x14ac:dyDescent="0.25">
      <c r="A2383" s="3" t="s">
        <v>1418</v>
      </c>
      <c r="B2383" s="3">
        <v>95</v>
      </c>
      <c r="C2383" s="2">
        <v>48</v>
      </c>
      <c r="D2383" s="2" t="str">
        <f t="shared" si="38"/>
        <v>48095</v>
      </c>
      <c r="E2383" s="2">
        <v>4087</v>
      </c>
      <c r="F2383" s="2">
        <v>3966</v>
      </c>
      <c r="G2383">
        <v>3044</v>
      </c>
      <c r="H2383">
        <v>2915</v>
      </c>
      <c r="I2383">
        <v>2937</v>
      </c>
      <c r="J2383" s="1">
        <v>3672</v>
      </c>
      <c r="K2383" s="1">
        <v>5078</v>
      </c>
      <c r="L2383" s="1">
        <v>6192</v>
      </c>
      <c r="M2383" s="2">
        <v>1637</v>
      </c>
      <c r="N2383" s="2">
        <v>1488</v>
      </c>
      <c r="O2383" s="1">
        <v>1514</v>
      </c>
      <c r="P2383">
        <v>1424</v>
      </c>
      <c r="Q2383" s="1">
        <v>1302</v>
      </c>
      <c r="R2383" s="1">
        <v>1557</v>
      </c>
      <c r="S2383" s="1">
        <v>1654</v>
      </c>
      <c r="T2383" s="1">
        <v>1788</v>
      </c>
    </row>
    <row r="2384" spans="1:20" x14ac:dyDescent="0.25">
      <c r="A2384" s="3" t="s">
        <v>1419</v>
      </c>
      <c r="B2384" s="3">
        <v>97</v>
      </c>
      <c r="C2384" s="2">
        <v>48</v>
      </c>
      <c r="D2384" s="2" t="str">
        <f t="shared" si="38"/>
        <v>48097</v>
      </c>
      <c r="E2384" s="2">
        <v>38437</v>
      </c>
      <c r="F2384" s="2">
        <v>36363</v>
      </c>
      <c r="G2384">
        <v>30777</v>
      </c>
      <c r="H2384">
        <v>27656</v>
      </c>
      <c r="I2384">
        <v>23471</v>
      </c>
      <c r="J2384" s="1">
        <v>22560</v>
      </c>
      <c r="K2384" s="1">
        <v>22146</v>
      </c>
      <c r="L2384" s="1">
        <v>24909</v>
      </c>
      <c r="M2384" s="2">
        <v>16606</v>
      </c>
      <c r="N2384" s="2">
        <v>15061</v>
      </c>
      <c r="O2384" s="1">
        <v>13315</v>
      </c>
      <c r="P2384">
        <v>11519</v>
      </c>
      <c r="Q2384" s="1">
        <v>8453</v>
      </c>
      <c r="R2384" s="1">
        <v>7741</v>
      </c>
      <c r="S2384" s="1">
        <v>7509</v>
      </c>
      <c r="T2384" s="1">
        <v>6708</v>
      </c>
    </row>
    <row r="2385" spans="1:20" x14ac:dyDescent="0.25">
      <c r="A2385" s="3" t="s">
        <v>1420</v>
      </c>
      <c r="B2385" s="3">
        <v>99</v>
      </c>
      <c r="C2385" s="2">
        <v>48</v>
      </c>
      <c r="D2385" s="2" t="str">
        <f t="shared" si="38"/>
        <v>48099</v>
      </c>
      <c r="E2385" s="2">
        <v>75388</v>
      </c>
      <c r="F2385" s="2">
        <v>74978</v>
      </c>
      <c r="G2385">
        <v>64213</v>
      </c>
      <c r="H2385">
        <v>56767</v>
      </c>
      <c r="I2385">
        <v>35311</v>
      </c>
      <c r="J2385" s="1">
        <v>23961</v>
      </c>
      <c r="K2385" s="1">
        <v>16284</v>
      </c>
      <c r="L2385" s="1">
        <v>20226</v>
      </c>
      <c r="M2385" s="2">
        <v>25178</v>
      </c>
      <c r="N2385" s="2">
        <v>21776</v>
      </c>
      <c r="O2385" s="1">
        <v>18970</v>
      </c>
      <c r="P2385">
        <v>16029</v>
      </c>
      <c r="Q2385" s="1">
        <v>8641</v>
      </c>
      <c r="R2385" s="1">
        <v>6586</v>
      </c>
      <c r="S2385" s="1">
        <v>5480</v>
      </c>
      <c r="T2385" s="1">
        <v>5422</v>
      </c>
    </row>
    <row r="2386" spans="1:20" x14ac:dyDescent="0.25">
      <c r="A2386" s="3" t="s">
        <v>1421</v>
      </c>
      <c r="B2386" s="3">
        <v>101</v>
      </c>
      <c r="C2386" s="2">
        <v>48</v>
      </c>
      <c r="D2386" s="2" t="str">
        <f t="shared" si="38"/>
        <v>48101</v>
      </c>
      <c r="E2386" s="2">
        <v>1505</v>
      </c>
      <c r="F2386" s="2">
        <v>1904</v>
      </c>
      <c r="G2386">
        <v>2247</v>
      </c>
      <c r="H2386">
        <v>2947</v>
      </c>
      <c r="I2386">
        <v>3204</v>
      </c>
      <c r="J2386" s="1">
        <v>4207</v>
      </c>
      <c r="K2386" s="1">
        <v>6099</v>
      </c>
      <c r="L2386" s="1">
        <v>7079</v>
      </c>
      <c r="M2386" s="2">
        <v>968</v>
      </c>
      <c r="N2386" s="2">
        <v>1088</v>
      </c>
      <c r="O2386" s="1">
        <v>1286</v>
      </c>
      <c r="P2386">
        <v>1373</v>
      </c>
      <c r="Q2386" s="1">
        <v>1451</v>
      </c>
      <c r="R2386" s="1">
        <v>1782</v>
      </c>
      <c r="S2386" s="1">
        <v>2215</v>
      </c>
      <c r="T2386" s="1">
        <v>2434</v>
      </c>
    </row>
    <row r="2387" spans="1:20" x14ac:dyDescent="0.25">
      <c r="A2387" s="3" t="s">
        <v>1422</v>
      </c>
      <c r="B2387" s="3">
        <v>103</v>
      </c>
      <c r="C2387" s="2">
        <v>48</v>
      </c>
      <c r="D2387" s="2" t="str">
        <f t="shared" si="38"/>
        <v>48103</v>
      </c>
      <c r="E2387" s="2">
        <v>4375</v>
      </c>
      <c r="F2387" s="2">
        <v>3996</v>
      </c>
      <c r="G2387">
        <v>4652</v>
      </c>
      <c r="H2387">
        <v>4600</v>
      </c>
      <c r="I2387">
        <v>4172</v>
      </c>
      <c r="J2387" s="1">
        <v>4699</v>
      </c>
      <c r="K2387" s="1">
        <v>3965</v>
      </c>
      <c r="L2387" s="1">
        <v>2841</v>
      </c>
      <c r="M2387" s="2">
        <v>1632</v>
      </c>
      <c r="N2387" s="2">
        <v>1596</v>
      </c>
      <c r="O2387" s="1">
        <v>1795</v>
      </c>
      <c r="P2387">
        <v>1687</v>
      </c>
      <c r="Q2387" s="1">
        <v>1481</v>
      </c>
      <c r="R2387" s="1">
        <v>1599</v>
      </c>
      <c r="S2387" s="1">
        <v>1309</v>
      </c>
      <c r="T2387" s="1">
        <v>903</v>
      </c>
    </row>
    <row r="2388" spans="1:20" x14ac:dyDescent="0.25">
      <c r="A2388" s="3" t="s">
        <v>1362</v>
      </c>
      <c r="B2388" s="3">
        <v>105</v>
      </c>
      <c r="C2388" s="2">
        <v>48</v>
      </c>
      <c r="D2388" s="2" t="str">
        <f t="shared" si="38"/>
        <v>48105</v>
      </c>
      <c r="E2388" s="2">
        <v>3719</v>
      </c>
      <c r="F2388" s="2">
        <v>4099</v>
      </c>
      <c r="G2388">
        <v>4078</v>
      </c>
      <c r="H2388">
        <v>4608</v>
      </c>
      <c r="I2388">
        <v>3885</v>
      </c>
      <c r="J2388" s="1">
        <v>4209</v>
      </c>
      <c r="K2388" s="1">
        <v>3981</v>
      </c>
      <c r="L2388" s="1">
        <v>2809</v>
      </c>
      <c r="M2388" s="2">
        <v>1866</v>
      </c>
      <c r="N2388" s="2">
        <v>2049</v>
      </c>
      <c r="O2388" s="1">
        <v>1897</v>
      </c>
      <c r="P2388">
        <v>1983</v>
      </c>
      <c r="Q2388" s="1">
        <v>1743</v>
      </c>
      <c r="R2388" s="1">
        <v>1395</v>
      </c>
      <c r="S2388" s="1">
        <v>1281</v>
      </c>
      <c r="T2388" s="1">
        <v>770</v>
      </c>
    </row>
    <row r="2389" spans="1:20" x14ac:dyDescent="0.25">
      <c r="A2389" s="3" t="s">
        <v>1423</v>
      </c>
      <c r="B2389" s="3">
        <v>107</v>
      </c>
      <c r="C2389" s="2">
        <v>48</v>
      </c>
      <c r="D2389" s="2" t="str">
        <f t="shared" si="38"/>
        <v>48107</v>
      </c>
      <c r="E2389" s="2">
        <v>6059</v>
      </c>
      <c r="F2389" s="2">
        <v>7072</v>
      </c>
      <c r="G2389">
        <v>7304</v>
      </c>
      <c r="H2389">
        <v>8859</v>
      </c>
      <c r="I2389">
        <v>9085</v>
      </c>
      <c r="J2389" s="1">
        <v>10347</v>
      </c>
      <c r="K2389" s="1">
        <v>9582</v>
      </c>
      <c r="L2389" s="1">
        <v>10046</v>
      </c>
      <c r="M2389" s="2">
        <v>2902</v>
      </c>
      <c r="N2389" s="2">
        <v>3202</v>
      </c>
      <c r="O2389" s="1">
        <v>3312</v>
      </c>
      <c r="P2389">
        <v>3510</v>
      </c>
      <c r="Q2389" s="1">
        <v>3421</v>
      </c>
      <c r="R2389" s="1">
        <v>4132</v>
      </c>
      <c r="S2389" s="1">
        <v>3493</v>
      </c>
      <c r="T2389" s="1">
        <v>3474</v>
      </c>
    </row>
    <row r="2390" spans="1:20" x14ac:dyDescent="0.25">
      <c r="A2390" s="3" t="s">
        <v>1424</v>
      </c>
      <c r="B2390" s="3">
        <v>109</v>
      </c>
      <c r="C2390" s="2">
        <v>48</v>
      </c>
      <c r="D2390" s="2" t="str">
        <f t="shared" si="38"/>
        <v>48109</v>
      </c>
      <c r="E2390" s="2">
        <v>2398</v>
      </c>
      <c r="F2390" s="2">
        <v>2975</v>
      </c>
      <c r="G2390">
        <v>3407</v>
      </c>
      <c r="H2390">
        <v>3315</v>
      </c>
      <c r="I2390">
        <v>3429</v>
      </c>
      <c r="J2390" s="1">
        <v>2794</v>
      </c>
      <c r="K2390" s="1">
        <v>1825</v>
      </c>
      <c r="L2390" s="1">
        <v>1653</v>
      </c>
      <c r="M2390" s="2">
        <v>1137</v>
      </c>
      <c r="N2390" s="2">
        <v>1321</v>
      </c>
      <c r="O2390" s="1">
        <v>1286</v>
      </c>
      <c r="P2390">
        <v>1178</v>
      </c>
      <c r="Q2390" s="1">
        <v>1082</v>
      </c>
      <c r="R2390" s="1">
        <v>889</v>
      </c>
      <c r="S2390" s="1">
        <v>580</v>
      </c>
      <c r="T2390" s="1">
        <v>512</v>
      </c>
    </row>
    <row r="2391" spans="1:20" x14ac:dyDescent="0.25">
      <c r="A2391" s="3" t="s">
        <v>1425</v>
      </c>
      <c r="B2391" s="3">
        <v>111</v>
      </c>
      <c r="C2391" s="2">
        <v>48</v>
      </c>
      <c r="D2391" s="2" t="str">
        <f t="shared" si="38"/>
        <v>48111</v>
      </c>
      <c r="E2391" s="2">
        <v>6703</v>
      </c>
      <c r="F2391" s="2">
        <v>6222</v>
      </c>
      <c r="G2391">
        <v>5461</v>
      </c>
      <c r="H2391">
        <v>6531</v>
      </c>
      <c r="I2391">
        <v>6012</v>
      </c>
      <c r="J2391" s="1">
        <v>6302</v>
      </c>
      <c r="K2391" s="1">
        <v>7640</v>
      </c>
      <c r="L2391" s="1">
        <v>6494</v>
      </c>
      <c r="M2391" s="2">
        <v>2827</v>
      </c>
      <c r="N2391" s="2">
        <v>2697</v>
      </c>
      <c r="O2391" s="1">
        <v>2577</v>
      </c>
      <c r="P2391">
        <v>2804</v>
      </c>
      <c r="Q2391" s="1">
        <v>2321</v>
      </c>
      <c r="R2391" s="1">
        <v>2416</v>
      </c>
      <c r="S2391" s="1">
        <v>2497</v>
      </c>
      <c r="T2391" s="1">
        <v>1994</v>
      </c>
    </row>
    <row r="2392" spans="1:20" x14ac:dyDescent="0.25">
      <c r="A2392" s="3" t="s">
        <v>43</v>
      </c>
      <c r="B2392" s="3">
        <v>113</v>
      </c>
      <c r="C2392" s="2">
        <v>48</v>
      </c>
      <c r="D2392" s="2" t="str">
        <f t="shared" si="38"/>
        <v>48113</v>
      </c>
      <c r="E2392" s="2">
        <v>2368139</v>
      </c>
      <c r="F2392" s="2">
        <v>2218899</v>
      </c>
      <c r="G2392">
        <v>1852810</v>
      </c>
      <c r="H2392" s="2">
        <v>1556419</v>
      </c>
      <c r="I2392" s="2">
        <v>1327695</v>
      </c>
      <c r="J2392" s="2">
        <v>951527</v>
      </c>
      <c r="K2392" s="2">
        <v>614799</v>
      </c>
      <c r="L2392" s="2">
        <v>398564</v>
      </c>
      <c r="M2392" s="2">
        <v>943257</v>
      </c>
      <c r="N2392" s="2">
        <v>854119</v>
      </c>
      <c r="O2392" s="2">
        <v>795513</v>
      </c>
      <c r="P2392" s="2">
        <v>625108</v>
      </c>
      <c r="Q2392" s="2">
        <v>451473</v>
      </c>
      <c r="R2392" s="2">
        <v>316029</v>
      </c>
      <c r="S2392" s="2">
        <v>197203</v>
      </c>
      <c r="T2392" s="2">
        <v>120164</v>
      </c>
    </row>
    <row r="2393" spans="1:20" x14ac:dyDescent="0.25">
      <c r="A2393" s="3" t="s">
        <v>291</v>
      </c>
      <c r="B2393" s="3">
        <v>115</v>
      </c>
      <c r="C2393" s="2">
        <v>48</v>
      </c>
      <c r="D2393" s="2" t="str">
        <f t="shared" si="38"/>
        <v>48115</v>
      </c>
      <c r="E2393" s="2">
        <v>13833</v>
      </c>
      <c r="F2393" s="2">
        <v>14985</v>
      </c>
      <c r="G2393">
        <v>14349</v>
      </c>
      <c r="H2393">
        <v>16184</v>
      </c>
      <c r="I2393">
        <v>16604</v>
      </c>
      <c r="J2393" s="1">
        <v>19185</v>
      </c>
      <c r="K2393" s="1">
        <v>19113</v>
      </c>
      <c r="L2393" s="1">
        <v>15367</v>
      </c>
      <c r="M2393" s="2">
        <v>5220</v>
      </c>
      <c r="N2393" s="2">
        <v>5500</v>
      </c>
      <c r="O2393" s="1">
        <v>5969</v>
      </c>
      <c r="P2393">
        <v>6187</v>
      </c>
      <c r="Q2393" s="1">
        <v>6060</v>
      </c>
      <c r="R2393" s="1">
        <v>6845</v>
      </c>
      <c r="S2393" s="1">
        <v>6091</v>
      </c>
      <c r="T2393" s="1">
        <v>4606</v>
      </c>
    </row>
    <row r="2394" spans="1:20" x14ac:dyDescent="0.25">
      <c r="A2394" s="3" t="s">
        <v>1426</v>
      </c>
      <c r="B2394" s="3">
        <v>117</v>
      </c>
      <c r="C2394" s="2">
        <v>48</v>
      </c>
      <c r="D2394" s="2" t="str">
        <f t="shared" si="38"/>
        <v>48117</v>
      </c>
      <c r="E2394" s="2">
        <v>19372</v>
      </c>
      <c r="F2394" s="2">
        <v>18561</v>
      </c>
      <c r="G2394">
        <v>19153</v>
      </c>
      <c r="H2394">
        <v>21165</v>
      </c>
      <c r="I2394">
        <v>18999</v>
      </c>
      <c r="J2394" s="1">
        <v>13187</v>
      </c>
      <c r="K2394" s="1">
        <v>9111</v>
      </c>
      <c r="L2394" s="1">
        <v>6056</v>
      </c>
      <c r="M2394" s="2">
        <v>7077</v>
      </c>
      <c r="N2394" s="2">
        <v>6914</v>
      </c>
      <c r="O2394" s="1">
        <v>7152</v>
      </c>
      <c r="P2394">
        <v>7296</v>
      </c>
      <c r="Q2394" s="1">
        <v>6418</v>
      </c>
      <c r="R2394" s="1">
        <v>4513</v>
      </c>
      <c r="S2394" s="1">
        <v>2867</v>
      </c>
      <c r="T2394" s="1">
        <v>1755</v>
      </c>
    </row>
    <row r="2395" spans="1:20" x14ac:dyDescent="0.25">
      <c r="A2395" s="3" t="s">
        <v>740</v>
      </c>
      <c r="B2395" s="3">
        <v>119</v>
      </c>
      <c r="C2395" s="2">
        <v>48</v>
      </c>
      <c r="D2395" s="2" t="str">
        <f t="shared" si="38"/>
        <v>48119</v>
      </c>
      <c r="E2395" s="2">
        <v>5231</v>
      </c>
      <c r="F2395" s="2">
        <v>5327</v>
      </c>
      <c r="G2395">
        <v>4857</v>
      </c>
      <c r="H2395">
        <v>4839</v>
      </c>
      <c r="I2395">
        <v>4927</v>
      </c>
      <c r="J2395" s="1">
        <v>5860</v>
      </c>
      <c r="K2395" s="1">
        <v>8964</v>
      </c>
      <c r="L2395" s="1">
        <v>12858</v>
      </c>
      <c r="M2395" s="2">
        <v>2458</v>
      </c>
      <c r="N2395" s="2">
        <v>2410</v>
      </c>
      <c r="O2395" s="1">
        <v>2305</v>
      </c>
      <c r="P2395">
        <v>2275</v>
      </c>
      <c r="Q2395" s="1">
        <v>2168</v>
      </c>
      <c r="R2395" s="1">
        <v>2539</v>
      </c>
      <c r="S2395" s="1">
        <v>3175</v>
      </c>
      <c r="T2395" s="1">
        <v>3536</v>
      </c>
    </row>
    <row r="2396" spans="1:20" x14ac:dyDescent="0.25">
      <c r="A2396" s="3" t="s">
        <v>1427</v>
      </c>
      <c r="B2396" s="3">
        <v>121</v>
      </c>
      <c r="C2396" s="2">
        <v>48</v>
      </c>
      <c r="D2396" s="2" t="str">
        <f t="shared" si="38"/>
        <v>48121</v>
      </c>
      <c r="E2396" s="2">
        <v>662614</v>
      </c>
      <c r="F2396" s="2">
        <v>432976</v>
      </c>
      <c r="G2396">
        <v>273525</v>
      </c>
      <c r="H2396">
        <v>143126</v>
      </c>
      <c r="I2396">
        <v>75633</v>
      </c>
      <c r="J2396" s="1">
        <v>47432</v>
      </c>
      <c r="K2396" s="1">
        <v>41365</v>
      </c>
      <c r="L2396" s="1">
        <v>33658</v>
      </c>
      <c r="M2396" s="2">
        <v>256139</v>
      </c>
      <c r="N2396" s="2">
        <v>168069</v>
      </c>
      <c r="O2396" s="1">
        <v>112263</v>
      </c>
      <c r="P2396">
        <v>54825</v>
      </c>
      <c r="Q2396" s="1">
        <v>25217</v>
      </c>
      <c r="R2396" s="1">
        <v>16156</v>
      </c>
      <c r="S2396" s="1">
        <v>12487</v>
      </c>
      <c r="T2396" s="1">
        <v>9627</v>
      </c>
    </row>
    <row r="2397" spans="1:20" x14ac:dyDescent="0.25">
      <c r="A2397" s="3" t="s">
        <v>1428</v>
      </c>
      <c r="B2397" s="3">
        <v>123</v>
      </c>
      <c r="C2397" s="2">
        <v>48</v>
      </c>
      <c r="D2397" s="2" t="str">
        <f t="shared" si="38"/>
        <v>48123</v>
      </c>
      <c r="E2397" s="2">
        <v>20097</v>
      </c>
      <c r="F2397" s="2">
        <v>20013</v>
      </c>
      <c r="G2397">
        <v>18840</v>
      </c>
      <c r="H2397">
        <v>18903</v>
      </c>
      <c r="I2397">
        <v>18660</v>
      </c>
      <c r="J2397" s="1">
        <v>20683</v>
      </c>
      <c r="K2397" s="1">
        <v>22973</v>
      </c>
      <c r="L2397" s="1">
        <v>24935</v>
      </c>
      <c r="M2397" s="2">
        <v>9176</v>
      </c>
      <c r="N2397" s="2">
        <v>8756</v>
      </c>
      <c r="O2397" s="1">
        <v>8568</v>
      </c>
      <c r="P2397">
        <v>8228</v>
      </c>
      <c r="Q2397" s="1">
        <v>7110</v>
      </c>
      <c r="R2397" s="1">
        <v>7175</v>
      </c>
      <c r="S2397" s="1">
        <v>7313</v>
      </c>
      <c r="T2397" s="1">
        <v>6907</v>
      </c>
    </row>
    <row r="2398" spans="1:20" x14ac:dyDescent="0.25">
      <c r="A2398" s="3" t="s">
        <v>1429</v>
      </c>
      <c r="B2398" s="3">
        <v>125</v>
      </c>
      <c r="C2398" s="2">
        <v>48</v>
      </c>
      <c r="D2398" s="2" t="str">
        <f t="shared" si="38"/>
        <v>48125</v>
      </c>
      <c r="E2398" s="2">
        <v>2444</v>
      </c>
      <c r="F2398" s="2">
        <v>2762</v>
      </c>
      <c r="G2398">
        <v>2571</v>
      </c>
      <c r="H2398">
        <v>3539</v>
      </c>
      <c r="I2398">
        <v>3737</v>
      </c>
      <c r="J2398" s="1">
        <v>4963</v>
      </c>
      <c r="K2398" s="1">
        <v>7177</v>
      </c>
      <c r="L2398" s="1">
        <v>7847</v>
      </c>
      <c r="M2398" s="2">
        <v>1282</v>
      </c>
      <c r="N2398" s="2">
        <v>1368</v>
      </c>
      <c r="O2398" s="1">
        <v>1564</v>
      </c>
      <c r="P2398">
        <v>1614</v>
      </c>
      <c r="Q2398" s="1">
        <v>1686</v>
      </c>
      <c r="R2398" s="1">
        <v>2161</v>
      </c>
      <c r="S2398" s="1">
        <v>2291</v>
      </c>
      <c r="T2398" s="1">
        <v>2362</v>
      </c>
    </row>
    <row r="2399" spans="1:20" x14ac:dyDescent="0.25">
      <c r="A2399" s="3" t="s">
        <v>1430</v>
      </c>
      <c r="B2399" s="3">
        <v>127</v>
      </c>
      <c r="C2399" s="2">
        <v>48</v>
      </c>
      <c r="D2399" s="2" t="str">
        <f t="shared" si="38"/>
        <v>48127</v>
      </c>
      <c r="E2399" s="2">
        <v>9996</v>
      </c>
      <c r="F2399" s="2">
        <v>10248</v>
      </c>
      <c r="G2399">
        <v>10433</v>
      </c>
      <c r="H2399">
        <v>11367</v>
      </c>
      <c r="I2399">
        <v>9039</v>
      </c>
      <c r="J2399" s="1">
        <v>10095</v>
      </c>
      <c r="K2399" s="1">
        <v>10654</v>
      </c>
      <c r="L2399" s="1">
        <v>8542</v>
      </c>
      <c r="M2399" s="2">
        <v>4350</v>
      </c>
      <c r="N2399" s="2">
        <v>4112</v>
      </c>
      <c r="O2399" s="1">
        <v>3991</v>
      </c>
      <c r="P2399">
        <v>3646</v>
      </c>
      <c r="Q2399" s="1">
        <v>2742</v>
      </c>
      <c r="R2399" s="1">
        <v>2736</v>
      </c>
      <c r="S2399" s="1">
        <v>2616</v>
      </c>
      <c r="T2399" s="1">
        <v>2231</v>
      </c>
    </row>
    <row r="2400" spans="1:20" x14ac:dyDescent="0.25">
      <c r="A2400" s="3" t="s">
        <v>1431</v>
      </c>
      <c r="B2400" s="3">
        <v>129</v>
      </c>
      <c r="C2400" s="2">
        <v>48</v>
      </c>
      <c r="D2400" s="2" t="str">
        <f t="shared" si="38"/>
        <v>48129</v>
      </c>
      <c r="E2400" s="2">
        <v>3677</v>
      </c>
      <c r="F2400" s="2">
        <v>3828</v>
      </c>
      <c r="G2400">
        <v>3696</v>
      </c>
      <c r="H2400">
        <v>4075</v>
      </c>
      <c r="I2400">
        <v>3641</v>
      </c>
      <c r="J2400" s="1">
        <v>4449</v>
      </c>
      <c r="K2400" s="1">
        <v>6216</v>
      </c>
      <c r="L2400" s="1">
        <v>7487</v>
      </c>
      <c r="M2400" s="2">
        <v>2142</v>
      </c>
      <c r="N2400" s="2">
        <v>2378</v>
      </c>
      <c r="O2400" s="1">
        <v>2304</v>
      </c>
      <c r="P2400">
        <v>2112</v>
      </c>
      <c r="Q2400" s="1">
        <v>1652</v>
      </c>
      <c r="R2400" s="1">
        <v>1845</v>
      </c>
      <c r="S2400" s="1">
        <v>2107</v>
      </c>
      <c r="T2400" s="1">
        <v>2324</v>
      </c>
    </row>
    <row r="2401" spans="1:20" x14ac:dyDescent="0.25">
      <c r="A2401" s="3" t="s">
        <v>225</v>
      </c>
      <c r="B2401" s="3">
        <v>131</v>
      </c>
      <c r="C2401" s="2">
        <v>48</v>
      </c>
      <c r="D2401" s="2" t="str">
        <f t="shared" si="38"/>
        <v>48131</v>
      </c>
      <c r="E2401" s="2">
        <v>11782</v>
      </c>
      <c r="F2401" s="2">
        <v>13120</v>
      </c>
      <c r="G2401">
        <v>12918</v>
      </c>
      <c r="H2401">
        <v>12517</v>
      </c>
      <c r="I2401">
        <v>11722</v>
      </c>
      <c r="J2401" s="1">
        <v>13398</v>
      </c>
      <c r="K2401" s="1">
        <v>15643</v>
      </c>
      <c r="L2401" s="1">
        <v>20565</v>
      </c>
      <c r="M2401" s="2">
        <v>5523</v>
      </c>
      <c r="N2401" s="2">
        <v>5543</v>
      </c>
      <c r="O2401" s="1">
        <v>5127</v>
      </c>
      <c r="P2401">
        <v>4309</v>
      </c>
      <c r="Q2401" s="1">
        <v>3936</v>
      </c>
      <c r="R2401" s="1">
        <v>4124</v>
      </c>
      <c r="S2401" s="1">
        <v>4112</v>
      </c>
      <c r="T2401" s="1">
        <v>5373</v>
      </c>
    </row>
    <row r="2402" spans="1:20" x14ac:dyDescent="0.25">
      <c r="A2402" s="3" t="s">
        <v>1432</v>
      </c>
      <c r="B2402" s="3">
        <v>133</v>
      </c>
      <c r="C2402" s="2">
        <v>48</v>
      </c>
      <c r="D2402" s="2" t="str">
        <f t="shared" si="38"/>
        <v>48133</v>
      </c>
      <c r="E2402" s="2">
        <v>18583</v>
      </c>
      <c r="F2402" s="2">
        <v>18297</v>
      </c>
      <c r="G2402">
        <v>18488</v>
      </c>
      <c r="H2402">
        <v>19480</v>
      </c>
      <c r="I2402">
        <v>18092</v>
      </c>
      <c r="J2402" s="1">
        <v>19526</v>
      </c>
      <c r="K2402" s="1">
        <v>23942</v>
      </c>
      <c r="L2402" s="1">
        <v>30345</v>
      </c>
      <c r="M2402" s="2">
        <v>10258</v>
      </c>
      <c r="N2402" s="2">
        <v>9547</v>
      </c>
      <c r="O2402" s="1">
        <v>9768</v>
      </c>
      <c r="P2402">
        <v>9366</v>
      </c>
      <c r="Q2402" s="1">
        <v>8274</v>
      </c>
      <c r="R2402" s="1">
        <v>8249</v>
      </c>
      <c r="S2402" s="1">
        <v>8489</v>
      </c>
      <c r="T2402" s="1">
        <v>8874</v>
      </c>
    </row>
    <row r="2403" spans="1:20" x14ac:dyDescent="0.25">
      <c r="A2403" s="3" t="s">
        <v>1433</v>
      </c>
      <c r="B2403" s="3">
        <v>135</v>
      </c>
      <c r="C2403" s="2">
        <v>48</v>
      </c>
      <c r="D2403" s="2" t="str">
        <f t="shared" si="38"/>
        <v>48135</v>
      </c>
      <c r="E2403" s="2">
        <v>137130</v>
      </c>
      <c r="F2403" s="2">
        <v>121123</v>
      </c>
      <c r="G2403">
        <v>118934</v>
      </c>
      <c r="H2403">
        <v>115374</v>
      </c>
      <c r="I2403">
        <v>92660</v>
      </c>
      <c r="J2403" s="1">
        <v>90995</v>
      </c>
      <c r="K2403" s="1">
        <v>42102</v>
      </c>
      <c r="L2403" s="1">
        <v>15051</v>
      </c>
      <c r="M2403" s="2">
        <v>53027</v>
      </c>
      <c r="N2403" s="2">
        <v>49500</v>
      </c>
      <c r="O2403" s="1">
        <v>48789</v>
      </c>
      <c r="P2403">
        <v>42610</v>
      </c>
      <c r="Q2403" s="1">
        <v>30715</v>
      </c>
      <c r="R2403" s="1">
        <v>29432</v>
      </c>
      <c r="S2403" s="1">
        <v>13358</v>
      </c>
      <c r="T2403" s="1">
        <v>4677</v>
      </c>
    </row>
    <row r="2404" spans="1:20" x14ac:dyDescent="0.25">
      <c r="A2404" s="3" t="s">
        <v>385</v>
      </c>
      <c r="B2404" s="3">
        <v>137</v>
      </c>
      <c r="C2404" s="2">
        <v>48</v>
      </c>
      <c r="D2404" s="2" t="str">
        <f t="shared" si="38"/>
        <v>48137</v>
      </c>
      <c r="E2404" s="2">
        <v>2002</v>
      </c>
      <c r="F2404" s="2">
        <v>2162</v>
      </c>
      <c r="G2404">
        <v>2266</v>
      </c>
      <c r="H2404">
        <v>2033</v>
      </c>
      <c r="I2404">
        <v>2107</v>
      </c>
      <c r="J2404" s="1">
        <v>2317</v>
      </c>
      <c r="K2404" s="1">
        <v>2908</v>
      </c>
      <c r="L2404" s="1">
        <v>2933</v>
      </c>
      <c r="M2404" s="2">
        <v>1606</v>
      </c>
      <c r="N2404" s="2">
        <v>1217</v>
      </c>
      <c r="O2404" s="1">
        <v>1550</v>
      </c>
      <c r="P2404">
        <v>1263</v>
      </c>
      <c r="Q2404" s="1">
        <v>943</v>
      </c>
      <c r="R2404" s="1">
        <v>1047</v>
      </c>
      <c r="S2404" s="1">
        <v>1031</v>
      </c>
      <c r="T2404" s="1">
        <v>843</v>
      </c>
    </row>
    <row r="2405" spans="1:20" x14ac:dyDescent="0.25">
      <c r="A2405" s="3" t="s">
        <v>528</v>
      </c>
      <c r="B2405" s="3">
        <v>139</v>
      </c>
      <c r="C2405" s="2">
        <v>48</v>
      </c>
      <c r="D2405" s="2" t="str">
        <f t="shared" si="38"/>
        <v>48139</v>
      </c>
      <c r="E2405" s="2">
        <v>149610</v>
      </c>
      <c r="F2405" s="2">
        <v>111360</v>
      </c>
      <c r="G2405">
        <v>85167</v>
      </c>
      <c r="H2405">
        <v>59743</v>
      </c>
      <c r="I2405">
        <v>46638</v>
      </c>
      <c r="J2405" s="1">
        <v>43395</v>
      </c>
      <c r="K2405" s="1">
        <v>45645</v>
      </c>
      <c r="L2405" s="1">
        <v>47733</v>
      </c>
      <c r="M2405" s="2">
        <v>54365</v>
      </c>
      <c r="N2405" s="2">
        <v>39071</v>
      </c>
      <c r="O2405" s="1">
        <v>31314</v>
      </c>
      <c r="P2405">
        <v>21323</v>
      </c>
      <c r="Q2405" s="1">
        <v>16064</v>
      </c>
      <c r="R2405" s="1">
        <v>15092</v>
      </c>
      <c r="S2405" s="1">
        <v>14595</v>
      </c>
      <c r="T2405" s="1">
        <v>14058</v>
      </c>
    </row>
    <row r="2406" spans="1:20" x14ac:dyDescent="0.25">
      <c r="A2406" s="3" t="s">
        <v>1434</v>
      </c>
      <c r="B2406" s="3">
        <v>141</v>
      </c>
      <c r="C2406" s="2">
        <v>48</v>
      </c>
      <c r="D2406" s="2" t="str">
        <f t="shared" si="38"/>
        <v>48141</v>
      </c>
      <c r="E2406" s="2">
        <v>800647</v>
      </c>
      <c r="F2406" s="2">
        <v>679622</v>
      </c>
      <c r="G2406">
        <v>591610</v>
      </c>
      <c r="H2406">
        <v>479899</v>
      </c>
      <c r="I2406">
        <v>359291</v>
      </c>
      <c r="J2406" s="1">
        <v>314070</v>
      </c>
      <c r="K2406" s="1">
        <v>194968</v>
      </c>
      <c r="L2406" s="1">
        <v>131067</v>
      </c>
      <c r="M2406" s="2">
        <v>270307</v>
      </c>
      <c r="N2406" s="2">
        <v>224447</v>
      </c>
      <c r="O2406" s="1">
        <v>187473</v>
      </c>
      <c r="P2406">
        <v>147964</v>
      </c>
      <c r="Q2406" s="1">
        <v>101224</v>
      </c>
      <c r="R2406" s="1">
        <v>85939</v>
      </c>
      <c r="S2406" s="1">
        <v>50794</v>
      </c>
      <c r="T2406" s="1">
        <v>33808</v>
      </c>
    </row>
    <row r="2407" spans="1:20" x14ac:dyDescent="0.25">
      <c r="A2407" s="3" t="s">
        <v>1435</v>
      </c>
      <c r="B2407" s="3">
        <v>143</v>
      </c>
      <c r="C2407" s="2">
        <v>48</v>
      </c>
      <c r="D2407" s="2" t="str">
        <f t="shared" si="38"/>
        <v>48143</v>
      </c>
      <c r="E2407" s="2">
        <v>37890</v>
      </c>
      <c r="F2407" s="2">
        <v>33001</v>
      </c>
      <c r="G2407">
        <v>27991</v>
      </c>
      <c r="H2407">
        <v>22560</v>
      </c>
      <c r="I2407">
        <v>18141</v>
      </c>
      <c r="J2407" s="1">
        <v>16236</v>
      </c>
      <c r="K2407" s="1">
        <v>18434</v>
      </c>
      <c r="L2407" s="1">
        <v>20760</v>
      </c>
      <c r="M2407" s="2">
        <v>16987</v>
      </c>
      <c r="N2407" s="2">
        <v>14422</v>
      </c>
      <c r="O2407" s="1">
        <v>12758</v>
      </c>
      <c r="P2407">
        <v>10152</v>
      </c>
      <c r="Q2407" s="1">
        <v>7687</v>
      </c>
      <c r="R2407" s="1">
        <v>6633</v>
      </c>
      <c r="S2407" s="1">
        <v>6478</v>
      </c>
      <c r="T2407" s="1">
        <v>6176</v>
      </c>
    </row>
    <row r="2408" spans="1:20" x14ac:dyDescent="0.25">
      <c r="A2408" s="3" t="s">
        <v>1436</v>
      </c>
      <c r="B2408" s="3">
        <v>145</v>
      </c>
      <c r="C2408" s="2">
        <v>48</v>
      </c>
      <c r="D2408" s="2" t="str">
        <f t="shared" si="38"/>
        <v>48145</v>
      </c>
      <c r="E2408" s="2">
        <v>17866</v>
      </c>
      <c r="F2408" s="2">
        <v>18576</v>
      </c>
      <c r="G2408">
        <v>17712</v>
      </c>
      <c r="H2408">
        <v>17946</v>
      </c>
      <c r="I2408">
        <v>17300</v>
      </c>
      <c r="J2408" s="1">
        <v>21263</v>
      </c>
      <c r="K2408" s="1">
        <v>26724</v>
      </c>
      <c r="L2408" s="1">
        <v>35984</v>
      </c>
      <c r="M2408" s="2">
        <v>7724</v>
      </c>
      <c r="N2408" s="2">
        <v>7658</v>
      </c>
      <c r="O2408" s="1">
        <v>7733</v>
      </c>
      <c r="P2408">
        <v>7940</v>
      </c>
      <c r="Q2408" s="1">
        <v>6895</v>
      </c>
      <c r="R2408" s="1">
        <v>7875</v>
      </c>
      <c r="S2408" s="1">
        <v>9008</v>
      </c>
      <c r="T2408" s="1">
        <v>9741</v>
      </c>
    </row>
    <row r="2409" spans="1:20" x14ac:dyDescent="0.25">
      <c r="A2409" s="3" t="s">
        <v>303</v>
      </c>
      <c r="B2409" s="3">
        <v>147</v>
      </c>
      <c r="C2409" s="2">
        <v>48</v>
      </c>
      <c r="D2409" s="2" t="str">
        <f t="shared" si="38"/>
        <v>48147</v>
      </c>
      <c r="E2409" s="2">
        <v>33915</v>
      </c>
      <c r="F2409" s="2">
        <v>31242</v>
      </c>
      <c r="G2409">
        <v>24804</v>
      </c>
      <c r="H2409">
        <v>24285</v>
      </c>
      <c r="I2409">
        <v>22705</v>
      </c>
      <c r="J2409" s="1">
        <v>23880</v>
      </c>
      <c r="K2409" s="1">
        <v>31253</v>
      </c>
      <c r="L2409" s="1">
        <v>41064</v>
      </c>
      <c r="M2409" s="2">
        <v>14191</v>
      </c>
      <c r="N2409" s="2">
        <v>12887</v>
      </c>
      <c r="O2409" s="1">
        <v>11504</v>
      </c>
      <c r="P2409">
        <v>10395</v>
      </c>
      <c r="Q2409" s="1">
        <v>9216</v>
      </c>
      <c r="R2409" s="1">
        <v>9577</v>
      </c>
      <c r="S2409" s="1">
        <v>10837</v>
      </c>
      <c r="T2409" s="1">
        <v>11375</v>
      </c>
    </row>
    <row r="2410" spans="1:20" x14ac:dyDescent="0.25">
      <c r="A2410" s="3" t="s">
        <v>48</v>
      </c>
      <c r="B2410" s="3">
        <v>149</v>
      </c>
      <c r="C2410" s="2">
        <v>48</v>
      </c>
      <c r="D2410" s="2" t="str">
        <f t="shared" si="38"/>
        <v>48149</v>
      </c>
      <c r="E2410" s="2">
        <v>24554</v>
      </c>
      <c r="F2410" s="2">
        <v>21804</v>
      </c>
      <c r="G2410">
        <v>20095</v>
      </c>
      <c r="H2410">
        <v>18832</v>
      </c>
      <c r="I2410">
        <v>17650</v>
      </c>
      <c r="J2410" s="1">
        <v>20384</v>
      </c>
      <c r="K2410" s="1">
        <v>24176</v>
      </c>
      <c r="L2410" s="1">
        <v>29246</v>
      </c>
      <c r="M2410" s="2">
        <v>13868</v>
      </c>
      <c r="N2410" s="2">
        <v>11113</v>
      </c>
      <c r="O2410" s="1">
        <v>10756</v>
      </c>
      <c r="P2410">
        <v>9527</v>
      </c>
      <c r="Q2410" s="1">
        <v>7949</v>
      </c>
      <c r="R2410" s="1">
        <v>7637</v>
      </c>
      <c r="S2410" s="1">
        <v>7732</v>
      </c>
      <c r="T2410" s="1">
        <v>7870</v>
      </c>
    </row>
    <row r="2411" spans="1:20" x14ac:dyDescent="0.25">
      <c r="A2411" s="3" t="s">
        <v>1437</v>
      </c>
      <c r="B2411" s="3">
        <v>151</v>
      </c>
      <c r="C2411" s="2">
        <v>48</v>
      </c>
      <c r="D2411" s="2" t="str">
        <f t="shared" si="38"/>
        <v>48151</v>
      </c>
      <c r="E2411" s="2">
        <v>3974</v>
      </c>
      <c r="F2411" s="2">
        <v>4344</v>
      </c>
      <c r="G2411">
        <v>4842</v>
      </c>
      <c r="H2411">
        <v>5891</v>
      </c>
      <c r="I2411">
        <v>6344</v>
      </c>
      <c r="J2411" s="1">
        <v>7865</v>
      </c>
      <c r="K2411" s="1">
        <v>11023</v>
      </c>
      <c r="L2411" s="1">
        <v>12932</v>
      </c>
      <c r="M2411" s="2">
        <v>2212</v>
      </c>
      <c r="N2411" s="2">
        <v>2277</v>
      </c>
      <c r="O2411" s="1">
        <v>2413</v>
      </c>
      <c r="P2411">
        <v>2644</v>
      </c>
      <c r="Q2411" s="1">
        <v>2788</v>
      </c>
      <c r="R2411" s="1">
        <v>3401</v>
      </c>
      <c r="S2411" s="1">
        <v>3702</v>
      </c>
      <c r="T2411" s="1">
        <v>3557</v>
      </c>
    </row>
    <row r="2412" spans="1:20" x14ac:dyDescent="0.25">
      <c r="A2412" s="3" t="s">
        <v>304</v>
      </c>
      <c r="B2412" s="3">
        <v>153</v>
      </c>
      <c r="C2412" s="2">
        <v>48</v>
      </c>
      <c r="D2412" s="2" t="str">
        <f t="shared" si="38"/>
        <v>48153</v>
      </c>
      <c r="E2412" s="2">
        <v>6446</v>
      </c>
      <c r="F2412" s="2">
        <v>7771</v>
      </c>
      <c r="G2412">
        <v>8497</v>
      </c>
      <c r="H2412">
        <v>9834</v>
      </c>
      <c r="I2412">
        <v>11044</v>
      </c>
      <c r="J2412" s="1">
        <v>12369</v>
      </c>
      <c r="K2412" s="1">
        <v>10535</v>
      </c>
      <c r="L2412" s="1">
        <v>10659</v>
      </c>
      <c r="M2412" s="2">
        <v>3004</v>
      </c>
      <c r="N2412" s="2">
        <v>3221</v>
      </c>
      <c r="O2412" s="1">
        <v>3535</v>
      </c>
      <c r="P2412">
        <v>3859</v>
      </c>
      <c r="Q2412" s="1">
        <v>4093</v>
      </c>
      <c r="R2412" s="1">
        <v>4968</v>
      </c>
      <c r="S2412" s="1">
        <v>3469</v>
      </c>
      <c r="T2412" s="1">
        <v>3225</v>
      </c>
    </row>
    <row r="2413" spans="1:20" x14ac:dyDescent="0.25">
      <c r="A2413" s="3" t="s">
        <v>1438</v>
      </c>
      <c r="B2413" s="3">
        <v>155</v>
      </c>
      <c r="C2413" s="2">
        <v>48</v>
      </c>
      <c r="D2413" s="2" t="str">
        <f t="shared" si="38"/>
        <v>48155</v>
      </c>
      <c r="E2413" s="2">
        <v>1336</v>
      </c>
      <c r="F2413" s="2">
        <v>1622</v>
      </c>
      <c r="G2413">
        <v>1794</v>
      </c>
      <c r="H2413">
        <v>2158</v>
      </c>
      <c r="I2413">
        <v>2211</v>
      </c>
      <c r="J2413" s="1">
        <v>3125</v>
      </c>
      <c r="K2413" s="1">
        <v>4216</v>
      </c>
      <c r="L2413" s="1">
        <v>5237</v>
      </c>
      <c r="M2413" s="2">
        <v>789</v>
      </c>
      <c r="N2413" s="2">
        <v>850</v>
      </c>
      <c r="O2413" s="1">
        <v>890</v>
      </c>
      <c r="P2413">
        <v>1091</v>
      </c>
      <c r="Q2413" s="1">
        <v>1071</v>
      </c>
      <c r="R2413" s="1">
        <v>1340</v>
      </c>
      <c r="S2413" s="1">
        <v>1481</v>
      </c>
      <c r="T2413" s="1">
        <v>1557</v>
      </c>
    </row>
    <row r="2414" spans="1:20" x14ac:dyDescent="0.25">
      <c r="A2414" s="3" t="s">
        <v>1439</v>
      </c>
      <c r="B2414" s="3">
        <v>157</v>
      </c>
      <c r="C2414" s="2">
        <v>48</v>
      </c>
      <c r="D2414" s="2" t="str">
        <f t="shared" si="38"/>
        <v>48157</v>
      </c>
      <c r="E2414" s="2">
        <v>585375</v>
      </c>
      <c r="F2414" s="2">
        <v>354452</v>
      </c>
      <c r="G2414">
        <v>225421</v>
      </c>
      <c r="H2414" s="2">
        <v>130962</v>
      </c>
      <c r="I2414" s="2">
        <v>52314</v>
      </c>
      <c r="J2414" s="2">
        <v>40527</v>
      </c>
      <c r="K2414" s="2">
        <v>31056</v>
      </c>
      <c r="L2414" s="2">
        <v>32963</v>
      </c>
      <c r="M2414" s="2">
        <v>197030</v>
      </c>
      <c r="N2414" s="2">
        <v>115991</v>
      </c>
      <c r="O2414" s="2">
        <v>77075</v>
      </c>
      <c r="P2414" s="2">
        <v>43201</v>
      </c>
      <c r="Q2414" s="2">
        <v>15035</v>
      </c>
      <c r="R2414" s="2">
        <v>11551</v>
      </c>
      <c r="S2414" s="2">
        <v>8694</v>
      </c>
      <c r="T2414" s="2">
        <v>8080</v>
      </c>
    </row>
    <row r="2415" spans="1:20" x14ac:dyDescent="0.25">
      <c r="A2415" s="3" t="s">
        <v>49</v>
      </c>
      <c r="B2415" s="3">
        <v>159</v>
      </c>
      <c r="C2415" s="2">
        <v>48</v>
      </c>
      <c r="D2415" s="2" t="str">
        <f t="shared" si="38"/>
        <v>48159</v>
      </c>
      <c r="E2415" s="2">
        <v>10605</v>
      </c>
      <c r="F2415" s="2">
        <v>9458</v>
      </c>
      <c r="G2415">
        <v>7802</v>
      </c>
      <c r="H2415">
        <v>6893</v>
      </c>
      <c r="I2415">
        <v>5291</v>
      </c>
      <c r="J2415" s="1">
        <v>5101</v>
      </c>
      <c r="K2415" s="1">
        <v>6257</v>
      </c>
      <c r="L2415" s="1">
        <v>8378</v>
      </c>
      <c r="M2415" s="2">
        <v>5770</v>
      </c>
      <c r="N2415" s="2">
        <v>5132</v>
      </c>
      <c r="O2415" s="1">
        <v>4219</v>
      </c>
      <c r="P2415">
        <v>3182</v>
      </c>
      <c r="Q2415" s="1">
        <v>2158</v>
      </c>
      <c r="R2415" s="1">
        <v>2013</v>
      </c>
      <c r="S2415" s="1">
        <v>2180</v>
      </c>
      <c r="T2415" s="1">
        <v>2384</v>
      </c>
    </row>
    <row r="2416" spans="1:20" x14ac:dyDescent="0.25">
      <c r="A2416" s="3" t="s">
        <v>1440</v>
      </c>
      <c r="B2416" s="3">
        <v>161</v>
      </c>
      <c r="C2416" s="2">
        <v>48</v>
      </c>
      <c r="D2416" s="2" t="str">
        <f t="shared" si="38"/>
        <v>48161</v>
      </c>
      <c r="E2416" s="2">
        <v>19816</v>
      </c>
      <c r="F2416" s="2">
        <v>17867</v>
      </c>
      <c r="G2416">
        <v>15818</v>
      </c>
      <c r="H2416">
        <v>14830</v>
      </c>
      <c r="I2416">
        <v>11116</v>
      </c>
      <c r="J2416" s="1">
        <v>12525</v>
      </c>
      <c r="K2416" s="1">
        <v>15696</v>
      </c>
      <c r="L2416" s="1">
        <v>21138</v>
      </c>
      <c r="M2416" s="2">
        <v>9265</v>
      </c>
      <c r="N2416" s="2">
        <v>8138</v>
      </c>
      <c r="O2416" s="1">
        <v>7812</v>
      </c>
      <c r="P2416">
        <v>6839</v>
      </c>
      <c r="Q2416" s="1">
        <v>4929</v>
      </c>
      <c r="R2416" s="1">
        <v>4776</v>
      </c>
      <c r="S2416" s="1">
        <v>5112</v>
      </c>
      <c r="T2416" s="1">
        <v>5796</v>
      </c>
    </row>
    <row r="2417" spans="1:20" x14ac:dyDescent="0.25">
      <c r="A2417" s="3" t="s">
        <v>1441</v>
      </c>
      <c r="B2417" s="3">
        <v>163</v>
      </c>
      <c r="C2417" s="2">
        <v>48</v>
      </c>
      <c r="D2417" s="2" t="str">
        <f t="shared" si="38"/>
        <v>48163</v>
      </c>
      <c r="E2417" s="2">
        <v>17217</v>
      </c>
      <c r="F2417" s="2">
        <v>16252</v>
      </c>
      <c r="G2417">
        <v>13472</v>
      </c>
      <c r="H2417">
        <v>13785</v>
      </c>
      <c r="I2417">
        <v>11159</v>
      </c>
      <c r="J2417" s="1">
        <v>10112</v>
      </c>
      <c r="K2417" s="1">
        <v>10357</v>
      </c>
      <c r="L2417" s="1">
        <v>9207</v>
      </c>
      <c r="M2417" s="2">
        <v>5846</v>
      </c>
      <c r="N2417" s="2">
        <v>5660</v>
      </c>
      <c r="O2417" s="1">
        <v>4879</v>
      </c>
      <c r="P2417">
        <v>4861</v>
      </c>
      <c r="Q2417" s="1">
        <v>3455</v>
      </c>
      <c r="R2417" s="1">
        <v>3172</v>
      </c>
      <c r="S2417" s="1">
        <v>2658</v>
      </c>
      <c r="T2417" s="1">
        <v>2398</v>
      </c>
    </row>
    <row r="2418" spans="1:20" x14ac:dyDescent="0.25">
      <c r="A2418" s="3" t="s">
        <v>1442</v>
      </c>
      <c r="B2418" s="3">
        <v>165</v>
      </c>
      <c r="C2418" s="2">
        <v>48</v>
      </c>
      <c r="D2418" s="2" t="str">
        <f t="shared" si="38"/>
        <v>48165</v>
      </c>
      <c r="E2418" s="2">
        <v>17526</v>
      </c>
      <c r="F2418" s="2">
        <v>14467</v>
      </c>
      <c r="G2418">
        <v>14123</v>
      </c>
      <c r="H2418">
        <v>13150</v>
      </c>
      <c r="I2418">
        <v>11593</v>
      </c>
      <c r="J2418" s="1">
        <v>12267</v>
      </c>
      <c r="K2418" s="1">
        <v>8909</v>
      </c>
      <c r="L2418" s="1">
        <v>8136</v>
      </c>
      <c r="M2418" s="2">
        <v>6301</v>
      </c>
      <c r="N2418" s="2">
        <v>5410</v>
      </c>
      <c r="O2418" s="1">
        <v>5221</v>
      </c>
      <c r="P2418">
        <v>4671</v>
      </c>
      <c r="Q2418" s="1">
        <v>3968</v>
      </c>
      <c r="R2418" s="1">
        <v>4107</v>
      </c>
      <c r="S2418" s="1">
        <v>2885</v>
      </c>
      <c r="T2418" s="1">
        <v>2548</v>
      </c>
    </row>
    <row r="2419" spans="1:20" x14ac:dyDescent="0.25">
      <c r="A2419" s="3" t="s">
        <v>1443</v>
      </c>
      <c r="B2419" s="3">
        <v>167</v>
      </c>
      <c r="C2419" s="2">
        <v>48</v>
      </c>
      <c r="D2419" s="2" t="str">
        <f t="shared" si="38"/>
        <v>48167</v>
      </c>
      <c r="E2419" s="2">
        <v>291309</v>
      </c>
      <c r="F2419" s="2">
        <v>250158</v>
      </c>
      <c r="G2419">
        <v>217399</v>
      </c>
      <c r="H2419" s="2">
        <v>195738</v>
      </c>
      <c r="I2419" s="2">
        <v>169812</v>
      </c>
      <c r="J2419" s="2">
        <v>140364</v>
      </c>
      <c r="K2419" s="2">
        <v>113066</v>
      </c>
      <c r="L2419" s="2">
        <v>81173</v>
      </c>
      <c r="M2419" s="2">
        <v>132492</v>
      </c>
      <c r="N2419" s="2">
        <v>111733</v>
      </c>
      <c r="O2419" s="2">
        <v>99451</v>
      </c>
      <c r="P2419" s="2">
        <v>82890</v>
      </c>
      <c r="Q2419" s="2">
        <v>61890</v>
      </c>
      <c r="R2419" s="2">
        <v>51003</v>
      </c>
      <c r="S2419" s="2">
        <v>37510</v>
      </c>
      <c r="T2419" s="2">
        <v>24550</v>
      </c>
    </row>
    <row r="2420" spans="1:20" x14ac:dyDescent="0.25">
      <c r="A2420" s="3" t="s">
        <v>1444</v>
      </c>
      <c r="B2420" s="3">
        <v>169</v>
      </c>
      <c r="C2420" s="2">
        <v>48</v>
      </c>
      <c r="D2420" s="2" t="str">
        <f t="shared" si="38"/>
        <v>48169</v>
      </c>
      <c r="E2420" s="2">
        <v>6461</v>
      </c>
      <c r="F2420" s="2">
        <v>4872</v>
      </c>
      <c r="G2420">
        <v>5143</v>
      </c>
      <c r="H2420">
        <v>5336</v>
      </c>
      <c r="I2420">
        <v>5289</v>
      </c>
      <c r="J2420" s="1">
        <v>6611</v>
      </c>
      <c r="K2420" s="1">
        <v>6281</v>
      </c>
      <c r="L2420" s="1">
        <v>5678</v>
      </c>
      <c r="M2420" s="2">
        <v>2237</v>
      </c>
      <c r="N2420" s="2">
        <v>1928</v>
      </c>
      <c r="O2420" s="1">
        <v>2184</v>
      </c>
      <c r="P2420">
        <v>2039</v>
      </c>
      <c r="Q2420" s="1">
        <v>2018</v>
      </c>
      <c r="R2420" s="1">
        <v>2258</v>
      </c>
      <c r="S2420" s="1">
        <v>2050</v>
      </c>
      <c r="T2420" s="1">
        <v>1818</v>
      </c>
    </row>
    <row r="2421" spans="1:20" x14ac:dyDescent="0.25">
      <c r="A2421" s="3" t="s">
        <v>1445</v>
      </c>
      <c r="B2421" s="3">
        <v>171</v>
      </c>
      <c r="C2421" s="2">
        <v>48</v>
      </c>
      <c r="D2421" s="2" t="str">
        <f t="shared" si="38"/>
        <v>48171</v>
      </c>
      <c r="E2421" s="2">
        <v>24837</v>
      </c>
      <c r="F2421" s="2">
        <v>20814</v>
      </c>
      <c r="G2421">
        <v>17204</v>
      </c>
      <c r="H2421">
        <v>13532</v>
      </c>
      <c r="I2421">
        <v>10553</v>
      </c>
      <c r="J2421" s="1">
        <v>10048</v>
      </c>
      <c r="K2421" s="1">
        <v>10520</v>
      </c>
      <c r="L2421" s="1">
        <v>10670</v>
      </c>
      <c r="M2421" s="2">
        <v>12778</v>
      </c>
      <c r="N2421" s="2">
        <v>9902</v>
      </c>
      <c r="O2421" s="1">
        <v>8265</v>
      </c>
      <c r="P2421">
        <v>6225</v>
      </c>
      <c r="Q2421" s="1">
        <v>4481</v>
      </c>
      <c r="R2421" s="1">
        <v>3743</v>
      </c>
      <c r="S2421" s="1">
        <v>3615</v>
      </c>
      <c r="T2421" s="1">
        <v>3161</v>
      </c>
    </row>
    <row r="2422" spans="1:20" x14ac:dyDescent="0.25">
      <c r="A2422" s="3" t="s">
        <v>1446</v>
      </c>
      <c r="B2422" s="3">
        <v>173</v>
      </c>
      <c r="C2422" s="2">
        <v>48</v>
      </c>
      <c r="D2422" s="2" t="str">
        <f t="shared" si="38"/>
        <v>48173</v>
      </c>
      <c r="E2422" s="2">
        <v>1226</v>
      </c>
      <c r="F2422" s="2">
        <v>1406</v>
      </c>
      <c r="G2422">
        <v>1447</v>
      </c>
      <c r="H2422">
        <v>1304</v>
      </c>
      <c r="I2422">
        <v>1155</v>
      </c>
      <c r="J2422" s="1">
        <v>1118</v>
      </c>
      <c r="K2422" s="1">
        <v>1089</v>
      </c>
      <c r="L2422" s="1">
        <v>1193</v>
      </c>
      <c r="M2422" s="2">
        <v>580</v>
      </c>
      <c r="N2422" s="2">
        <v>660</v>
      </c>
      <c r="O2422" s="1">
        <v>600</v>
      </c>
      <c r="P2422">
        <v>575</v>
      </c>
      <c r="Q2422" s="1">
        <v>433</v>
      </c>
      <c r="R2422" s="1">
        <v>508</v>
      </c>
      <c r="S2422" s="1">
        <v>359</v>
      </c>
      <c r="T2422" s="1">
        <v>399</v>
      </c>
    </row>
    <row r="2423" spans="1:20" x14ac:dyDescent="0.25">
      <c r="A2423" s="3" t="s">
        <v>1447</v>
      </c>
      <c r="B2423" s="3">
        <v>175</v>
      </c>
      <c r="C2423" s="2">
        <v>48</v>
      </c>
      <c r="D2423" s="2" t="str">
        <f t="shared" si="38"/>
        <v>48175</v>
      </c>
      <c r="E2423" s="2">
        <v>7210</v>
      </c>
      <c r="F2423" s="2">
        <v>6928</v>
      </c>
      <c r="G2423">
        <v>5980</v>
      </c>
      <c r="H2423">
        <v>5193</v>
      </c>
      <c r="I2423">
        <v>4869</v>
      </c>
      <c r="J2423" s="1">
        <v>5429</v>
      </c>
      <c r="K2423" s="1">
        <v>6219</v>
      </c>
      <c r="L2423" s="1">
        <v>8798</v>
      </c>
      <c r="M2423" s="2">
        <v>3710</v>
      </c>
      <c r="N2423" s="2">
        <v>3426</v>
      </c>
      <c r="O2423" s="1">
        <v>2835</v>
      </c>
      <c r="P2423">
        <v>2119</v>
      </c>
      <c r="Q2423" s="1">
        <v>1855</v>
      </c>
      <c r="R2423" s="1">
        <v>1842</v>
      </c>
      <c r="S2423" s="1">
        <v>1903</v>
      </c>
      <c r="T2423" s="1">
        <v>2368</v>
      </c>
    </row>
    <row r="2424" spans="1:20" x14ac:dyDescent="0.25">
      <c r="A2424" s="3" t="s">
        <v>1448</v>
      </c>
      <c r="B2424" s="3">
        <v>177</v>
      </c>
      <c r="C2424" s="2">
        <v>48</v>
      </c>
      <c r="D2424" s="2" t="str">
        <f t="shared" ref="D2424:D2487" si="39">TEXT((C2424*1000+B2424),"00000")</f>
        <v>48177</v>
      </c>
      <c r="E2424" s="2">
        <v>19807</v>
      </c>
      <c r="F2424" s="2">
        <v>18628</v>
      </c>
      <c r="G2424">
        <v>17205</v>
      </c>
      <c r="H2424" s="2">
        <v>16949</v>
      </c>
      <c r="I2424" s="2">
        <v>16375</v>
      </c>
      <c r="J2424" s="2">
        <v>17845</v>
      </c>
      <c r="K2424" s="2">
        <v>21164</v>
      </c>
      <c r="L2424" s="2">
        <v>26075</v>
      </c>
      <c r="M2424" s="2">
        <v>8794</v>
      </c>
      <c r="N2424" s="2">
        <v>8194</v>
      </c>
      <c r="O2424" s="2">
        <v>7810</v>
      </c>
      <c r="P2424" s="2">
        <v>7306</v>
      </c>
      <c r="Q2424" s="2">
        <v>6306</v>
      </c>
      <c r="R2424" s="2">
        <v>6191</v>
      </c>
      <c r="S2424" s="2">
        <v>6322</v>
      </c>
      <c r="T2424" s="2">
        <v>6800</v>
      </c>
    </row>
    <row r="2425" spans="1:20" x14ac:dyDescent="0.25">
      <c r="A2425" s="3" t="s">
        <v>534</v>
      </c>
      <c r="B2425" s="3">
        <v>179</v>
      </c>
      <c r="C2425" s="2">
        <v>48</v>
      </c>
      <c r="D2425" s="2" t="str">
        <f t="shared" si="39"/>
        <v>48179</v>
      </c>
      <c r="E2425" s="2">
        <v>22535</v>
      </c>
      <c r="F2425" s="2">
        <v>22744</v>
      </c>
      <c r="G2425">
        <v>23967</v>
      </c>
      <c r="H2425">
        <v>26386</v>
      </c>
      <c r="I2425">
        <v>26949</v>
      </c>
      <c r="J2425" s="1">
        <v>31535</v>
      </c>
      <c r="K2425" s="1">
        <v>24728</v>
      </c>
      <c r="L2425" s="1">
        <v>23911</v>
      </c>
      <c r="M2425" s="2">
        <v>10158</v>
      </c>
      <c r="N2425" s="2">
        <v>10567</v>
      </c>
      <c r="O2425" s="1">
        <v>11532</v>
      </c>
      <c r="P2425">
        <v>11230</v>
      </c>
      <c r="Q2425" s="1">
        <v>10617</v>
      </c>
      <c r="R2425" s="1">
        <v>10981</v>
      </c>
      <c r="S2425" s="1">
        <v>8480</v>
      </c>
      <c r="T2425" s="1">
        <v>7155</v>
      </c>
    </row>
    <row r="2426" spans="1:20" x14ac:dyDescent="0.25">
      <c r="A2426" s="3" t="s">
        <v>607</v>
      </c>
      <c r="B2426" s="3">
        <v>181</v>
      </c>
      <c r="C2426" s="2">
        <v>48</v>
      </c>
      <c r="D2426" s="2" t="str">
        <f t="shared" si="39"/>
        <v>48181</v>
      </c>
      <c r="E2426" s="2">
        <v>120877</v>
      </c>
      <c r="F2426" s="2">
        <v>110595</v>
      </c>
      <c r="G2426">
        <v>95021</v>
      </c>
      <c r="H2426">
        <v>89796</v>
      </c>
      <c r="I2426">
        <v>83225</v>
      </c>
      <c r="J2426" s="1">
        <v>73043</v>
      </c>
      <c r="K2426" s="1">
        <v>70467</v>
      </c>
      <c r="L2426" s="1">
        <v>69499</v>
      </c>
      <c r="M2426" s="2">
        <v>53727</v>
      </c>
      <c r="N2426" s="2">
        <v>48315</v>
      </c>
      <c r="O2426" s="1">
        <v>44223</v>
      </c>
      <c r="P2426">
        <v>39483</v>
      </c>
      <c r="Q2426" s="1">
        <v>31617</v>
      </c>
      <c r="R2426" s="1">
        <v>25887</v>
      </c>
      <c r="S2426" s="1">
        <v>23041</v>
      </c>
      <c r="T2426" s="1">
        <v>20032</v>
      </c>
    </row>
    <row r="2427" spans="1:20" x14ac:dyDescent="0.25">
      <c r="A2427" s="3" t="s">
        <v>1449</v>
      </c>
      <c r="B2427" s="3">
        <v>183</v>
      </c>
      <c r="C2427" s="2">
        <v>48</v>
      </c>
      <c r="D2427" s="2" t="str">
        <f t="shared" si="39"/>
        <v>48183</v>
      </c>
      <c r="E2427" s="2">
        <v>121730</v>
      </c>
      <c r="F2427" s="2">
        <v>111379</v>
      </c>
      <c r="G2427">
        <v>104948</v>
      </c>
      <c r="H2427" s="2">
        <v>99495</v>
      </c>
      <c r="I2427" s="2">
        <v>75929</v>
      </c>
      <c r="J2427" s="2">
        <v>69436</v>
      </c>
      <c r="K2427" s="2">
        <v>61258</v>
      </c>
      <c r="L2427" s="2">
        <v>58027</v>
      </c>
      <c r="M2427" s="2">
        <v>49514</v>
      </c>
      <c r="N2427" s="2">
        <v>46349</v>
      </c>
      <c r="O2427" s="2">
        <v>44689</v>
      </c>
      <c r="P2427" s="2">
        <v>39528</v>
      </c>
      <c r="Q2427" s="2">
        <v>27329</v>
      </c>
      <c r="R2427" s="2">
        <v>23901</v>
      </c>
      <c r="S2427" s="2">
        <v>19932</v>
      </c>
      <c r="T2427" s="2">
        <v>17637</v>
      </c>
    </row>
    <row r="2428" spans="1:20" x14ac:dyDescent="0.25">
      <c r="A2428" s="3" t="s">
        <v>1450</v>
      </c>
      <c r="B2428" s="3">
        <v>185</v>
      </c>
      <c r="C2428" s="2">
        <v>48</v>
      </c>
      <c r="D2428" s="2" t="str">
        <f t="shared" si="39"/>
        <v>48185</v>
      </c>
      <c r="E2428" s="2">
        <v>26604</v>
      </c>
      <c r="F2428" s="2">
        <v>23552</v>
      </c>
      <c r="G2428">
        <v>18828</v>
      </c>
      <c r="H2428">
        <v>13580</v>
      </c>
      <c r="I2428">
        <v>11855</v>
      </c>
      <c r="J2428" s="1">
        <v>12709</v>
      </c>
      <c r="K2428" s="1">
        <v>15135</v>
      </c>
      <c r="L2428" s="1">
        <v>21960</v>
      </c>
      <c r="M2428" s="2">
        <v>10917</v>
      </c>
      <c r="N2428" s="2">
        <v>9490</v>
      </c>
      <c r="O2428" s="1">
        <v>7744</v>
      </c>
      <c r="P2428">
        <v>6385</v>
      </c>
      <c r="Q2428" s="1">
        <v>4966</v>
      </c>
      <c r="R2428" s="1">
        <v>4817</v>
      </c>
      <c r="S2428" s="1">
        <v>4883</v>
      </c>
      <c r="T2428" s="1">
        <v>6039</v>
      </c>
    </row>
    <row r="2429" spans="1:20" x14ac:dyDescent="0.25">
      <c r="A2429" s="3" t="s">
        <v>1451</v>
      </c>
      <c r="B2429" s="3">
        <v>187</v>
      </c>
      <c r="C2429" s="2">
        <v>48</v>
      </c>
      <c r="D2429" s="2" t="str">
        <f t="shared" si="39"/>
        <v>48187</v>
      </c>
      <c r="E2429" s="2">
        <v>131533</v>
      </c>
      <c r="F2429" s="2">
        <v>89023</v>
      </c>
      <c r="G2429">
        <v>64873</v>
      </c>
      <c r="H2429">
        <v>46708</v>
      </c>
      <c r="I2429">
        <v>33554</v>
      </c>
      <c r="J2429" s="1">
        <v>29017</v>
      </c>
      <c r="K2429" s="1">
        <v>25392</v>
      </c>
      <c r="L2429" s="1">
        <v>25596</v>
      </c>
      <c r="M2429" s="2">
        <v>50015</v>
      </c>
      <c r="N2429" s="2">
        <v>33585</v>
      </c>
      <c r="O2429" s="1">
        <v>25592</v>
      </c>
      <c r="P2429">
        <v>18008</v>
      </c>
      <c r="Q2429" s="1">
        <v>11900</v>
      </c>
      <c r="R2429" s="1">
        <v>9808</v>
      </c>
      <c r="S2429" s="1">
        <v>7969</v>
      </c>
      <c r="T2429" s="1">
        <v>7500</v>
      </c>
    </row>
    <row r="2430" spans="1:20" x14ac:dyDescent="0.25">
      <c r="A2430" s="3" t="s">
        <v>52</v>
      </c>
      <c r="B2430" s="3">
        <v>189</v>
      </c>
      <c r="C2430" s="2">
        <v>48</v>
      </c>
      <c r="D2430" s="2" t="str">
        <f t="shared" si="39"/>
        <v>48189</v>
      </c>
      <c r="E2430" s="2">
        <v>36273</v>
      </c>
      <c r="F2430" s="2">
        <v>36602</v>
      </c>
      <c r="G2430">
        <v>34671</v>
      </c>
      <c r="H2430">
        <v>37592</v>
      </c>
      <c r="I2430">
        <v>34137</v>
      </c>
      <c r="J2430" s="1">
        <v>36798</v>
      </c>
      <c r="K2430" s="1">
        <v>28211</v>
      </c>
      <c r="L2430" s="1">
        <v>18813</v>
      </c>
      <c r="M2430" s="2">
        <v>13541</v>
      </c>
      <c r="N2430" s="2">
        <v>13526</v>
      </c>
      <c r="O2430" s="1">
        <v>13168</v>
      </c>
      <c r="P2430">
        <v>14031</v>
      </c>
      <c r="Q2430" s="1">
        <v>12345</v>
      </c>
      <c r="R2430" s="1">
        <v>11975</v>
      </c>
      <c r="S2430" s="1">
        <v>8955</v>
      </c>
      <c r="T2430" s="1">
        <v>5411</v>
      </c>
    </row>
    <row r="2431" spans="1:20" x14ac:dyDescent="0.25">
      <c r="A2431" s="3" t="s">
        <v>313</v>
      </c>
      <c r="B2431" s="3">
        <v>191</v>
      </c>
      <c r="C2431" s="2">
        <v>48</v>
      </c>
      <c r="D2431" s="2" t="str">
        <f t="shared" si="39"/>
        <v>48191</v>
      </c>
      <c r="E2431" s="2">
        <v>3353</v>
      </c>
      <c r="F2431" s="2">
        <v>3782</v>
      </c>
      <c r="G2431">
        <v>3905</v>
      </c>
      <c r="H2431">
        <v>5594</v>
      </c>
      <c r="I2431">
        <v>6015</v>
      </c>
      <c r="J2431" s="1">
        <v>7322</v>
      </c>
      <c r="K2431" s="1">
        <v>10930</v>
      </c>
      <c r="L2431" s="1">
        <v>12117</v>
      </c>
      <c r="M2431" s="2">
        <v>1943</v>
      </c>
      <c r="N2431" s="2">
        <v>1988</v>
      </c>
      <c r="O2431" s="1">
        <v>2189</v>
      </c>
      <c r="P2431">
        <v>2632</v>
      </c>
      <c r="Q2431" s="1">
        <v>2617</v>
      </c>
      <c r="R2431" s="1">
        <v>3682</v>
      </c>
      <c r="S2431" s="1">
        <v>3659</v>
      </c>
      <c r="T2431" s="1">
        <v>3925</v>
      </c>
    </row>
    <row r="2432" spans="1:20" x14ac:dyDescent="0.25">
      <c r="A2432" s="3" t="s">
        <v>231</v>
      </c>
      <c r="B2432" s="3">
        <v>193</v>
      </c>
      <c r="C2432" s="2">
        <v>48</v>
      </c>
      <c r="D2432" s="2" t="str">
        <f t="shared" si="39"/>
        <v>48193</v>
      </c>
      <c r="E2432" s="2">
        <v>8517</v>
      </c>
      <c r="F2432" s="2">
        <v>8229</v>
      </c>
      <c r="G2432">
        <v>7733</v>
      </c>
      <c r="H2432">
        <v>8297</v>
      </c>
      <c r="I2432">
        <v>7198</v>
      </c>
      <c r="J2432" s="1">
        <v>8488</v>
      </c>
      <c r="K2432" s="1">
        <v>10660</v>
      </c>
      <c r="L2432" s="1">
        <v>13303</v>
      </c>
      <c r="M2432" s="2">
        <v>4566</v>
      </c>
      <c r="N2432" s="2">
        <v>4455</v>
      </c>
      <c r="O2432" s="1">
        <v>4266</v>
      </c>
      <c r="P2432">
        <v>4376</v>
      </c>
      <c r="Q2432" s="1">
        <v>3436</v>
      </c>
      <c r="R2432" s="1">
        <v>3628</v>
      </c>
      <c r="S2432" s="1">
        <v>3831</v>
      </c>
      <c r="T2432" s="1">
        <v>3876</v>
      </c>
    </row>
    <row r="2433" spans="1:20" x14ac:dyDescent="0.25">
      <c r="A2433" s="3" t="s">
        <v>1452</v>
      </c>
      <c r="B2433" s="3">
        <v>195</v>
      </c>
      <c r="C2433" s="2">
        <v>48</v>
      </c>
      <c r="D2433" s="2" t="str">
        <f t="shared" si="39"/>
        <v>48195</v>
      </c>
      <c r="E2433" s="2">
        <v>5613</v>
      </c>
      <c r="F2433" s="2">
        <v>5369</v>
      </c>
      <c r="G2433">
        <v>5848</v>
      </c>
      <c r="H2433">
        <v>6209</v>
      </c>
      <c r="I2433">
        <v>6351</v>
      </c>
      <c r="J2433" s="1">
        <v>6208</v>
      </c>
      <c r="K2433" s="1">
        <v>4202</v>
      </c>
      <c r="L2433" s="1">
        <v>2783</v>
      </c>
      <c r="M2433" s="2">
        <v>2338</v>
      </c>
      <c r="N2433" s="2">
        <v>2329</v>
      </c>
      <c r="O2433" s="1">
        <v>2525</v>
      </c>
      <c r="P2433">
        <v>2536</v>
      </c>
      <c r="Q2433" s="1">
        <v>2174</v>
      </c>
      <c r="R2433" s="1">
        <v>1983</v>
      </c>
      <c r="S2433" s="1">
        <v>1370</v>
      </c>
      <c r="T2433" s="1">
        <v>808</v>
      </c>
    </row>
    <row r="2434" spans="1:20" x14ac:dyDescent="0.25">
      <c r="A2434" s="3" t="s">
        <v>1369</v>
      </c>
      <c r="B2434" s="3">
        <v>197</v>
      </c>
      <c r="C2434" s="2">
        <v>48</v>
      </c>
      <c r="D2434" s="2" t="str">
        <f t="shared" si="39"/>
        <v>48197</v>
      </c>
      <c r="E2434" s="2">
        <v>4139</v>
      </c>
      <c r="F2434" s="2">
        <v>4724</v>
      </c>
      <c r="G2434">
        <v>5283</v>
      </c>
      <c r="H2434">
        <v>6368</v>
      </c>
      <c r="I2434">
        <v>6795</v>
      </c>
      <c r="J2434" s="1">
        <v>8275</v>
      </c>
      <c r="K2434" s="1">
        <v>10212</v>
      </c>
      <c r="L2434" s="1">
        <v>11073</v>
      </c>
      <c r="M2434" s="2">
        <v>2417</v>
      </c>
      <c r="N2434" s="2">
        <v>2358</v>
      </c>
      <c r="O2434" s="1">
        <v>2678</v>
      </c>
      <c r="P2434">
        <v>2858</v>
      </c>
      <c r="Q2434" s="1">
        <v>3145</v>
      </c>
      <c r="R2434" s="1">
        <v>3312</v>
      </c>
      <c r="S2434" s="1">
        <v>3587</v>
      </c>
      <c r="T2434" s="1">
        <v>3427</v>
      </c>
    </row>
    <row r="2435" spans="1:20" x14ac:dyDescent="0.25">
      <c r="A2435" s="3" t="s">
        <v>389</v>
      </c>
      <c r="B2435" s="3">
        <v>199</v>
      </c>
      <c r="C2435" s="2">
        <v>48</v>
      </c>
      <c r="D2435" s="2" t="str">
        <f t="shared" si="39"/>
        <v>48199</v>
      </c>
      <c r="E2435" s="2">
        <v>54635</v>
      </c>
      <c r="F2435" s="2">
        <v>48073</v>
      </c>
      <c r="G2435">
        <v>41320</v>
      </c>
      <c r="H2435">
        <v>40721</v>
      </c>
      <c r="I2435">
        <v>29996</v>
      </c>
      <c r="J2435" s="1">
        <v>24629</v>
      </c>
      <c r="K2435" s="1">
        <v>19535</v>
      </c>
      <c r="L2435" s="1">
        <v>15875</v>
      </c>
      <c r="M2435" s="2">
        <v>22597</v>
      </c>
      <c r="N2435" s="2">
        <v>19836</v>
      </c>
      <c r="O2435" s="1">
        <v>16486</v>
      </c>
      <c r="P2435">
        <v>15367</v>
      </c>
      <c r="Q2435" s="1">
        <v>10275</v>
      </c>
      <c r="R2435" s="1">
        <v>8013</v>
      </c>
      <c r="S2435" s="1">
        <v>5900</v>
      </c>
      <c r="T2435" s="1">
        <v>4385</v>
      </c>
    </row>
    <row r="2436" spans="1:20" x14ac:dyDescent="0.25">
      <c r="A2436" s="3" t="s">
        <v>316</v>
      </c>
      <c r="B2436" s="3">
        <v>201</v>
      </c>
      <c r="C2436" s="2">
        <v>48</v>
      </c>
      <c r="D2436" s="2" t="str">
        <f t="shared" si="39"/>
        <v>48201</v>
      </c>
      <c r="E2436" s="2">
        <v>4092459</v>
      </c>
      <c r="F2436" s="2">
        <v>3400578</v>
      </c>
      <c r="G2436">
        <v>2818199</v>
      </c>
      <c r="H2436">
        <v>2409547</v>
      </c>
      <c r="I2436">
        <v>1741912</v>
      </c>
      <c r="J2436" s="1">
        <v>1243158</v>
      </c>
      <c r="K2436" s="1">
        <v>806701</v>
      </c>
      <c r="L2436" s="1">
        <v>528961</v>
      </c>
      <c r="M2436" s="2">
        <v>1598698</v>
      </c>
      <c r="N2436" s="2">
        <v>1298130</v>
      </c>
      <c r="O2436" s="1">
        <v>1173808</v>
      </c>
      <c r="P2436">
        <v>984579</v>
      </c>
      <c r="Q2436" s="1">
        <v>587671</v>
      </c>
      <c r="R2436" s="1">
        <v>408138</v>
      </c>
      <c r="S2436" s="1">
        <v>257154</v>
      </c>
      <c r="T2436" s="1">
        <v>154628</v>
      </c>
    </row>
    <row r="2437" spans="1:20" x14ac:dyDescent="0.25">
      <c r="A2437" s="3" t="s">
        <v>437</v>
      </c>
      <c r="B2437" s="3">
        <v>203</v>
      </c>
      <c r="C2437" s="2">
        <v>48</v>
      </c>
      <c r="D2437" s="2" t="str">
        <f t="shared" si="39"/>
        <v>48203</v>
      </c>
      <c r="E2437" s="2">
        <v>65631</v>
      </c>
      <c r="F2437" s="2">
        <v>62110</v>
      </c>
      <c r="G2437">
        <v>57483</v>
      </c>
      <c r="H2437">
        <v>52265</v>
      </c>
      <c r="I2437">
        <v>44841</v>
      </c>
      <c r="J2437" s="1">
        <v>45594</v>
      </c>
      <c r="K2437" s="1">
        <v>47745</v>
      </c>
      <c r="L2437" s="1">
        <v>50900</v>
      </c>
      <c r="M2437" s="2">
        <v>27704</v>
      </c>
      <c r="N2437" s="2">
        <v>26271</v>
      </c>
      <c r="O2437" s="1">
        <v>23481</v>
      </c>
      <c r="P2437">
        <v>20253</v>
      </c>
      <c r="Q2437" s="1">
        <v>15663</v>
      </c>
      <c r="R2437" s="1">
        <v>14582</v>
      </c>
      <c r="S2437" s="1">
        <v>14304</v>
      </c>
      <c r="T2437" s="1">
        <v>13633</v>
      </c>
    </row>
    <row r="2438" spans="1:20" x14ac:dyDescent="0.25">
      <c r="A2438" s="3" t="s">
        <v>1453</v>
      </c>
      <c r="B2438" s="3">
        <v>205</v>
      </c>
      <c r="C2438" s="2">
        <v>48</v>
      </c>
      <c r="D2438" s="2" t="str">
        <f t="shared" si="39"/>
        <v>48205</v>
      </c>
      <c r="E2438" s="2">
        <v>6062</v>
      </c>
      <c r="F2438" s="2">
        <v>5537</v>
      </c>
      <c r="G2438">
        <v>3634</v>
      </c>
      <c r="H2438">
        <v>3987</v>
      </c>
      <c r="I2438">
        <v>2782</v>
      </c>
      <c r="J2438" s="1">
        <v>2171</v>
      </c>
      <c r="K2438" s="1">
        <v>1913</v>
      </c>
      <c r="L2438" s="1">
        <v>1873</v>
      </c>
      <c r="M2438" s="2">
        <v>1946</v>
      </c>
      <c r="N2438" s="2">
        <v>1760</v>
      </c>
      <c r="O2438" s="1">
        <v>1541</v>
      </c>
      <c r="P2438">
        <v>1539</v>
      </c>
      <c r="Q2438" s="1">
        <v>1003</v>
      </c>
      <c r="R2438" s="1">
        <v>772</v>
      </c>
      <c r="S2438" s="1">
        <v>628</v>
      </c>
      <c r="T2438" s="1">
        <v>579</v>
      </c>
    </row>
    <row r="2439" spans="1:20" x14ac:dyDescent="0.25">
      <c r="A2439" s="3" t="s">
        <v>539</v>
      </c>
      <c r="B2439" s="3">
        <v>207</v>
      </c>
      <c r="C2439" s="2">
        <v>48</v>
      </c>
      <c r="D2439" s="2" t="str">
        <f t="shared" si="39"/>
        <v>48207</v>
      </c>
      <c r="E2439" s="2">
        <v>5899</v>
      </c>
      <c r="F2439" s="2">
        <v>6093</v>
      </c>
      <c r="G2439">
        <v>6820</v>
      </c>
      <c r="H2439">
        <v>7725</v>
      </c>
      <c r="I2439">
        <v>8512</v>
      </c>
      <c r="J2439" s="1">
        <v>11174</v>
      </c>
      <c r="K2439" s="1">
        <v>13736</v>
      </c>
      <c r="L2439" s="1">
        <v>14905</v>
      </c>
      <c r="M2439" s="2">
        <v>3443</v>
      </c>
      <c r="N2439" s="2">
        <v>3555</v>
      </c>
      <c r="O2439" s="1">
        <v>3843</v>
      </c>
      <c r="P2439">
        <v>3659</v>
      </c>
      <c r="Q2439" s="1">
        <v>3707</v>
      </c>
      <c r="R2439" s="1">
        <v>4916</v>
      </c>
      <c r="S2439" s="1">
        <v>4550</v>
      </c>
      <c r="T2439" s="1">
        <v>4427</v>
      </c>
    </row>
    <row r="2440" spans="1:20" x14ac:dyDescent="0.25">
      <c r="A2440" s="3" t="s">
        <v>1454</v>
      </c>
      <c r="B2440" s="3">
        <v>209</v>
      </c>
      <c r="C2440" s="2">
        <v>48</v>
      </c>
      <c r="D2440" s="2" t="str">
        <f t="shared" si="39"/>
        <v>48209</v>
      </c>
      <c r="E2440" s="2">
        <v>157107</v>
      </c>
      <c r="F2440" s="2">
        <v>97589</v>
      </c>
      <c r="G2440">
        <v>65614</v>
      </c>
      <c r="H2440">
        <v>40594</v>
      </c>
      <c r="I2440">
        <v>27642</v>
      </c>
      <c r="J2440" s="1">
        <v>19934</v>
      </c>
      <c r="K2440" s="1">
        <v>17840</v>
      </c>
      <c r="L2440" s="1">
        <v>15349</v>
      </c>
      <c r="M2440" s="2">
        <v>59417</v>
      </c>
      <c r="N2440" s="2">
        <v>35643</v>
      </c>
      <c r="O2440" s="1">
        <v>25247</v>
      </c>
      <c r="P2440">
        <v>14472</v>
      </c>
      <c r="Q2440" s="1">
        <v>8259</v>
      </c>
      <c r="R2440" s="1">
        <v>6775</v>
      </c>
      <c r="S2440" s="1">
        <v>5358</v>
      </c>
      <c r="T2440" s="1">
        <v>4166</v>
      </c>
    </row>
    <row r="2441" spans="1:20" x14ac:dyDescent="0.25">
      <c r="A2441" s="3" t="s">
        <v>1455</v>
      </c>
      <c r="B2441" s="3">
        <v>211</v>
      </c>
      <c r="C2441" s="2">
        <v>48</v>
      </c>
      <c r="D2441" s="2" t="str">
        <f t="shared" si="39"/>
        <v>48211</v>
      </c>
      <c r="E2441" s="2">
        <v>3807</v>
      </c>
      <c r="F2441" s="2">
        <v>3351</v>
      </c>
      <c r="G2441">
        <v>3720</v>
      </c>
      <c r="H2441">
        <v>5304</v>
      </c>
      <c r="I2441">
        <v>3084</v>
      </c>
      <c r="J2441" s="1">
        <v>3185</v>
      </c>
      <c r="K2441" s="1">
        <v>4123</v>
      </c>
      <c r="L2441" s="1">
        <v>4170</v>
      </c>
      <c r="M2441" s="2">
        <v>1629</v>
      </c>
      <c r="N2441" s="2">
        <v>1548</v>
      </c>
      <c r="O2441" s="1">
        <v>1712</v>
      </c>
      <c r="P2441">
        <v>2024</v>
      </c>
      <c r="Q2441" s="1">
        <v>1167</v>
      </c>
      <c r="R2441" s="1">
        <v>1232</v>
      </c>
      <c r="S2441" s="1">
        <v>1334</v>
      </c>
      <c r="T2441" s="1">
        <v>1241</v>
      </c>
    </row>
    <row r="2442" spans="1:20" x14ac:dyDescent="0.25">
      <c r="A2442" s="3" t="s">
        <v>390</v>
      </c>
      <c r="B2442" s="3">
        <v>213</v>
      </c>
      <c r="C2442" s="2">
        <v>48</v>
      </c>
      <c r="D2442" s="2" t="str">
        <f t="shared" si="39"/>
        <v>48213</v>
      </c>
      <c r="E2442" s="2">
        <v>78532</v>
      </c>
      <c r="F2442" s="2">
        <v>73277</v>
      </c>
      <c r="G2442">
        <v>58543</v>
      </c>
      <c r="H2442">
        <v>42606</v>
      </c>
      <c r="I2442">
        <v>26466</v>
      </c>
      <c r="J2442" s="1">
        <v>21786</v>
      </c>
      <c r="K2442" s="1">
        <v>23405</v>
      </c>
      <c r="L2442" s="1">
        <v>31822</v>
      </c>
      <c r="M2442" s="2">
        <v>39595</v>
      </c>
      <c r="N2442" s="2">
        <v>35935</v>
      </c>
      <c r="O2442" s="1">
        <v>31779</v>
      </c>
      <c r="P2442">
        <v>23396</v>
      </c>
      <c r="Q2442" s="1">
        <v>11421</v>
      </c>
      <c r="R2442" s="1">
        <v>7994</v>
      </c>
      <c r="S2442" s="1">
        <v>7688</v>
      </c>
      <c r="T2442" s="1">
        <v>8591</v>
      </c>
    </row>
    <row r="2443" spans="1:20" x14ac:dyDescent="0.25">
      <c r="A2443" s="3" t="s">
        <v>1456</v>
      </c>
      <c r="B2443" s="3">
        <v>215</v>
      </c>
      <c r="C2443" s="2">
        <v>48</v>
      </c>
      <c r="D2443" s="2" t="str">
        <f t="shared" si="39"/>
        <v>48215</v>
      </c>
      <c r="E2443" s="2">
        <v>774769</v>
      </c>
      <c r="F2443" s="2">
        <v>569463</v>
      </c>
      <c r="G2443">
        <v>383545</v>
      </c>
      <c r="H2443" s="2">
        <v>283323</v>
      </c>
      <c r="I2443" s="2">
        <v>181535</v>
      </c>
      <c r="J2443" s="2">
        <v>180904</v>
      </c>
      <c r="K2443" s="2">
        <v>160446</v>
      </c>
      <c r="L2443" s="2">
        <v>106059</v>
      </c>
      <c r="M2443" s="2">
        <v>248287</v>
      </c>
      <c r="N2443" s="2">
        <v>192658</v>
      </c>
      <c r="O2443" s="2">
        <v>128241</v>
      </c>
      <c r="P2443" s="2">
        <v>89265</v>
      </c>
      <c r="Q2443" s="2">
        <v>50694</v>
      </c>
      <c r="R2443" s="2">
        <v>47711</v>
      </c>
      <c r="S2443" s="2">
        <v>41468</v>
      </c>
      <c r="T2443" s="2">
        <v>24908</v>
      </c>
    </row>
    <row r="2444" spans="1:20" x14ac:dyDescent="0.25">
      <c r="A2444" s="3" t="s">
        <v>941</v>
      </c>
      <c r="B2444" s="3">
        <v>217</v>
      </c>
      <c r="C2444" s="2">
        <v>48</v>
      </c>
      <c r="D2444" s="2" t="str">
        <f t="shared" si="39"/>
        <v>48217</v>
      </c>
      <c r="E2444" s="2">
        <v>35089</v>
      </c>
      <c r="F2444" s="2">
        <v>32321</v>
      </c>
      <c r="G2444">
        <v>27146</v>
      </c>
      <c r="H2444">
        <v>25024</v>
      </c>
      <c r="I2444">
        <v>22596</v>
      </c>
      <c r="J2444" s="1">
        <v>23650</v>
      </c>
      <c r="K2444" s="1">
        <v>31282</v>
      </c>
      <c r="L2444" s="1">
        <v>38355</v>
      </c>
      <c r="M2444" s="2">
        <v>16118</v>
      </c>
      <c r="N2444" s="2">
        <v>14624</v>
      </c>
      <c r="O2444" s="1">
        <v>12899</v>
      </c>
      <c r="P2444">
        <v>11945</v>
      </c>
      <c r="Q2444" s="1">
        <v>9666</v>
      </c>
      <c r="R2444" s="1">
        <v>10013</v>
      </c>
      <c r="S2444" s="1">
        <v>11111</v>
      </c>
      <c r="T2444" s="1">
        <v>11265</v>
      </c>
    </row>
    <row r="2445" spans="1:20" x14ac:dyDescent="0.25">
      <c r="A2445" s="3" t="s">
        <v>1457</v>
      </c>
      <c r="B2445" s="3">
        <v>219</v>
      </c>
      <c r="C2445" s="2">
        <v>48</v>
      </c>
      <c r="D2445" s="2" t="str">
        <f t="shared" si="39"/>
        <v>48219</v>
      </c>
      <c r="E2445" s="2">
        <v>22935</v>
      </c>
      <c r="F2445" s="2">
        <v>22716</v>
      </c>
      <c r="G2445">
        <v>24199</v>
      </c>
      <c r="H2445">
        <v>23230</v>
      </c>
      <c r="I2445">
        <v>20396</v>
      </c>
      <c r="J2445" s="1">
        <v>22340</v>
      </c>
      <c r="K2445" s="1">
        <v>20407</v>
      </c>
      <c r="L2445" s="1">
        <v>12693</v>
      </c>
      <c r="M2445" s="2">
        <v>9293</v>
      </c>
      <c r="N2445" s="2">
        <v>9148</v>
      </c>
      <c r="O2445" s="1">
        <v>9279</v>
      </c>
      <c r="P2445">
        <v>8410</v>
      </c>
      <c r="Q2445" s="1">
        <v>7024</v>
      </c>
      <c r="R2445" s="1">
        <v>7793</v>
      </c>
      <c r="S2445" s="1">
        <v>6984</v>
      </c>
      <c r="T2445" s="1">
        <v>3465</v>
      </c>
    </row>
    <row r="2446" spans="1:20" x14ac:dyDescent="0.25">
      <c r="A2446" s="3" t="s">
        <v>1458</v>
      </c>
      <c r="B2446" s="3">
        <v>221</v>
      </c>
      <c r="C2446" s="2">
        <v>48</v>
      </c>
      <c r="D2446" s="2" t="str">
        <f t="shared" si="39"/>
        <v>48221</v>
      </c>
      <c r="E2446" s="2">
        <v>51182</v>
      </c>
      <c r="F2446" s="2">
        <v>41100</v>
      </c>
      <c r="G2446">
        <v>28981</v>
      </c>
      <c r="H2446">
        <v>17714</v>
      </c>
      <c r="I2446">
        <v>6368</v>
      </c>
      <c r="J2446" s="1">
        <v>5443</v>
      </c>
      <c r="K2446" s="1">
        <v>5287</v>
      </c>
      <c r="L2446" s="1">
        <v>6674</v>
      </c>
      <c r="M2446" s="2">
        <v>24951</v>
      </c>
      <c r="N2446" s="2">
        <v>19105</v>
      </c>
      <c r="O2446" s="1">
        <v>14958</v>
      </c>
      <c r="P2446">
        <v>8921</v>
      </c>
      <c r="Q2446" s="1">
        <v>2666</v>
      </c>
      <c r="R2446" s="1">
        <v>2183</v>
      </c>
      <c r="S2446" s="1">
        <v>1944</v>
      </c>
      <c r="T2446" s="1">
        <v>2017</v>
      </c>
    </row>
    <row r="2447" spans="1:20" x14ac:dyDescent="0.25">
      <c r="A2447" s="3" t="s">
        <v>612</v>
      </c>
      <c r="B2447" s="3">
        <v>223</v>
      </c>
      <c r="C2447" s="2">
        <v>48</v>
      </c>
      <c r="D2447" s="2" t="str">
        <f t="shared" si="39"/>
        <v>48223</v>
      </c>
      <c r="E2447" s="2">
        <v>35161</v>
      </c>
      <c r="F2447" s="2">
        <v>31960</v>
      </c>
      <c r="G2447">
        <v>28833</v>
      </c>
      <c r="H2447">
        <v>25247</v>
      </c>
      <c r="I2447">
        <v>20710</v>
      </c>
      <c r="J2447" s="1">
        <v>18594</v>
      </c>
      <c r="K2447" s="1">
        <v>23490</v>
      </c>
      <c r="L2447" s="1">
        <v>30274</v>
      </c>
      <c r="M2447" s="2">
        <v>15029</v>
      </c>
      <c r="N2447" s="2">
        <v>14020</v>
      </c>
      <c r="O2447" s="1">
        <v>12676</v>
      </c>
      <c r="P2447">
        <v>10719</v>
      </c>
      <c r="Q2447" s="1">
        <v>8188</v>
      </c>
      <c r="R2447" s="1">
        <v>7172</v>
      </c>
      <c r="S2447" s="1">
        <v>8121</v>
      </c>
      <c r="T2447" s="1">
        <v>8367</v>
      </c>
    </row>
    <row r="2448" spans="1:20" x14ac:dyDescent="0.25">
      <c r="A2448" s="3" t="s">
        <v>54</v>
      </c>
      <c r="B2448" s="3">
        <v>225</v>
      </c>
      <c r="C2448" s="2">
        <v>48</v>
      </c>
      <c r="D2448" s="2" t="str">
        <f t="shared" si="39"/>
        <v>48225</v>
      </c>
      <c r="E2448" s="2">
        <v>23732</v>
      </c>
      <c r="F2448" s="2">
        <v>23185</v>
      </c>
      <c r="G2448">
        <v>21375</v>
      </c>
      <c r="H2448">
        <v>22299</v>
      </c>
      <c r="I2448">
        <v>17855</v>
      </c>
      <c r="J2448" s="1">
        <v>19376</v>
      </c>
      <c r="K2448" s="1">
        <v>22825</v>
      </c>
      <c r="L2448" s="1">
        <v>31137</v>
      </c>
      <c r="M2448" s="2">
        <v>11532</v>
      </c>
      <c r="N2448" s="2">
        <v>10730</v>
      </c>
      <c r="O2448" s="1">
        <v>10265</v>
      </c>
      <c r="P2448">
        <v>9258</v>
      </c>
      <c r="Q2448" s="1">
        <v>6616</v>
      </c>
      <c r="R2448" s="1">
        <v>6407</v>
      </c>
      <c r="S2448" s="1">
        <v>7448</v>
      </c>
      <c r="T2448" s="1">
        <v>8457</v>
      </c>
    </row>
    <row r="2449" spans="1:20" x14ac:dyDescent="0.25">
      <c r="A2449" s="3" t="s">
        <v>111</v>
      </c>
      <c r="B2449" s="3">
        <v>227</v>
      </c>
      <c r="C2449" s="2">
        <v>48</v>
      </c>
      <c r="D2449" s="2" t="str">
        <f t="shared" si="39"/>
        <v>48227</v>
      </c>
      <c r="E2449" s="2">
        <v>35012</v>
      </c>
      <c r="F2449" s="2">
        <v>33627</v>
      </c>
      <c r="G2449">
        <v>32343</v>
      </c>
      <c r="H2449">
        <v>33142</v>
      </c>
      <c r="I2449">
        <v>37796</v>
      </c>
      <c r="J2449" s="1">
        <v>40139</v>
      </c>
      <c r="K2449" s="1">
        <v>26722</v>
      </c>
      <c r="L2449" s="1">
        <v>20990</v>
      </c>
      <c r="M2449" s="2">
        <v>13124</v>
      </c>
      <c r="N2449" s="2">
        <v>13589</v>
      </c>
      <c r="O2449" s="1">
        <v>13651</v>
      </c>
      <c r="P2449">
        <v>13878</v>
      </c>
      <c r="Q2449" s="1">
        <v>12807</v>
      </c>
      <c r="R2449" s="1">
        <v>12583</v>
      </c>
      <c r="S2449" s="1">
        <v>8243</v>
      </c>
      <c r="T2449" s="1">
        <v>5892</v>
      </c>
    </row>
    <row r="2450" spans="1:20" x14ac:dyDescent="0.25">
      <c r="A2450" s="3" t="s">
        <v>1459</v>
      </c>
      <c r="B2450" s="3">
        <v>229</v>
      </c>
      <c r="C2450" s="2">
        <v>48</v>
      </c>
      <c r="D2450" s="2" t="str">
        <f t="shared" si="39"/>
        <v>48229</v>
      </c>
      <c r="E2450" s="2">
        <v>3476</v>
      </c>
      <c r="F2450" s="2">
        <v>3344</v>
      </c>
      <c r="G2450">
        <v>2915</v>
      </c>
      <c r="H2450">
        <v>2728</v>
      </c>
      <c r="I2450">
        <v>2392</v>
      </c>
      <c r="J2450" s="1">
        <v>3343</v>
      </c>
      <c r="K2450" s="1">
        <v>4298</v>
      </c>
      <c r="L2450" s="1">
        <v>3149</v>
      </c>
      <c r="M2450" s="2">
        <v>1527</v>
      </c>
      <c r="N2450" s="2">
        <v>1471</v>
      </c>
      <c r="O2450" s="1">
        <v>1288</v>
      </c>
      <c r="P2450">
        <v>1145</v>
      </c>
      <c r="Q2450" s="1">
        <v>1003</v>
      </c>
      <c r="R2450" s="1">
        <v>1093</v>
      </c>
      <c r="S2450" s="1">
        <v>1308</v>
      </c>
      <c r="T2450" s="1">
        <v>1080</v>
      </c>
    </row>
    <row r="2451" spans="1:20" x14ac:dyDescent="0.25">
      <c r="A2451" s="3" t="s">
        <v>1460</v>
      </c>
      <c r="B2451" s="3">
        <v>231</v>
      </c>
      <c r="C2451" s="2">
        <v>48</v>
      </c>
      <c r="D2451" s="2" t="str">
        <f t="shared" si="39"/>
        <v>48231</v>
      </c>
      <c r="E2451" s="2">
        <v>86129</v>
      </c>
      <c r="F2451" s="2">
        <v>76596</v>
      </c>
      <c r="G2451">
        <v>64343</v>
      </c>
      <c r="H2451">
        <v>55248</v>
      </c>
      <c r="I2451">
        <v>47948</v>
      </c>
      <c r="J2451" s="1">
        <v>39399</v>
      </c>
      <c r="K2451" s="1">
        <v>42731</v>
      </c>
      <c r="L2451" s="1">
        <v>48793</v>
      </c>
      <c r="M2451" s="2">
        <v>36704</v>
      </c>
      <c r="N2451" s="2">
        <v>32490</v>
      </c>
      <c r="O2451" s="1">
        <v>28959</v>
      </c>
      <c r="P2451">
        <v>24084</v>
      </c>
      <c r="Q2451" s="1">
        <v>19112</v>
      </c>
      <c r="R2451" s="1">
        <v>14761</v>
      </c>
      <c r="S2451" s="1">
        <v>14838</v>
      </c>
      <c r="T2451" s="1">
        <v>14163</v>
      </c>
    </row>
    <row r="2452" spans="1:20" x14ac:dyDescent="0.25">
      <c r="A2452" s="3" t="s">
        <v>1340</v>
      </c>
      <c r="B2452" s="3">
        <v>233</v>
      </c>
      <c r="C2452" s="2">
        <v>48</v>
      </c>
      <c r="D2452" s="2" t="str">
        <f t="shared" si="39"/>
        <v>48233</v>
      </c>
      <c r="E2452" s="2">
        <v>22150</v>
      </c>
      <c r="F2452" s="2">
        <v>23857</v>
      </c>
      <c r="G2452">
        <v>25689</v>
      </c>
      <c r="H2452">
        <v>26304</v>
      </c>
      <c r="I2452">
        <v>24443</v>
      </c>
      <c r="J2452" s="1">
        <v>34419</v>
      </c>
      <c r="K2452" s="1">
        <v>31580</v>
      </c>
      <c r="L2452" s="1">
        <v>19069</v>
      </c>
      <c r="M2452" s="2">
        <v>10629</v>
      </c>
      <c r="N2452" s="2">
        <v>10871</v>
      </c>
      <c r="O2452" s="1">
        <v>11419</v>
      </c>
      <c r="P2452">
        <v>10897</v>
      </c>
      <c r="Q2452" s="1">
        <v>9688</v>
      </c>
      <c r="R2452" s="1">
        <v>11346</v>
      </c>
      <c r="S2452" s="1">
        <v>9959</v>
      </c>
      <c r="T2452" s="1">
        <v>5614</v>
      </c>
    </row>
    <row r="2453" spans="1:20" x14ac:dyDescent="0.25">
      <c r="A2453" s="3" t="s">
        <v>1461</v>
      </c>
      <c r="B2453" s="3">
        <v>235</v>
      </c>
      <c r="C2453" s="2">
        <v>48</v>
      </c>
      <c r="D2453" s="2" t="str">
        <f t="shared" si="39"/>
        <v>48235</v>
      </c>
      <c r="E2453" s="2">
        <v>1599</v>
      </c>
      <c r="F2453" s="2">
        <v>1771</v>
      </c>
      <c r="G2453">
        <v>1629</v>
      </c>
      <c r="H2453">
        <v>1386</v>
      </c>
      <c r="I2453">
        <v>1070</v>
      </c>
      <c r="J2453" s="1">
        <v>1183</v>
      </c>
      <c r="K2453" s="1">
        <v>1590</v>
      </c>
      <c r="L2453" s="1">
        <v>1963</v>
      </c>
      <c r="M2453" s="2">
        <v>856</v>
      </c>
      <c r="N2453" s="2">
        <v>914</v>
      </c>
      <c r="O2453" s="1">
        <v>842</v>
      </c>
      <c r="P2453">
        <v>702</v>
      </c>
      <c r="Q2453" s="1">
        <v>530</v>
      </c>
      <c r="R2453" s="1">
        <v>514</v>
      </c>
      <c r="S2453" s="1">
        <v>603</v>
      </c>
      <c r="T2453" s="1">
        <v>635</v>
      </c>
    </row>
    <row r="2454" spans="1:20" x14ac:dyDescent="0.25">
      <c r="A2454" s="3" t="s">
        <v>1462</v>
      </c>
      <c r="B2454" s="3">
        <v>237</v>
      </c>
      <c r="C2454" s="2">
        <v>48</v>
      </c>
      <c r="D2454" s="2" t="str">
        <f t="shared" si="39"/>
        <v>48237</v>
      </c>
      <c r="E2454" s="2">
        <v>9044</v>
      </c>
      <c r="F2454" s="2">
        <v>8763</v>
      </c>
      <c r="G2454">
        <v>6981</v>
      </c>
      <c r="H2454">
        <v>7408</v>
      </c>
      <c r="I2454">
        <v>6711</v>
      </c>
      <c r="J2454" s="1">
        <v>7418</v>
      </c>
      <c r="K2454" s="1">
        <v>7755</v>
      </c>
      <c r="L2454" s="1">
        <v>10206</v>
      </c>
      <c r="M2454" s="2">
        <v>4095</v>
      </c>
      <c r="N2454" s="2">
        <v>3668</v>
      </c>
      <c r="O2454" s="1">
        <v>3497</v>
      </c>
      <c r="P2454">
        <v>3371</v>
      </c>
      <c r="Q2454" s="1">
        <v>2886</v>
      </c>
      <c r="R2454" s="1">
        <v>2878</v>
      </c>
      <c r="S2454" s="1">
        <v>2773</v>
      </c>
      <c r="T2454" s="1">
        <v>2961</v>
      </c>
    </row>
    <row r="2455" spans="1:20" x14ac:dyDescent="0.25">
      <c r="A2455" s="3" t="s">
        <v>55</v>
      </c>
      <c r="B2455" s="3">
        <v>239</v>
      </c>
      <c r="C2455" s="2">
        <v>48</v>
      </c>
      <c r="D2455" s="2" t="str">
        <f t="shared" si="39"/>
        <v>48239</v>
      </c>
      <c r="E2455" s="2">
        <v>14075</v>
      </c>
      <c r="F2455" s="2">
        <v>14391</v>
      </c>
      <c r="G2455">
        <v>13039</v>
      </c>
      <c r="H2455">
        <v>13352</v>
      </c>
      <c r="I2455">
        <v>12975</v>
      </c>
      <c r="J2455" s="1">
        <v>14040</v>
      </c>
      <c r="K2455" s="1">
        <v>12916</v>
      </c>
      <c r="L2455" s="1">
        <v>11720</v>
      </c>
      <c r="M2455" s="2">
        <v>6590</v>
      </c>
      <c r="N2455" s="2">
        <v>6545</v>
      </c>
      <c r="O2455" s="1">
        <v>5841</v>
      </c>
      <c r="P2455">
        <v>5384</v>
      </c>
      <c r="Q2455" s="1">
        <v>4537</v>
      </c>
      <c r="R2455" s="1">
        <v>4612</v>
      </c>
      <c r="S2455" s="1">
        <v>3807</v>
      </c>
      <c r="T2455" s="1">
        <v>2982</v>
      </c>
    </row>
    <row r="2456" spans="1:20" x14ac:dyDescent="0.25">
      <c r="A2456" s="3" t="s">
        <v>320</v>
      </c>
      <c r="B2456" s="3">
        <v>241</v>
      </c>
      <c r="C2456" s="2">
        <v>48</v>
      </c>
      <c r="D2456" s="2" t="str">
        <f t="shared" si="39"/>
        <v>48241</v>
      </c>
      <c r="E2456" s="2">
        <v>35710</v>
      </c>
      <c r="F2456" s="2">
        <v>35604</v>
      </c>
      <c r="G2456">
        <v>31102</v>
      </c>
      <c r="H2456">
        <v>30781</v>
      </c>
      <c r="I2456">
        <v>24692</v>
      </c>
      <c r="J2456" s="1">
        <v>22100</v>
      </c>
      <c r="K2456" s="1">
        <v>20049</v>
      </c>
      <c r="L2456" s="1">
        <v>17491</v>
      </c>
      <c r="M2456" s="2">
        <v>16798</v>
      </c>
      <c r="N2456" s="2">
        <v>16576</v>
      </c>
      <c r="O2456" s="1">
        <v>13824</v>
      </c>
      <c r="P2456">
        <v>12889</v>
      </c>
      <c r="Q2456" s="1">
        <v>8800</v>
      </c>
      <c r="R2456" s="1">
        <v>7152</v>
      </c>
      <c r="S2456" s="1">
        <v>5803</v>
      </c>
      <c r="T2456" s="1">
        <v>4455</v>
      </c>
    </row>
    <row r="2457" spans="1:20" x14ac:dyDescent="0.25">
      <c r="A2457" s="3" t="s">
        <v>321</v>
      </c>
      <c r="B2457" s="3">
        <v>243</v>
      </c>
      <c r="C2457" s="2">
        <v>48</v>
      </c>
      <c r="D2457" s="2" t="str">
        <f t="shared" si="39"/>
        <v>48243</v>
      </c>
      <c r="E2457" s="2">
        <v>2342</v>
      </c>
      <c r="F2457" s="2">
        <v>2207</v>
      </c>
      <c r="G2457">
        <v>1946</v>
      </c>
      <c r="H2457">
        <v>1647</v>
      </c>
      <c r="I2457">
        <v>1527</v>
      </c>
      <c r="J2457" s="1">
        <v>1582</v>
      </c>
      <c r="K2457" s="1">
        <v>2090</v>
      </c>
      <c r="L2457" s="1">
        <v>2375</v>
      </c>
      <c r="M2457" s="2">
        <v>1613</v>
      </c>
      <c r="N2457" s="2">
        <v>1420</v>
      </c>
      <c r="O2457" s="1">
        <v>1348</v>
      </c>
      <c r="P2457">
        <v>963</v>
      </c>
      <c r="Q2457" s="1">
        <v>921</v>
      </c>
      <c r="R2457" s="1">
        <v>536</v>
      </c>
      <c r="S2457" s="1">
        <v>767</v>
      </c>
      <c r="T2457" s="1">
        <v>818</v>
      </c>
    </row>
    <row r="2458" spans="1:20" x14ac:dyDescent="0.25">
      <c r="A2458" s="3" t="s">
        <v>56</v>
      </c>
      <c r="B2458" s="3">
        <v>245</v>
      </c>
      <c r="C2458" s="2">
        <v>48</v>
      </c>
      <c r="D2458" s="2" t="str">
        <f t="shared" si="39"/>
        <v>48245</v>
      </c>
      <c r="E2458" s="2">
        <v>252273</v>
      </c>
      <c r="F2458" s="2">
        <v>252051</v>
      </c>
      <c r="G2458">
        <v>239397</v>
      </c>
      <c r="H2458" s="2">
        <v>248652</v>
      </c>
      <c r="I2458" s="2">
        <v>246402</v>
      </c>
      <c r="J2458" s="2">
        <v>245659</v>
      </c>
      <c r="K2458" s="2">
        <v>195083</v>
      </c>
      <c r="L2458" s="2">
        <v>145329</v>
      </c>
      <c r="M2458" s="2">
        <v>104424</v>
      </c>
      <c r="N2458" s="2">
        <v>102080</v>
      </c>
      <c r="O2458" s="2">
        <v>101289</v>
      </c>
      <c r="P2458" s="2">
        <v>96956</v>
      </c>
      <c r="Q2458" s="2">
        <v>82745</v>
      </c>
      <c r="R2458" s="2">
        <v>79226</v>
      </c>
      <c r="S2458" s="2">
        <v>59866</v>
      </c>
      <c r="T2458" s="2">
        <v>40984</v>
      </c>
    </row>
    <row r="2459" spans="1:20" x14ac:dyDescent="0.25">
      <c r="A2459" s="3" t="s">
        <v>1463</v>
      </c>
      <c r="B2459" s="3">
        <v>247</v>
      </c>
      <c r="C2459" s="2">
        <v>48</v>
      </c>
      <c r="D2459" s="2" t="str">
        <f t="shared" si="39"/>
        <v>48247</v>
      </c>
      <c r="E2459" s="2">
        <v>5300</v>
      </c>
      <c r="F2459" s="2">
        <v>5281</v>
      </c>
      <c r="G2459">
        <v>5109</v>
      </c>
      <c r="H2459">
        <v>5168</v>
      </c>
      <c r="I2459">
        <v>4654</v>
      </c>
      <c r="J2459" s="1">
        <v>5022</v>
      </c>
      <c r="K2459" s="1">
        <v>5389</v>
      </c>
      <c r="L2459" s="1">
        <v>5449</v>
      </c>
      <c r="M2459" s="2">
        <v>2441</v>
      </c>
      <c r="N2459" s="2">
        <v>2308</v>
      </c>
      <c r="O2459" s="1">
        <v>2103</v>
      </c>
      <c r="P2459">
        <v>1766</v>
      </c>
      <c r="Q2459" s="1">
        <v>1518</v>
      </c>
      <c r="R2459" s="1">
        <v>1548</v>
      </c>
      <c r="S2459" s="1">
        <v>1520</v>
      </c>
      <c r="T2459" s="1">
        <v>1410</v>
      </c>
    </row>
    <row r="2460" spans="1:20" x14ac:dyDescent="0.25">
      <c r="A2460" s="3" t="s">
        <v>1464</v>
      </c>
      <c r="B2460" s="3">
        <v>249</v>
      </c>
      <c r="C2460" s="2">
        <v>48</v>
      </c>
      <c r="D2460" s="2" t="str">
        <f t="shared" si="39"/>
        <v>48249</v>
      </c>
      <c r="E2460" s="2">
        <v>40838</v>
      </c>
      <c r="F2460" s="2">
        <v>39326</v>
      </c>
      <c r="G2460">
        <v>37679</v>
      </c>
      <c r="H2460">
        <v>36498</v>
      </c>
      <c r="I2460">
        <v>33032</v>
      </c>
      <c r="J2460" s="1">
        <v>34548</v>
      </c>
      <c r="K2460" s="1">
        <v>27991</v>
      </c>
      <c r="L2460" s="1">
        <v>20239</v>
      </c>
      <c r="M2460" s="2">
        <v>16147</v>
      </c>
      <c r="N2460" s="2">
        <v>14819</v>
      </c>
      <c r="O2460" s="1">
        <v>13948</v>
      </c>
      <c r="P2460">
        <v>12158</v>
      </c>
      <c r="Q2460" s="1">
        <v>10133</v>
      </c>
      <c r="R2460" s="1">
        <v>9909</v>
      </c>
      <c r="S2460" s="1">
        <v>7711</v>
      </c>
      <c r="T2460" s="1">
        <v>4954</v>
      </c>
    </row>
    <row r="2461" spans="1:20" x14ac:dyDescent="0.25">
      <c r="A2461" s="3" t="s">
        <v>114</v>
      </c>
      <c r="B2461" s="3">
        <v>251</v>
      </c>
      <c r="C2461" s="2">
        <v>48</v>
      </c>
      <c r="D2461" s="2" t="str">
        <f t="shared" si="39"/>
        <v>48251</v>
      </c>
      <c r="E2461" s="2">
        <v>150934</v>
      </c>
      <c r="F2461" s="2">
        <v>126811</v>
      </c>
      <c r="G2461">
        <v>97165</v>
      </c>
      <c r="H2461">
        <v>67649</v>
      </c>
      <c r="I2461">
        <v>45769</v>
      </c>
      <c r="J2461" s="1">
        <v>34720</v>
      </c>
      <c r="K2461" s="1">
        <v>31390</v>
      </c>
      <c r="L2461" s="1">
        <v>30384</v>
      </c>
      <c r="M2461" s="2">
        <v>56719</v>
      </c>
      <c r="N2461" s="2">
        <v>46269</v>
      </c>
      <c r="O2461" s="1">
        <v>37029</v>
      </c>
      <c r="P2461">
        <v>24777</v>
      </c>
      <c r="Q2461" s="1">
        <v>16057</v>
      </c>
      <c r="R2461" s="1">
        <v>12244</v>
      </c>
      <c r="S2461" s="1">
        <v>10500</v>
      </c>
      <c r="T2461" s="1">
        <v>9284</v>
      </c>
    </row>
    <row r="2462" spans="1:20" x14ac:dyDescent="0.25">
      <c r="A2462" s="3" t="s">
        <v>323</v>
      </c>
      <c r="B2462" s="3">
        <v>253</v>
      </c>
      <c r="C2462" s="2">
        <v>48</v>
      </c>
      <c r="D2462" s="2" t="str">
        <f t="shared" si="39"/>
        <v>48253</v>
      </c>
      <c r="E2462" s="2">
        <v>20202</v>
      </c>
      <c r="F2462" s="2">
        <v>20785</v>
      </c>
      <c r="G2462">
        <v>16490</v>
      </c>
      <c r="H2462">
        <v>17268</v>
      </c>
      <c r="I2462">
        <v>16106</v>
      </c>
      <c r="J2462" s="1">
        <v>19299</v>
      </c>
      <c r="K2462" s="1">
        <v>22147</v>
      </c>
      <c r="L2462" s="1">
        <v>23378</v>
      </c>
      <c r="M2462" s="2">
        <v>7422</v>
      </c>
      <c r="N2462" s="2">
        <v>7236</v>
      </c>
      <c r="O2462" s="1">
        <v>7639</v>
      </c>
      <c r="P2462">
        <v>7461</v>
      </c>
      <c r="Q2462" s="1">
        <v>6715</v>
      </c>
      <c r="R2462" s="1">
        <v>7705</v>
      </c>
      <c r="S2462" s="1">
        <v>7439</v>
      </c>
      <c r="T2462" s="1">
        <v>6516</v>
      </c>
    </row>
    <row r="2463" spans="1:20" x14ac:dyDescent="0.25">
      <c r="A2463" s="3" t="s">
        <v>1465</v>
      </c>
      <c r="B2463" s="3">
        <v>255</v>
      </c>
      <c r="C2463" s="2">
        <v>48</v>
      </c>
      <c r="D2463" s="2" t="str">
        <f t="shared" si="39"/>
        <v>48255</v>
      </c>
      <c r="E2463" s="2">
        <v>14824</v>
      </c>
      <c r="F2463" s="2">
        <v>15446</v>
      </c>
      <c r="G2463">
        <v>12455</v>
      </c>
      <c r="H2463">
        <v>13593</v>
      </c>
      <c r="I2463">
        <v>13462</v>
      </c>
      <c r="J2463" s="1">
        <v>14995</v>
      </c>
      <c r="K2463" s="1">
        <v>17139</v>
      </c>
      <c r="L2463" s="1">
        <v>19248</v>
      </c>
      <c r="M2463" s="2">
        <v>5650</v>
      </c>
      <c r="N2463" s="2">
        <v>5479</v>
      </c>
      <c r="O2463" s="1">
        <v>5117</v>
      </c>
      <c r="P2463">
        <v>5283</v>
      </c>
      <c r="Q2463" s="1">
        <v>4509</v>
      </c>
      <c r="R2463" s="1">
        <v>4597</v>
      </c>
      <c r="S2463" s="1">
        <v>4809</v>
      </c>
      <c r="T2463" s="1">
        <v>4872</v>
      </c>
    </row>
    <row r="2464" spans="1:20" x14ac:dyDescent="0.25">
      <c r="A2464" s="3" t="s">
        <v>1466</v>
      </c>
      <c r="B2464" s="3">
        <v>257</v>
      </c>
      <c r="C2464" s="2">
        <v>48</v>
      </c>
      <c r="D2464" s="2" t="str">
        <f t="shared" si="39"/>
        <v>48257</v>
      </c>
      <c r="E2464" s="2">
        <v>103350</v>
      </c>
      <c r="F2464" s="2">
        <v>71313</v>
      </c>
      <c r="G2464">
        <v>52220</v>
      </c>
      <c r="H2464" s="2">
        <v>39038</v>
      </c>
      <c r="I2464" s="2">
        <v>32392</v>
      </c>
      <c r="J2464" s="2">
        <v>29931</v>
      </c>
      <c r="K2464" s="2">
        <v>31170</v>
      </c>
      <c r="L2464" s="2">
        <v>38308</v>
      </c>
      <c r="M2464" s="2">
        <v>38322</v>
      </c>
      <c r="N2464" s="2">
        <v>26133</v>
      </c>
      <c r="O2464" s="2">
        <v>20097</v>
      </c>
      <c r="P2464" s="2">
        <v>14303</v>
      </c>
      <c r="Q2464" s="2">
        <v>10681</v>
      </c>
      <c r="R2464" s="2">
        <v>9520</v>
      </c>
      <c r="S2464" s="2">
        <v>9563</v>
      </c>
      <c r="T2464" s="2">
        <v>9969</v>
      </c>
    </row>
    <row r="2465" spans="1:20" x14ac:dyDescent="0.25">
      <c r="A2465" s="3" t="s">
        <v>396</v>
      </c>
      <c r="B2465" s="3">
        <v>259</v>
      </c>
      <c r="C2465" s="2">
        <v>48</v>
      </c>
      <c r="D2465" s="2" t="str">
        <f t="shared" si="39"/>
        <v>48259</v>
      </c>
      <c r="E2465" s="2">
        <v>33410</v>
      </c>
      <c r="F2465" s="2">
        <v>23743</v>
      </c>
      <c r="G2465">
        <v>14589</v>
      </c>
      <c r="H2465">
        <v>10635</v>
      </c>
      <c r="I2465">
        <v>6964</v>
      </c>
      <c r="J2465" s="1">
        <v>5889</v>
      </c>
      <c r="K2465" s="1">
        <v>5423</v>
      </c>
      <c r="L2465" s="1">
        <v>5080</v>
      </c>
      <c r="M2465" s="2">
        <v>14055</v>
      </c>
      <c r="N2465" s="2">
        <v>9609</v>
      </c>
      <c r="O2465" s="1">
        <v>6137</v>
      </c>
      <c r="P2465">
        <v>4710</v>
      </c>
      <c r="Q2465" s="1">
        <v>3244</v>
      </c>
      <c r="R2465" s="1">
        <v>2379</v>
      </c>
      <c r="S2465" s="1">
        <v>2042</v>
      </c>
      <c r="T2465" s="1">
        <v>1678</v>
      </c>
    </row>
    <row r="2466" spans="1:20" x14ac:dyDescent="0.25">
      <c r="A2466" s="3" t="s">
        <v>1467</v>
      </c>
      <c r="B2466" s="3">
        <v>261</v>
      </c>
      <c r="C2466" s="2">
        <v>48</v>
      </c>
      <c r="D2466" s="2" t="str">
        <f t="shared" si="39"/>
        <v>48261</v>
      </c>
      <c r="E2466" s="2">
        <v>416</v>
      </c>
      <c r="F2466" s="2">
        <v>414</v>
      </c>
      <c r="G2466">
        <v>460</v>
      </c>
      <c r="H2466">
        <v>543</v>
      </c>
      <c r="I2466">
        <v>678</v>
      </c>
      <c r="J2466" s="1">
        <v>884</v>
      </c>
      <c r="K2466" s="1">
        <v>632</v>
      </c>
      <c r="L2466" s="1">
        <v>700</v>
      </c>
      <c r="M2466" s="2">
        <v>233</v>
      </c>
      <c r="N2466" s="2">
        <v>281</v>
      </c>
      <c r="O2466" s="1">
        <v>213</v>
      </c>
      <c r="P2466">
        <v>205</v>
      </c>
      <c r="Q2466" s="1">
        <v>193</v>
      </c>
      <c r="R2466" s="1">
        <v>238</v>
      </c>
      <c r="S2466" s="1">
        <v>136</v>
      </c>
      <c r="T2466" s="1">
        <v>137</v>
      </c>
    </row>
    <row r="2467" spans="1:20" x14ac:dyDescent="0.25">
      <c r="A2467" s="3" t="s">
        <v>709</v>
      </c>
      <c r="B2467" s="3">
        <v>263</v>
      </c>
      <c r="C2467" s="2">
        <v>48</v>
      </c>
      <c r="D2467" s="2" t="str">
        <f t="shared" si="39"/>
        <v>48263</v>
      </c>
      <c r="E2467" s="2">
        <v>808</v>
      </c>
      <c r="F2467" s="2">
        <v>859</v>
      </c>
      <c r="G2467">
        <v>1010</v>
      </c>
      <c r="H2467">
        <v>1145</v>
      </c>
      <c r="I2467">
        <v>1434</v>
      </c>
      <c r="J2467" s="1">
        <v>1727</v>
      </c>
      <c r="K2467" s="1">
        <v>2249</v>
      </c>
      <c r="L2467" s="1">
        <v>3413</v>
      </c>
      <c r="M2467" s="2">
        <v>552</v>
      </c>
      <c r="N2467" s="2">
        <v>551</v>
      </c>
      <c r="O2467" s="1">
        <v>603</v>
      </c>
      <c r="P2467">
        <v>549</v>
      </c>
      <c r="Q2467" s="1">
        <v>649</v>
      </c>
      <c r="R2467" s="1">
        <v>696</v>
      </c>
      <c r="S2467" s="1">
        <v>769</v>
      </c>
      <c r="T2467" s="1">
        <v>964</v>
      </c>
    </row>
    <row r="2468" spans="1:20" x14ac:dyDescent="0.25">
      <c r="A2468" s="3" t="s">
        <v>1468</v>
      </c>
      <c r="B2468" s="3">
        <v>265</v>
      </c>
      <c r="C2468" s="2">
        <v>48</v>
      </c>
      <c r="D2468" s="2" t="str">
        <f t="shared" si="39"/>
        <v>48265</v>
      </c>
      <c r="E2468" s="2">
        <v>49625</v>
      </c>
      <c r="F2468" s="2">
        <v>43653</v>
      </c>
      <c r="G2468">
        <v>36304</v>
      </c>
      <c r="H2468">
        <v>28780</v>
      </c>
      <c r="I2468">
        <v>19454</v>
      </c>
      <c r="J2468" s="1">
        <v>16800</v>
      </c>
      <c r="K2468" s="1">
        <v>14022</v>
      </c>
      <c r="L2468" s="1">
        <v>11650</v>
      </c>
      <c r="M2468" s="2">
        <v>23831</v>
      </c>
      <c r="N2468" s="2">
        <v>20228</v>
      </c>
      <c r="O2468" s="1">
        <v>17161</v>
      </c>
      <c r="P2468">
        <v>13137</v>
      </c>
      <c r="Q2468" s="1">
        <v>7898</v>
      </c>
      <c r="R2468" s="1">
        <v>6383</v>
      </c>
      <c r="S2468" s="1">
        <v>4899</v>
      </c>
      <c r="T2468" s="1">
        <v>3739</v>
      </c>
    </row>
    <row r="2469" spans="1:20" x14ac:dyDescent="0.25">
      <c r="A2469" s="3" t="s">
        <v>1469</v>
      </c>
      <c r="B2469" s="3">
        <v>267</v>
      </c>
      <c r="C2469" s="2">
        <v>48</v>
      </c>
      <c r="D2469" s="2" t="str">
        <f t="shared" si="39"/>
        <v>48267</v>
      </c>
      <c r="E2469" s="2">
        <v>4607</v>
      </c>
      <c r="F2469" s="2">
        <v>4468</v>
      </c>
      <c r="G2469">
        <v>4122</v>
      </c>
      <c r="H2469">
        <v>4063</v>
      </c>
      <c r="I2469">
        <v>3904</v>
      </c>
      <c r="J2469" s="1">
        <v>3943</v>
      </c>
      <c r="K2469" s="1">
        <v>4619</v>
      </c>
      <c r="L2469" s="1">
        <v>5064</v>
      </c>
      <c r="M2469" s="2">
        <v>3371</v>
      </c>
      <c r="N2469" s="2">
        <v>2996</v>
      </c>
      <c r="O2469" s="1">
        <v>2593</v>
      </c>
      <c r="P2469">
        <v>2415</v>
      </c>
      <c r="Q2469" s="1">
        <v>1951</v>
      </c>
      <c r="R2469" s="1">
        <v>1762</v>
      </c>
      <c r="S2469" s="1">
        <v>1750</v>
      </c>
      <c r="T2469" s="1">
        <v>1415</v>
      </c>
    </row>
    <row r="2470" spans="1:20" x14ac:dyDescent="0.25">
      <c r="A2470" s="3" t="s">
        <v>1470</v>
      </c>
      <c r="B2470" s="3">
        <v>269</v>
      </c>
      <c r="C2470" s="2">
        <v>48</v>
      </c>
      <c r="D2470" s="2" t="str">
        <f t="shared" si="39"/>
        <v>48269</v>
      </c>
      <c r="E2470" s="2">
        <v>286</v>
      </c>
      <c r="F2470" s="2">
        <v>356</v>
      </c>
      <c r="G2470">
        <v>354</v>
      </c>
      <c r="H2470">
        <v>425</v>
      </c>
      <c r="I2470">
        <v>464</v>
      </c>
      <c r="J2470" s="1">
        <v>640</v>
      </c>
      <c r="K2470" s="1">
        <v>870</v>
      </c>
      <c r="L2470" s="1">
        <v>1066</v>
      </c>
      <c r="M2470" s="2">
        <v>186</v>
      </c>
      <c r="N2470" s="2">
        <v>174</v>
      </c>
      <c r="O2470" s="1">
        <v>191</v>
      </c>
      <c r="P2470">
        <v>215</v>
      </c>
      <c r="Q2470" s="1">
        <v>201</v>
      </c>
      <c r="R2470" s="1">
        <v>331</v>
      </c>
      <c r="S2470" s="1">
        <v>296</v>
      </c>
      <c r="T2470" s="1">
        <v>291</v>
      </c>
    </row>
    <row r="2471" spans="1:20" x14ac:dyDescent="0.25">
      <c r="A2471" s="3" t="s">
        <v>1471</v>
      </c>
      <c r="B2471" s="3">
        <v>271</v>
      </c>
      <c r="C2471" s="2">
        <v>48</v>
      </c>
      <c r="D2471" s="2" t="str">
        <f t="shared" si="39"/>
        <v>48271</v>
      </c>
      <c r="E2471" s="2">
        <v>3598</v>
      </c>
      <c r="F2471" s="2">
        <v>3379</v>
      </c>
      <c r="G2471">
        <v>3119</v>
      </c>
      <c r="H2471">
        <v>2279</v>
      </c>
      <c r="I2471">
        <v>2006</v>
      </c>
      <c r="J2471" s="1">
        <v>2452</v>
      </c>
      <c r="K2471" s="1">
        <v>2668</v>
      </c>
      <c r="L2471" s="1">
        <v>4533</v>
      </c>
      <c r="M2471" s="2">
        <v>1940</v>
      </c>
      <c r="N2471" s="2">
        <v>1907</v>
      </c>
      <c r="O2471" s="1">
        <v>1821</v>
      </c>
      <c r="P2471">
        <v>1101</v>
      </c>
      <c r="Q2471" s="1">
        <v>711</v>
      </c>
      <c r="R2471" s="1">
        <v>899</v>
      </c>
      <c r="S2471" s="1">
        <v>954</v>
      </c>
      <c r="T2471" s="1">
        <v>940</v>
      </c>
    </row>
    <row r="2472" spans="1:20" x14ac:dyDescent="0.25">
      <c r="A2472" s="3" t="s">
        <v>1472</v>
      </c>
      <c r="B2472" s="3">
        <v>273</v>
      </c>
      <c r="C2472" s="2">
        <v>48</v>
      </c>
      <c r="D2472" s="2" t="str">
        <f t="shared" si="39"/>
        <v>48273</v>
      </c>
      <c r="E2472" s="2">
        <v>32061</v>
      </c>
      <c r="F2472" s="2">
        <v>31549</v>
      </c>
      <c r="G2472">
        <v>30274</v>
      </c>
      <c r="H2472">
        <v>33358</v>
      </c>
      <c r="I2472">
        <v>33166</v>
      </c>
      <c r="J2472" s="1">
        <v>30052</v>
      </c>
      <c r="K2472" s="1">
        <v>21991</v>
      </c>
      <c r="L2472" s="1">
        <v>13344</v>
      </c>
      <c r="M2472" s="2">
        <v>12787</v>
      </c>
      <c r="N2472" s="2">
        <v>12743</v>
      </c>
      <c r="O2472" s="1">
        <v>12008</v>
      </c>
      <c r="P2472">
        <v>11209</v>
      </c>
      <c r="Q2472" s="1">
        <v>9624</v>
      </c>
      <c r="R2472" s="1">
        <v>8649</v>
      </c>
      <c r="S2472" s="1">
        <v>5916</v>
      </c>
      <c r="T2472" s="1">
        <v>3375</v>
      </c>
    </row>
    <row r="2473" spans="1:20" x14ac:dyDescent="0.25">
      <c r="A2473" s="3" t="s">
        <v>397</v>
      </c>
      <c r="B2473" s="3">
        <v>275</v>
      </c>
      <c r="C2473" s="2">
        <v>48</v>
      </c>
      <c r="D2473" s="2" t="str">
        <f t="shared" si="39"/>
        <v>48275</v>
      </c>
      <c r="E2473" s="2">
        <v>3719</v>
      </c>
      <c r="F2473" s="2">
        <v>4253</v>
      </c>
      <c r="G2473">
        <v>4837</v>
      </c>
      <c r="H2473">
        <v>5329</v>
      </c>
      <c r="I2473">
        <v>5972</v>
      </c>
      <c r="J2473" s="1">
        <v>7857</v>
      </c>
      <c r="K2473" s="1">
        <v>10082</v>
      </c>
      <c r="L2473" s="1">
        <v>10090</v>
      </c>
      <c r="M2473" s="2">
        <v>2044</v>
      </c>
      <c r="N2473" s="2">
        <v>2129</v>
      </c>
      <c r="O2473" s="1">
        <v>2459</v>
      </c>
      <c r="P2473">
        <v>2438</v>
      </c>
      <c r="Q2473" s="1">
        <v>2665</v>
      </c>
      <c r="R2473" s="1">
        <v>3103</v>
      </c>
      <c r="S2473" s="1">
        <v>3278</v>
      </c>
      <c r="T2473" s="1">
        <v>2820</v>
      </c>
    </row>
    <row r="2474" spans="1:20" x14ac:dyDescent="0.25">
      <c r="A2474" s="3" t="s">
        <v>57</v>
      </c>
      <c r="B2474" s="3">
        <v>277</v>
      </c>
      <c r="C2474" s="2">
        <v>48</v>
      </c>
      <c r="D2474" s="2" t="str">
        <f t="shared" si="39"/>
        <v>48277</v>
      </c>
      <c r="E2474" s="2">
        <v>49793</v>
      </c>
      <c r="F2474" s="2">
        <v>48499</v>
      </c>
      <c r="G2474">
        <v>43949</v>
      </c>
      <c r="H2474">
        <v>42156</v>
      </c>
      <c r="I2474">
        <v>36062</v>
      </c>
      <c r="J2474" s="1">
        <v>34234</v>
      </c>
      <c r="K2474" s="1">
        <v>43033</v>
      </c>
      <c r="L2474" s="1">
        <v>50425</v>
      </c>
      <c r="M2474" s="2">
        <v>22481</v>
      </c>
      <c r="N2474" s="2">
        <v>21113</v>
      </c>
      <c r="O2474" s="1">
        <v>18964</v>
      </c>
      <c r="P2474">
        <v>17619</v>
      </c>
      <c r="Q2474" s="1">
        <v>13813</v>
      </c>
      <c r="R2474" s="1">
        <v>12853</v>
      </c>
      <c r="S2474" s="1">
        <v>14514</v>
      </c>
      <c r="T2474" s="1">
        <v>13600</v>
      </c>
    </row>
    <row r="2475" spans="1:20" x14ac:dyDescent="0.25">
      <c r="A2475" s="3" t="s">
        <v>1473</v>
      </c>
      <c r="B2475" s="3">
        <v>279</v>
      </c>
      <c r="C2475" s="2">
        <v>48</v>
      </c>
      <c r="D2475" s="2" t="str">
        <f t="shared" si="39"/>
        <v>48279</v>
      </c>
      <c r="E2475" s="2">
        <v>13977</v>
      </c>
      <c r="F2475" s="2">
        <v>14709</v>
      </c>
      <c r="G2475">
        <v>15072</v>
      </c>
      <c r="H2475">
        <v>18669</v>
      </c>
      <c r="I2475">
        <v>17770</v>
      </c>
      <c r="J2475" s="1">
        <v>21896</v>
      </c>
      <c r="K2475" s="1">
        <v>20015</v>
      </c>
      <c r="L2475" s="1">
        <v>17606</v>
      </c>
      <c r="M2475" s="2">
        <v>6128</v>
      </c>
      <c r="N2475" s="2">
        <v>6294</v>
      </c>
      <c r="O2475" s="1">
        <v>6531</v>
      </c>
      <c r="P2475">
        <v>6992</v>
      </c>
      <c r="Q2475" s="1">
        <v>7040</v>
      </c>
      <c r="R2475" s="1">
        <v>8419</v>
      </c>
      <c r="S2475" s="1">
        <v>8518</v>
      </c>
      <c r="T2475" s="1">
        <v>5130</v>
      </c>
    </row>
    <row r="2476" spans="1:20" x14ac:dyDescent="0.25">
      <c r="A2476" s="3" t="s">
        <v>1474</v>
      </c>
      <c r="B2476" s="3">
        <v>281</v>
      </c>
      <c r="C2476" s="2">
        <v>48</v>
      </c>
      <c r="D2476" s="2" t="str">
        <f t="shared" si="39"/>
        <v>48281</v>
      </c>
      <c r="E2476" s="2">
        <v>19677</v>
      </c>
      <c r="F2476" s="2">
        <v>17762</v>
      </c>
      <c r="G2476">
        <v>13521</v>
      </c>
      <c r="H2476">
        <v>12005</v>
      </c>
      <c r="I2476">
        <v>9323</v>
      </c>
      <c r="J2476" s="1">
        <v>9418</v>
      </c>
      <c r="K2476" s="1">
        <v>9929</v>
      </c>
      <c r="L2476" s="1">
        <v>9167</v>
      </c>
      <c r="M2476" s="2">
        <v>8718</v>
      </c>
      <c r="N2476" s="2">
        <v>7601</v>
      </c>
      <c r="O2476" s="1">
        <v>6193</v>
      </c>
      <c r="P2476">
        <v>5091</v>
      </c>
      <c r="Q2476" s="1">
        <v>3814</v>
      </c>
      <c r="R2476" s="1">
        <v>3664</v>
      </c>
      <c r="S2476" s="1">
        <v>3468</v>
      </c>
      <c r="T2476" s="1">
        <v>2850</v>
      </c>
    </row>
    <row r="2477" spans="1:20" x14ac:dyDescent="0.25">
      <c r="A2477" s="3" t="s">
        <v>398</v>
      </c>
      <c r="B2477" s="3">
        <v>283</v>
      </c>
      <c r="C2477" s="2">
        <v>48</v>
      </c>
      <c r="D2477" s="2" t="str">
        <f t="shared" si="39"/>
        <v>48283</v>
      </c>
      <c r="E2477" s="2">
        <v>6886</v>
      </c>
      <c r="F2477" s="2">
        <v>5866</v>
      </c>
      <c r="G2477">
        <v>5254</v>
      </c>
      <c r="H2477">
        <v>5514</v>
      </c>
      <c r="I2477">
        <v>5014</v>
      </c>
      <c r="J2477" s="1">
        <v>5972</v>
      </c>
      <c r="K2477" s="1">
        <v>7485</v>
      </c>
      <c r="L2477" s="1">
        <v>8003</v>
      </c>
      <c r="M2477" s="2">
        <v>2746</v>
      </c>
      <c r="N2477" s="2">
        <v>2436</v>
      </c>
      <c r="O2477" s="1">
        <v>2244</v>
      </c>
      <c r="P2477">
        <v>2172</v>
      </c>
      <c r="Q2477" s="1">
        <v>1712</v>
      </c>
      <c r="R2477" s="1">
        <v>1930</v>
      </c>
      <c r="S2477" s="1">
        <v>2265</v>
      </c>
      <c r="T2477" s="1">
        <v>2199</v>
      </c>
    </row>
    <row r="2478" spans="1:20" x14ac:dyDescent="0.25">
      <c r="A2478" s="3" t="s">
        <v>1475</v>
      </c>
      <c r="B2478" s="3">
        <v>285</v>
      </c>
      <c r="C2478" s="2">
        <v>48</v>
      </c>
      <c r="D2478" s="2" t="str">
        <f t="shared" si="39"/>
        <v>48285</v>
      </c>
      <c r="E2478" s="2">
        <v>19263</v>
      </c>
      <c r="F2478" s="2">
        <v>19210</v>
      </c>
      <c r="G2478">
        <v>18690</v>
      </c>
      <c r="H2478">
        <v>19004</v>
      </c>
      <c r="I2478">
        <v>17903</v>
      </c>
      <c r="J2478" s="1">
        <v>20174</v>
      </c>
      <c r="K2478" s="1">
        <v>22159</v>
      </c>
      <c r="L2478" s="1">
        <v>25485</v>
      </c>
      <c r="M2478" s="2">
        <v>10344</v>
      </c>
      <c r="N2478" s="2">
        <v>9657</v>
      </c>
      <c r="O2478" s="1">
        <v>9549</v>
      </c>
      <c r="P2478">
        <v>8743</v>
      </c>
      <c r="Q2478" s="1">
        <v>7494</v>
      </c>
      <c r="R2478" s="1">
        <v>7282</v>
      </c>
      <c r="S2478" s="1">
        <v>6903</v>
      </c>
      <c r="T2478" s="1">
        <v>6852</v>
      </c>
    </row>
    <row r="2479" spans="1:20" x14ac:dyDescent="0.25">
      <c r="A2479" s="3" t="s">
        <v>60</v>
      </c>
      <c r="B2479" s="3">
        <v>287</v>
      </c>
      <c r="C2479" s="2">
        <v>48</v>
      </c>
      <c r="D2479" s="2" t="str">
        <f t="shared" si="39"/>
        <v>48287</v>
      </c>
      <c r="E2479" s="2">
        <v>16612</v>
      </c>
      <c r="F2479" s="2">
        <v>15657</v>
      </c>
      <c r="G2479">
        <v>12854</v>
      </c>
      <c r="H2479">
        <v>10952</v>
      </c>
      <c r="I2479">
        <v>8048</v>
      </c>
      <c r="J2479" s="1">
        <v>8949</v>
      </c>
      <c r="K2479" s="1">
        <v>10144</v>
      </c>
      <c r="L2479" s="1">
        <v>12751</v>
      </c>
      <c r="M2479" s="2">
        <v>7499</v>
      </c>
      <c r="N2479" s="2">
        <v>6851</v>
      </c>
      <c r="O2479" s="1">
        <v>5773</v>
      </c>
      <c r="P2479">
        <v>4375</v>
      </c>
      <c r="Q2479" s="1">
        <v>3351</v>
      </c>
      <c r="R2479" s="1">
        <v>3192</v>
      </c>
      <c r="S2479" s="1">
        <v>3168</v>
      </c>
      <c r="T2479" s="1">
        <v>3238</v>
      </c>
    </row>
    <row r="2480" spans="1:20" x14ac:dyDescent="0.25">
      <c r="A2480" s="3" t="s">
        <v>239</v>
      </c>
      <c r="B2480" s="3">
        <v>289</v>
      </c>
      <c r="C2480" s="2">
        <v>48</v>
      </c>
      <c r="D2480" s="2" t="str">
        <f t="shared" si="39"/>
        <v>48289</v>
      </c>
      <c r="E2480" s="2">
        <v>16801</v>
      </c>
      <c r="F2480" s="2">
        <v>15335</v>
      </c>
      <c r="G2480">
        <v>12665</v>
      </c>
      <c r="H2480">
        <v>9594</v>
      </c>
      <c r="I2480">
        <v>8738</v>
      </c>
      <c r="J2480" s="1">
        <v>9951</v>
      </c>
      <c r="K2480" s="1">
        <v>12024</v>
      </c>
      <c r="L2480" s="1">
        <v>17733</v>
      </c>
      <c r="M2480" s="2">
        <v>9509</v>
      </c>
      <c r="N2480" s="2">
        <v>8299</v>
      </c>
      <c r="O2480" s="1">
        <v>7019</v>
      </c>
      <c r="P2480">
        <v>4888</v>
      </c>
      <c r="Q2480" s="1">
        <v>4485</v>
      </c>
      <c r="R2480" s="1">
        <v>3856</v>
      </c>
      <c r="S2480" s="1">
        <v>3911</v>
      </c>
      <c r="T2480" s="1">
        <v>4952</v>
      </c>
    </row>
    <row r="2481" spans="1:20" x14ac:dyDescent="0.25">
      <c r="A2481" s="3" t="s">
        <v>241</v>
      </c>
      <c r="B2481" s="3">
        <v>291</v>
      </c>
      <c r="C2481" s="2">
        <v>48</v>
      </c>
      <c r="D2481" s="2" t="str">
        <f t="shared" si="39"/>
        <v>48291</v>
      </c>
      <c r="E2481" s="2">
        <v>75643</v>
      </c>
      <c r="F2481" s="2">
        <v>70154</v>
      </c>
      <c r="G2481">
        <v>52726</v>
      </c>
      <c r="H2481">
        <v>47088</v>
      </c>
      <c r="I2481">
        <v>33014</v>
      </c>
      <c r="J2481" s="1">
        <v>31595</v>
      </c>
      <c r="K2481" s="1">
        <v>26729</v>
      </c>
      <c r="L2481" s="1">
        <v>24541</v>
      </c>
      <c r="M2481" s="2">
        <v>28759</v>
      </c>
      <c r="N2481" s="2">
        <v>26359</v>
      </c>
      <c r="O2481" s="1">
        <v>22243</v>
      </c>
      <c r="P2481">
        <v>19806</v>
      </c>
      <c r="Q2481" s="1">
        <v>12642</v>
      </c>
      <c r="R2481" s="1">
        <v>10650</v>
      </c>
      <c r="S2481" s="1">
        <v>8077</v>
      </c>
      <c r="T2481" s="1">
        <v>6773</v>
      </c>
    </row>
    <row r="2482" spans="1:20" x14ac:dyDescent="0.25">
      <c r="A2482" s="3" t="s">
        <v>61</v>
      </c>
      <c r="B2482" s="3">
        <v>293</v>
      </c>
      <c r="C2482" s="2">
        <v>48</v>
      </c>
      <c r="D2482" s="2" t="str">
        <f t="shared" si="39"/>
        <v>48293</v>
      </c>
      <c r="E2482" s="2">
        <v>23384</v>
      </c>
      <c r="F2482" s="2">
        <v>22051</v>
      </c>
      <c r="G2482">
        <v>20946</v>
      </c>
      <c r="H2482">
        <v>20224</v>
      </c>
      <c r="I2482">
        <v>18100</v>
      </c>
      <c r="J2482" s="1">
        <v>20413</v>
      </c>
      <c r="K2482" s="1">
        <v>25251</v>
      </c>
      <c r="L2482" s="1">
        <v>33781</v>
      </c>
      <c r="M2482" s="2">
        <v>10536</v>
      </c>
      <c r="N2482" s="2">
        <v>9725</v>
      </c>
      <c r="O2482" s="1">
        <v>9922</v>
      </c>
      <c r="P2482">
        <v>8905</v>
      </c>
      <c r="Q2482" s="1">
        <v>6869</v>
      </c>
      <c r="R2482" s="1">
        <v>7279</v>
      </c>
      <c r="S2482" s="1">
        <v>8403</v>
      </c>
      <c r="T2482" s="1">
        <v>9577</v>
      </c>
    </row>
    <row r="2483" spans="1:20" x14ac:dyDescent="0.25">
      <c r="A2483" s="3" t="s">
        <v>1476</v>
      </c>
      <c r="B2483" s="3">
        <v>295</v>
      </c>
      <c r="C2483" s="2">
        <v>48</v>
      </c>
      <c r="D2483" s="2" t="str">
        <f t="shared" si="39"/>
        <v>48295</v>
      </c>
      <c r="E2483" s="2">
        <v>3302</v>
      </c>
      <c r="F2483" s="2">
        <v>3057</v>
      </c>
      <c r="G2483">
        <v>3143</v>
      </c>
      <c r="H2483">
        <v>3766</v>
      </c>
      <c r="I2483">
        <v>3486</v>
      </c>
      <c r="J2483" s="1">
        <v>3406</v>
      </c>
      <c r="K2483" s="1">
        <v>3658</v>
      </c>
      <c r="L2483" s="1">
        <v>3764</v>
      </c>
      <c r="M2483" s="2">
        <v>1512</v>
      </c>
      <c r="N2483" s="2">
        <v>1541</v>
      </c>
      <c r="O2483" s="1">
        <v>1683</v>
      </c>
      <c r="P2483">
        <v>1558</v>
      </c>
      <c r="Q2483" s="1">
        <v>1395</v>
      </c>
      <c r="R2483" s="1">
        <v>1221</v>
      </c>
      <c r="S2483" s="1">
        <v>1223</v>
      </c>
      <c r="T2483" s="1">
        <v>1062</v>
      </c>
    </row>
    <row r="2484" spans="1:20" x14ac:dyDescent="0.25">
      <c r="A2484" s="3" t="s">
        <v>1477</v>
      </c>
      <c r="B2484" s="3">
        <v>297</v>
      </c>
      <c r="C2484" s="2">
        <v>48</v>
      </c>
      <c r="D2484" s="2" t="str">
        <f t="shared" si="39"/>
        <v>48297</v>
      </c>
      <c r="E2484" s="2">
        <v>11531</v>
      </c>
      <c r="F2484" s="2">
        <v>12309</v>
      </c>
      <c r="G2484">
        <v>9556</v>
      </c>
      <c r="H2484">
        <v>9606</v>
      </c>
      <c r="I2484">
        <v>6697</v>
      </c>
      <c r="J2484" s="1">
        <v>7846</v>
      </c>
      <c r="K2484" s="1">
        <v>9054</v>
      </c>
      <c r="L2484" s="1">
        <v>9799</v>
      </c>
      <c r="M2484" s="2">
        <v>6065</v>
      </c>
      <c r="N2484" s="2">
        <v>6196</v>
      </c>
      <c r="O2484" s="1">
        <v>5519</v>
      </c>
      <c r="P2484">
        <v>4898</v>
      </c>
      <c r="Q2484" s="1">
        <v>3079</v>
      </c>
      <c r="R2484" s="1">
        <v>2451</v>
      </c>
      <c r="S2484" s="1">
        <v>2582</v>
      </c>
      <c r="T2484" s="1">
        <v>2434</v>
      </c>
    </row>
    <row r="2485" spans="1:20" x14ac:dyDescent="0.25">
      <c r="A2485" s="3" t="s">
        <v>1478</v>
      </c>
      <c r="B2485" s="3">
        <v>299</v>
      </c>
      <c r="C2485" s="2">
        <v>48</v>
      </c>
      <c r="D2485" s="2" t="str">
        <f t="shared" si="39"/>
        <v>48299</v>
      </c>
      <c r="E2485" s="2">
        <v>19301</v>
      </c>
      <c r="F2485" s="2">
        <v>17044</v>
      </c>
      <c r="G2485">
        <v>11631</v>
      </c>
      <c r="H2485">
        <v>10144</v>
      </c>
      <c r="I2485">
        <v>6979</v>
      </c>
      <c r="J2485" s="1">
        <v>5240</v>
      </c>
      <c r="K2485" s="1">
        <v>5377</v>
      </c>
      <c r="L2485" s="1">
        <v>5996</v>
      </c>
      <c r="M2485" s="2">
        <v>14280</v>
      </c>
      <c r="N2485" s="2">
        <v>11829</v>
      </c>
      <c r="O2485" s="1">
        <v>9773</v>
      </c>
      <c r="P2485">
        <v>7570</v>
      </c>
      <c r="Q2485" s="1">
        <v>4783</v>
      </c>
      <c r="R2485" s="1">
        <v>3230</v>
      </c>
      <c r="S2485" s="1">
        <v>2179</v>
      </c>
      <c r="T2485" s="1">
        <v>1852</v>
      </c>
    </row>
    <row r="2486" spans="1:20" x14ac:dyDescent="0.25">
      <c r="A2486" s="3" t="s">
        <v>1479</v>
      </c>
      <c r="B2486" s="3">
        <v>301</v>
      </c>
      <c r="C2486" s="2">
        <v>48</v>
      </c>
      <c r="D2486" s="2" t="str">
        <f t="shared" si="39"/>
        <v>48301</v>
      </c>
      <c r="E2486" s="2">
        <v>82</v>
      </c>
      <c r="F2486" s="2">
        <v>67</v>
      </c>
      <c r="G2486">
        <v>107</v>
      </c>
      <c r="H2486">
        <v>91</v>
      </c>
      <c r="I2486">
        <v>164</v>
      </c>
      <c r="J2486" s="1">
        <v>226</v>
      </c>
      <c r="K2486" s="1">
        <v>227</v>
      </c>
      <c r="L2486" s="1">
        <v>285</v>
      </c>
      <c r="M2486" s="2">
        <v>50</v>
      </c>
      <c r="N2486" s="2">
        <v>70</v>
      </c>
      <c r="O2486" s="1">
        <v>59</v>
      </c>
      <c r="P2486">
        <v>50</v>
      </c>
      <c r="Q2486" s="1">
        <v>76</v>
      </c>
      <c r="R2486" s="1">
        <v>98</v>
      </c>
      <c r="S2486" s="1">
        <v>74</v>
      </c>
      <c r="T2486" s="1">
        <v>97</v>
      </c>
    </row>
    <row r="2487" spans="1:20" x14ac:dyDescent="0.25">
      <c r="A2487" s="3" t="s">
        <v>1480</v>
      </c>
      <c r="B2487" s="3">
        <v>303</v>
      </c>
      <c r="C2487" s="2">
        <v>48</v>
      </c>
      <c r="D2487" s="2" t="str">
        <f t="shared" si="39"/>
        <v>48303</v>
      </c>
      <c r="E2487" s="2">
        <v>278831</v>
      </c>
      <c r="F2487" s="2">
        <v>242628</v>
      </c>
      <c r="G2487">
        <v>222636</v>
      </c>
      <c r="H2487">
        <v>211651</v>
      </c>
      <c r="I2487">
        <v>179295</v>
      </c>
      <c r="J2487" s="1">
        <v>156271</v>
      </c>
      <c r="K2487" s="1">
        <v>101048</v>
      </c>
      <c r="L2487" s="1">
        <v>51782</v>
      </c>
      <c r="M2487" s="2">
        <v>115064</v>
      </c>
      <c r="N2487" s="2">
        <v>100595</v>
      </c>
      <c r="O2487" s="1">
        <v>91770</v>
      </c>
      <c r="P2487">
        <v>80509</v>
      </c>
      <c r="Q2487" s="1">
        <v>58690</v>
      </c>
      <c r="R2487" s="1">
        <v>49307</v>
      </c>
      <c r="S2487" s="1">
        <v>31475</v>
      </c>
      <c r="T2487" s="1">
        <v>14888</v>
      </c>
    </row>
    <row r="2488" spans="1:20" x14ac:dyDescent="0.25">
      <c r="A2488" s="3" t="s">
        <v>1481</v>
      </c>
      <c r="B2488" s="3">
        <v>305</v>
      </c>
      <c r="C2488" s="2">
        <v>48</v>
      </c>
      <c r="D2488" s="2" t="str">
        <f t="shared" ref="D2488:D2551" si="40">TEXT((C2488*1000+B2488),"00000")</f>
        <v>48305</v>
      </c>
      <c r="E2488" s="2">
        <v>5915</v>
      </c>
      <c r="F2488" s="2">
        <v>6550</v>
      </c>
      <c r="G2488">
        <v>6758</v>
      </c>
      <c r="H2488">
        <v>8605</v>
      </c>
      <c r="I2488">
        <v>9107</v>
      </c>
      <c r="J2488" s="1">
        <v>10914</v>
      </c>
      <c r="K2488" s="1">
        <v>11030</v>
      </c>
      <c r="L2488" s="1">
        <v>11931</v>
      </c>
      <c r="M2488" s="2">
        <v>2676</v>
      </c>
      <c r="N2488" s="2">
        <v>2671</v>
      </c>
      <c r="O2488" s="1">
        <v>2978</v>
      </c>
      <c r="P2488">
        <v>3171</v>
      </c>
      <c r="Q2488" s="1">
        <v>3438</v>
      </c>
      <c r="R2488" s="1">
        <v>4495</v>
      </c>
      <c r="S2488" s="1">
        <v>3728</v>
      </c>
      <c r="T2488" s="1">
        <v>3963</v>
      </c>
    </row>
    <row r="2489" spans="1:20" x14ac:dyDescent="0.25">
      <c r="A2489" s="3" t="s">
        <v>1482</v>
      </c>
      <c r="B2489" s="3">
        <v>307</v>
      </c>
      <c r="C2489" s="2">
        <v>48</v>
      </c>
      <c r="D2489" s="2" t="str">
        <f t="shared" si="40"/>
        <v>48307</v>
      </c>
      <c r="E2489" s="2">
        <v>8283</v>
      </c>
      <c r="F2489" s="2">
        <v>8205</v>
      </c>
      <c r="G2489">
        <v>8778</v>
      </c>
      <c r="H2489">
        <v>8735</v>
      </c>
      <c r="I2489">
        <v>8571</v>
      </c>
      <c r="J2489" s="1">
        <v>8815</v>
      </c>
      <c r="K2489" s="1">
        <v>11701</v>
      </c>
      <c r="L2489" s="1">
        <v>13208</v>
      </c>
      <c r="M2489" s="2">
        <v>4302</v>
      </c>
      <c r="N2489" s="2">
        <v>4184</v>
      </c>
      <c r="O2489" s="1">
        <v>4424</v>
      </c>
      <c r="P2489">
        <v>4070</v>
      </c>
      <c r="Q2489" s="1">
        <v>3642</v>
      </c>
      <c r="R2489" s="1">
        <v>3888</v>
      </c>
      <c r="S2489" s="1">
        <v>4040</v>
      </c>
      <c r="T2489" s="1">
        <v>3863</v>
      </c>
    </row>
    <row r="2490" spans="1:20" x14ac:dyDescent="0.25">
      <c r="A2490" s="3" t="s">
        <v>1483</v>
      </c>
      <c r="B2490" s="3">
        <v>309</v>
      </c>
      <c r="C2490" s="2">
        <v>48</v>
      </c>
      <c r="D2490" s="2" t="str">
        <f t="shared" si="40"/>
        <v>48309</v>
      </c>
      <c r="E2490" s="2">
        <v>234906</v>
      </c>
      <c r="F2490" s="2">
        <v>213517</v>
      </c>
      <c r="G2490">
        <v>189123</v>
      </c>
      <c r="H2490">
        <v>170755</v>
      </c>
      <c r="I2490">
        <v>147553</v>
      </c>
      <c r="J2490" s="1">
        <v>150091</v>
      </c>
      <c r="K2490" s="1">
        <v>130194</v>
      </c>
      <c r="L2490" s="1">
        <v>101898</v>
      </c>
      <c r="M2490" s="2">
        <v>95124</v>
      </c>
      <c r="N2490" s="2">
        <v>84795</v>
      </c>
      <c r="O2490" s="1">
        <v>78857</v>
      </c>
      <c r="P2490">
        <v>65934</v>
      </c>
      <c r="Q2490" s="1">
        <v>52529</v>
      </c>
      <c r="R2490" s="1">
        <v>50493</v>
      </c>
      <c r="S2490" s="1">
        <v>40168</v>
      </c>
      <c r="T2490" s="1">
        <v>29114</v>
      </c>
    </row>
    <row r="2491" spans="1:20" x14ac:dyDescent="0.25">
      <c r="A2491" s="3" t="s">
        <v>1484</v>
      </c>
      <c r="B2491" s="3">
        <v>311</v>
      </c>
      <c r="C2491" s="2">
        <v>48</v>
      </c>
      <c r="D2491" s="2" t="str">
        <f t="shared" si="40"/>
        <v>48311</v>
      </c>
      <c r="E2491" s="2">
        <v>707</v>
      </c>
      <c r="F2491" s="2">
        <v>851</v>
      </c>
      <c r="G2491">
        <v>817</v>
      </c>
      <c r="H2491">
        <v>789</v>
      </c>
      <c r="I2491">
        <v>1095</v>
      </c>
      <c r="J2491" s="1">
        <v>1116</v>
      </c>
      <c r="K2491" s="1">
        <v>1187</v>
      </c>
      <c r="L2491" s="1">
        <v>1374</v>
      </c>
      <c r="M2491" s="2">
        <v>485</v>
      </c>
      <c r="N2491" s="2">
        <v>587</v>
      </c>
      <c r="O2491" s="1">
        <v>565</v>
      </c>
      <c r="P2491">
        <v>510</v>
      </c>
      <c r="Q2491" s="1">
        <v>437</v>
      </c>
      <c r="R2491" s="1">
        <v>425</v>
      </c>
      <c r="S2491" s="1">
        <v>489</v>
      </c>
      <c r="T2491" s="1">
        <v>457</v>
      </c>
    </row>
    <row r="2492" spans="1:20" x14ac:dyDescent="0.25">
      <c r="A2492" s="3" t="s">
        <v>64</v>
      </c>
      <c r="B2492" s="3">
        <v>313</v>
      </c>
      <c r="C2492" s="2">
        <v>48</v>
      </c>
      <c r="D2492" s="2" t="str">
        <f t="shared" si="40"/>
        <v>48313</v>
      </c>
      <c r="E2492" s="2">
        <v>13664</v>
      </c>
      <c r="F2492" s="2">
        <v>12940</v>
      </c>
      <c r="G2492">
        <v>10931</v>
      </c>
      <c r="H2492">
        <v>10649</v>
      </c>
      <c r="I2492">
        <v>7693</v>
      </c>
      <c r="J2492" s="1">
        <v>6749</v>
      </c>
      <c r="K2492" s="1">
        <v>7996</v>
      </c>
      <c r="L2492" s="1">
        <v>12029</v>
      </c>
      <c r="M2492" s="2">
        <v>5096</v>
      </c>
      <c r="N2492" s="2">
        <v>4797</v>
      </c>
      <c r="O2492" s="1">
        <v>4326</v>
      </c>
      <c r="P2492">
        <v>3900</v>
      </c>
      <c r="Q2492" s="1">
        <v>2838</v>
      </c>
      <c r="R2492" s="1">
        <v>2553</v>
      </c>
      <c r="S2492" s="1">
        <v>2941</v>
      </c>
      <c r="T2492" s="1">
        <v>3379</v>
      </c>
    </row>
    <row r="2493" spans="1:20" x14ac:dyDescent="0.25">
      <c r="A2493" s="3" t="s">
        <v>66</v>
      </c>
      <c r="B2493" s="3">
        <v>315</v>
      </c>
      <c r="C2493" s="2">
        <v>48</v>
      </c>
      <c r="D2493" s="2" t="str">
        <f t="shared" si="40"/>
        <v>48315</v>
      </c>
      <c r="E2493" s="2">
        <v>10546</v>
      </c>
      <c r="F2493" s="2">
        <v>10941</v>
      </c>
      <c r="G2493">
        <v>9984</v>
      </c>
      <c r="H2493">
        <v>10360</v>
      </c>
      <c r="I2493">
        <v>8517</v>
      </c>
      <c r="J2493" s="1">
        <v>8049</v>
      </c>
      <c r="K2493" s="1">
        <v>10172</v>
      </c>
      <c r="L2493" s="1">
        <v>11457</v>
      </c>
      <c r="M2493" s="2">
        <v>6218</v>
      </c>
      <c r="N2493" s="2">
        <v>6384</v>
      </c>
      <c r="O2493" s="1">
        <v>5729</v>
      </c>
      <c r="P2493">
        <v>5633</v>
      </c>
      <c r="Q2493" s="1">
        <v>3637</v>
      </c>
      <c r="R2493" s="1">
        <v>2728</v>
      </c>
      <c r="S2493" s="1">
        <v>3090</v>
      </c>
      <c r="T2493" s="1">
        <v>2992</v>
      </c>
    </row>
    <row r="2494" spans="1:20" x14ac:dyDescent="0.25">
      <c r="A2494" s="3" t="s">
        <v>243</v>
      </c>
      <c r="B2494" s="3">
        <v>317</v>
      </c>
      <c r="C2494" s="2">
        <v>48</v>
      </c>
      <c r="D2494" s="2" t="str">
        <f t="shared" si="40"/>
        <v>48317</v>
      </c>
      <c r="E2494" s="2">
        <v>4799</v>
      </c>
      <c r="F2494" s="2">
        <v>4746</v>
      </c>
      <c r="G2494">
        <v>4956</v>
      </c>
      <c r="H2494">
        <v>4684</v>
      </c>
      <c r="I2494">
        <v>4774</v>
      </c>
      <c r="J2494" s="1">
        <v>5068</v>
      </c>
      <c r="K2494" s="1">
        <v>5541</v>
      </c>
      <c r="L2494" s="1">
        <v>5556</v>
      </c>
      <c r="M2494" s="2">
        <v>1852</v>
      </c>
      <c r="N2494" s="2">
        <v>1898</v>
      </c>
      <c r="O2494" s="1">
        <v>2039</v>
      </c>
      <c r="P2494">
        <v>1835</v>
      </c>
      <c r="Q2494" s="1">
        <v>1758</v>
      </c>
      <c r="R2494" s="1">
        <v>1812</v>
      </c>
      <c r="S2494" s="1">
        <v>1963</v>
      </c>
      <c r="T2494" s="1">
        <v>1514</v>
      </c>
    </row>
    <row r="2495" spans="1:20" x14ac:dyDescent="0.25">
      <c r="A2495" s="3" t="s">
        <v>404</v>
      </c>
      <c r="B2495" s="3">
        <v>319</v>
      </c>
      <c r="C2495" s="2">
        <v>48</v>
      </c>
      <c r="D2495" s="2" t="str">
        <f t="shared" si="40"/>
        <v>48319</v>
      </c>
      <c r="E2495" s="2">
        <v>4012</v>
      </c>
      <c r="F2495" s="2">
        <v>3738</v>
      </c>
      <c r="G2495">
        <v>3423</v>
      </c>
      <c r="H2495">
        <v>3683</v>
      </c>
      <c r="I2495">
        <v>3356</v>
      </c>
      <c r="J2495" s="1">
        <v>3780</v>
      </c>
      <c r="K2495" s="1">
        <v>4945</v>
      </c>
      <c r="L2495" s="1">
        <v>5378</v>
      </c>
      <c r="M2495" s="2">
        <v>2733</v>
      </c>
      <c r="N2495" s="2">
        <v>2372</v>
      </c>
      <c r="O2495" s="1">
        <v>2356</v>
      </c>
      <c r="P2495">
        <v>2010</v>
      </c>
      <c r="Q2495" s="1">
        <v>1565</v>
      </c>
      <c r="R2495" s="1">
        <v>1703</v>
      </c>
      <c r="S2495" s="1">
        <v>1787</v>
      </c>
      <c r="T2495" s="1">
        <v>1614</v>
      </c>
    </row>
    <row r="2496" spans="1:20" x14ac:dyDescent="0.25">
      <c r="A2496" s="3" t="s">
        <v>1485</v>
      </c>
      <c r="B2496" s="3">
        <v>321</v>
      </c>
      <c r="C2496" s="2">
        <v>48</v>
      </c>
      <c r="D2496" s="2" t="str">
        <f t="shared" si="40"/>
        <v>48321</v>
      </c>
      <c r="E2496" s="2">
        <v>36702</v>
      </c>
      <c r="F2496" s="2">
        <v>37957</v>
      </c>
      <c r="G2496">
        <v>36928</v>
      </c>
      <c r="H2496">
        <v>37828</v>
      </c>
      <c r="I2496">
        <v>27913</v>
      </c>
      <c r="J2496" s="1">
        <v>25744</v>
      </c>
      <c r="K2496" s="1">
        <v>21559</v>
      </c>
      <c r="L2496" s="1">
        <v>20066</v>
      </c>
      <c r="M2496" s="2">
        <v>18801</v>
      </c>
      <c r="N2496" s="2">
        <v>18611</v>
      </c>
      <c r="O2496" s="1">
        <v>18540</v>
      </c>
      <c r="P2496">
        <v>16210</v>
      </c>
      <c r="Q2496" s="1">
        <v>10964</v>
      </c>
      <c r="R2496" s="1">
        <v>9476</v>
      </c>
      <c r="S2496" s="1">
        <v>7231</v>
      </c>
      <c r="T2496" s="1">
        <v>5733</v>
      </c>
    </row>
    <row r="2497" spans="1:20" x14ac:dyDescent="0.25">
      <c r="A2497" s="3" t="s">
        <v>1486</v>
      </c>
      <c r="B2497" s="3">
        <v>323</v>
      </c>
      <c r="C2497" s="2">
        <v>48</v>
      </c>
      <c r="D2497" s="2" t="str">
        <f t="shared" si="40"/>
        <v>48323</v>
      </c>
      <c r="E2497" s="2">
        <v>54258</v>
      </c>
      <c r="F2497" s="2">
        <v>47297</v>
      </c>
      <c r="G2497">
        <v>36378</v>
      </c>
      <c r="H2497">
        <v>31398</v>
      </c>
      <c r="I2497">
        <v>18093</v>
      </c>
      <c r="J2497" s="1">
        <v>14508</v>
      </c>
      <c r="K2497" s="1">
        <v>12292</v>
      </c>
      <c r="L2497" s="1">
        <v>10071</v>
      </c>
      <c r="M2497" s="2">
        <v>17462</v>
      </c>
      <c r="N2497" s="2">
        <v>14889</v>
      </c>
      <c r="O2497" s="1">
        <v>11143</v>
      </c>
      <c r="P2497">
        <v>8669</v>
      </c>
      <c r="Q2497" s="1">
        <v>4687</v>
      </c>
      <c r="R2497" s="1">
        <v>3818</v>
      </c>
      <c r="S2497" s="1">
        <v>3118</v>
      </c>
      <c r="T2497" s="1">
        <v>2247</v>
      </c>
    </row>
    <row r="2498" spans="1:20" x14ac:dyDescent="0.25">
      <c r="A2498" s="3" t="s">
        <v>1184</v>
      </c>
      <c r="B2498" s="3">
        <v>325</v>
      </c>
      <c r="C2498" s="2">
        <v>48</v>
      </c>
      <c r="D2498" s="2" t="str">
        <f t="shared" si="40"/>
        <v>48325</v>
      </c>
      <c r="E2498" s="2">
        <v>46006</v>
      </c>
      <c r="F2498" s="2">
        <v>39304</v>
      </c>
      <c r="G2498">
        <v>27312</v>
      </c>
      <c r="H2498">
        <v>23164</v>
      </c>
      <c r="I2498">
        <v>20249</v>
      </c>
      <c r="J2498" s="1">
        <v>18904</v>
      </c>
      <c r="K2498" s="1">
        <v>17013</v>
      </c>
      <c r="L2498" s="1">
        <v>16106</v>
      </c>
      <c r="M2498" s="2">
        <v>17991</v>
      </c>
      <c r="N2498" s="2">
        <v>14826</v>
      </c>
      <c r="O2498" s="1">
        <v>10860</v>
      </c>
      <c r="P2498">
        <v>8768</v>
      </c>
      <c r="Q2498" s="1">
        <v>7113</v>
      </c>
      <c r="R2498" s="1">
        <v>6028</v>
      </c>
      <c r="S2498" s="1">
        <v>4924</v>
      </c>
      <c r="T2498" s="1">
        <v>4419</v>
      </c>
    </row>
    <row r="2499" spans="1:20" x14ac:dyDescent="0.25">
      <c r="A2499" s="3" t="s">
        <v>406</v>
      </c>
      <c r="B2499" s="3">
        <v>327</v>
      </c>
      <c r="C2499" s="2">
        <v>48</v>
      </c>
      <c r="D2499" s="2" t="str">
        <f t="shared" si="40"/>
        <v>48327</v>
      </c>
      <c r="E2499" s="2">
        <v>2242</v>
      </c>
      <c r="F2499" s="2">
        <v>2360</v>
      </c>
      <c r="G2499">
        <v>2252</v>
      </c>
      <c r="H2499">
        <v>2346</v>
      </c>
      <c r="I2499">
        <v>2646</v>
      </c>
      <c r="J2499" s="1">
        <v>2964</v>
      </c>
      <c r="K2499" s="1">
        <v>4175</v>
      </c>
      <c r="L2499" s="1">
        <v>4521</v>
      </c>
      <c r="M2499" s="2">
        <v>1702</v>
      </c>
      <c r="N2499" s="2">
        <v>1607</v>
      </c>
      <c r="O2499" s="1">
        <v>1562</v>
      </c>
      <c r="P2499">
        <v>1408</v>
      </c>
      <c r="Q2499" s="1">
        <v>1260</v>
      </c>
      <c r="R2499" s="1">
        <v>1349</v>
      </c>
      <c r="S2499" s="1">
        <v>1429</v>
      </c>
      <c r="T2499" s="1">
        <v>1270</v>
      </c>
    </row>
    <row r="2500" spans="1:20" x14ac:dyDescent="0.25">
      <c r="A2500" s="3" t="s">
        <v>768</v>
      </c>
      <c r="B2500" s="3">
        <v>329</v>
      </c>
      <c r="C2500" s="2">
        <v>48</v>
      </c>
      <c r="D2500" s="2" t="str">
        <f t="shared" si="40"/>
        <v>48329</v>
      </c>
      <c r="E2500" s="2">
        <v>136872</v>
      </c>
      <c r="F2500" s="2">
        <v>116009</v>
      </c>
      <c r="G2500">
        <v>106611</v>
      </c>
      <c r="H2500">
        <v>82636</v>
      </c>
      <c r="I2500">
        <v>65433</v>
      </c>
      <c r="J2500" s="1">
        <v>67717</v>
      </c>
      <c r="K2500" s="1">
        <v>25785</v>
      </c>
      <c r="L2500" s="1">
        <v>11721</v>
      </c>
      <c r="M2500" s="2">
        <v>54351</v>
      </c>
      <c r="N2500" s="2">
        <v>48060</v>
      </c>
      <c r="O2500" s="1">
        <v>45181</v>
      </c>
      <c r="P2500">
        <v>31360</v>
      </c>
      <c r="Q2500" s="1">
        <v>22845</v>
      </c>
      <c r="R2500" s="1">
        <v>22336</v>
      </c>
      <c r="S2500" s="1">
        <v>8194</v>
      </c>
      <c r="T2500" s="1">
        <v>3576</v>
      </c>
    </row>
    <row r="2501" spans="1:20" x14ac:dyDescent="0.25">
      <c r="A2501" s="3" t="s">
        <v>1487</v>
      </c>
      <c r="B2501" s="3">
        <v>331</v>
      </c>
      <c r="C2501" s="2">
        <v>48</v>
      </c>
      <c r="D2501" s="2" t="str">
        <f t="shared" si="40"/>
        <v>48331</v>
      </c>
      <c r="E2501" s="2">
        <v>24757</v>
      </c>
      <c r="F2501" s="2">
        <v>24238</v>
      </c>
      <c r="G2501">
        <v>22946</v>
      </c>
      <c r="H2501">
        <v>22732</v>
      </c>
      <c r="I2501">
        <v>20028</v>
      </c>
      <c r="J2501" s="1">
        <v>22263</v>
      </c>
      <c r="K2501" s="1">
        <v>23585</v>
      </c>
      <c r="L2501" s="1">
        <v>33120</v>
      </c>
      <c r="M2501" s="2">
        <v>11305</v>
      </c>
      <c r="N2501" s="2">
        <v>10866</v>
      </c>
      <c r="O2501" s="1">
        <v>10511</v>
      </c>
      <c r="P2501">
        <v>9387</v>
      </c>
      <c r="Q2501" s="1">
        <v>7845</v>
      </c>
      <c r="R2501" s="1">
        <v>8858</v>
      </c>
      <c r="S2501" s="1">
        <v>8262</v>
      </c>
      <c r="T2501" s="1">
        <v>8944</v>
      </c>
    </row>
    <row r="2502" spans="1:20" x14ac:dyDescent="0.25">
      <c r="A2502" s="3" t="s">
        <v>495</v>
      </c>
      <c r="B2502" s="3">
        <v>333</v>
      </c>
      <c r="C2502" s="2">
        <v>48</v>
      </c>
      <c r="D2502" s="2" t="str">
        <f t="shared" si="40"/>
        <v>48333</v>
      </c>
      <c r="E2502" s="2">
        <v>4936</v>
      </c>
      <c r="F2502" s="2">
        <v>5151</v>
      </c>
      <c r="G2502">
        <v>4531</v>
      </c>
      <c r="H2502">
        <v>4477</v>
      </c>
      <c r="I2502">
        <v>4212</v>
      </c>
      <c r="J2502" s="1">
        <v>4467</v>
      </c>
      <c r="K2502" s="1">
        <v>5999</v>
      </c>
      <c r="L2502" s="1">
        <v>7951</v>
      </c>
      <c r="M2502" s="2">
        <v>2846</v>
      </c>
      <c r="N2502" s="2">
        <v>2691</v>
      </c>
      <c r="O2502" s="1">
        <v>2582</v>
      </c>
      <c r="P2502">
        <v>2276</v>
      </c>
      <c r="Q2502" s="1">
        <v>1982</v>
      </c>
      <c r="R2502" s="1">
        <v>1988</v>
      </c>
      <c r="S2502" s="1">
        <v>2154</v>
      </c>
      <c r="T2502" s="1">
        <v>2313</v>
      </c>
    </row>
    <row r="2503" spans="1:20" x14ac:dyDescent="0.25">
      <c r="A2503" s="3" t="s">
        <v>331</v>
      </c>
      <c r="B2503" s="3">
        <v>335</v>
      </c>
      <c r="C2503" s="2">
        <v>48</v>
      </c>
      <c r="D2503" s="2" t="str">
        <f t="shared" si="40"/>
        <v>48335</v>
      </c>
      <c r="E2503" s="2">
        <v>9403</v>
      </c>
      <c r="F2503" s="2">
        <v>9698</v>
      </c>
      <c r="G2503">
        <v>8016</v>
      </c>
      <c r="H2503">
        <v>9088</v>
      </c>
      <c r="I2503">
        <v>9073</v>
      </c>
      <c r="J2503" s="1">
        <v>11255</v>
      </c>
      <c r="K2503" s="1">
        <v>14357</v>
      </c>
      <c r="L2503" s="1">
        <v>12477</v>
      </c>
      <c r="M2503" s="2">
        <v>4064</v>
      </c>
      <c r="N2503" s="2">
        <v>4168</v>
      </c>
      <c r="O2503" s="1">
        <v>4559</v>
      </c>
      <c r="P2503">
        <v>4356</v>
      </c>
      <c r="Q2503" s="1">
        <v>3937</v>
      </c>
      <c r="R2503" s="1">
        <v>4385</v>
      </c>
      <c r="S2503" s="1">
        <v>4436</v>
      </c>
      <c r="T2503" s="1">
        <v>3704</v>
      </c>
    </row>
    <row r="2504" spans="1:20" x14ac:dyDescent="0.25">
      <c r="A2504" s="3" t="s">
        <v>1488</v>
      </c>
      <c r="B2504" s="3">
        <v>337</v>
      </c>
      <c r="C2504" s="2">
        <v>48</v>
      </c>
      <c r="D2504" s="2" t="str">
        <f t="shared" si="40"/>
        <v>48337</v>
      </c>
      <c r="E2504" s="2">
        <v>19719</v>
      </c>
      <c r="F2504" s="2">
        <v>19117</v>
      </c>
      <c r="G2504">
        <v>17274</v>
      </c>
      <c r="H2504">
        <v>17410</v>
      </c>
      <c r="I2504">
        <v>15326</v>
      </c>
      <c r="J2504" s="1">
        <v>14893</v>
      </c>
      <c r="K2504" s="1">
        <v>17070</v>
      </c>
      <c r="L2504" s="1">
        <v>20442</v>
      </c>
      <c r="M2504" s="2">
        <v>10131</v>
      </c>
      <c r="N2504" s="2">
        <v>9862</v>
      </c>
      <c r="O2504" s="1">
        <v>9262</v>
      </c>
      <c r="P2504">
        <v>8534</v>
      </c>
      <c r="Q2504" s="1">
        <v>6684</v>
      </c>
      <c r="R2504" s="1">
        <v>5982</v>
      </c>
      <c r="S2504" s="1">
        <v>6122</v>
      </c>
      <c r="T2504" s="1">
        <v>5689</v>
      </c>
    </row>
    <row r="2505" spans="1:20" x14ac:dyDescent="0.25">
      <c r="A2505" s="3" t="s">
        <v>70</v>
      </c>
      <c r="B2505" s="3">
        <v>339</v>
      </c>
      <c r="C2505" s="2">
        <v>48</v>
      </c>
      <c r="D2505" s="2" t="str">
        <f t="shared" si="40"/>
        <v>48339</v>
      </c>
      <c r="E2505" s="2">
        <v>455746</v>
      </c>
      <c r="F2505" s="2">
        <v>293768</v>
      </c>
      <c r="G2505">
        <v>182201</v>
      </c>
      <c r="H2505" s="2">
        <v>127222</v>
      </c>
      <c r="I2505" s="2">
        <v>49479</v>
      </c>
      <c r="J2505" s="2">
        <v>26839</v>
      </c>
      <c r="K2505" s="2">
        <v>24504</v>
      </c>
      <c r="L2505" s="2">
        <v>23055</v>
      </c>
      <c r="M2505" s="2">
        <v>177647</v>
      </c>
      <c r="N2505" s="2">
        <v>112770</v>
      </c>
      <c r="O2505" s="2">
        <v>73871</v>
      </c>
      <c r="P2505" s="2">
        <v>49493</v>
      </c>
      <c r="Q2505" s="2">
        <v>18412</v>
      </c>
      <c r="R2505" s="2">
        <v>9600</v>
      </c>
      <c r="S2505" s="2">
        <v>7927</v>
      </c>
      <c r="T2505" s="2">
        <v>6297</v>
      </c>
    </row>
    <row r="2506" spans="1:20" x14ac:dyDescent="0.25">
      <c r="A2506" s="3" t="s">
        <v>1108</v>
      </c>
      <c r="B2506" s="3">
        <v>341</v>
      </c>
      <c r="C2506" s="2">
        <v>48</v>
      </c>
      <c r="D2506" s="2" t="str">
        <f t="shared" si="40"/>
        <v>48341</v>
      </c>
      <c r="E2506" s="2">
        <v>21904</v>
      </c>
      <c r="F2506" s="2">
        <v>20121</v>
      </c>
      <c r="G2506">
        <v>17865</v>
      </c>
      <c r="H2506">
        <v>16575</v>
      </c>
      <c r="I2506">
        <v>14060</v>
      </c>
      <c r="J2506" s="1">
        <v>14773</v>
      </c>
      <c r="K2506" s="1">
        <v>13349</v>
      </c>
      <c r="L2506" s="1">
        <v>4461</v>
      </c>
      <c r="M2506" s="2">
        <v>7881</v>
      </c>
      <c r="N2506" s="2">
        <v>7478</v>
      </c>
      <c r="O2506" s="1">
        <v>6837</v>
      </c>
      <c r="P2506">
        <v>6082</v>
      </c>
      <c r="Q2506" s="1">
        <v>4903</v>
      </c>
      <c r="R2506" s="1">
        <v>4690</v>
      </c>
      <c r="S2506" s="1">
        <v>4169</v>
      </c>
      <c r="T2506" s="1">
        <v>1288</v>
      </c>
    </row>
    <row r="2507" spans="1:20" x14ac:dyDescent="0.25">
      <c r="A2507" s="3" t="s">
        <v>550</v>
      </c>
      <c r="B2507" s="3">
        <v>343</v>
      </c>
      <c r="C2507" s="2">
        <v>48</v>
      </c>
      <c r="D2507" s="2" t="str">
        <f t="shared" si="40"/>
        <v>48343</v>
      </c>
      <c r="E2507" s="2">
        <v>12934</v>
      </c>
      <c r="F2507" s="2">
        <v>13048</v>
      </c>
      <c r="G2507">
        <v>13200</v>
      </c>
      <c r="H2507">
        <v>14629</v>
      </c>
      <c r="I2507">
        <v>12310</v>
      </c>
      <c r="J2507" s="1">
        <v>12576</v>
      </c>
      <c r="K2507" s="1">
        <v>9433</v>
      </c>
      <c r="L2507" s="1">
        <v>9810</v>
      </c>
      <c r="M2507" s="2">
        <v>6024</v>
      </c>
      <c r="N2507" s="2">
        <v>6017</v>
      </c>
      <c r="O2507" s="1">
        <v>5800</v>
      </c>
      <c r="P2507">
        <v>5689</v>
      </c>
      <c r="Q2507" s="1">
        <v>4334</v>
      </c>
      <c r="R2507" s="1">
        <v>3975</v>
      </c>
      <c r="S2507" s="1">
        <v>3029</v>
      </c>
      <c r="T2507" s="1">
        <v>2605</v>
      </c>
    </row>
    <row r="2508" spans="1:20" x14ac:dyDescent="0.25">
      <c r="A2508" s="3" t="s">
        <v>1489</v>
      </c>
      <c r="B2508" s="3">
        <v>345</v>
      </c>
      <c r="C2508" s="2">
        <v>48</v>
      </c>
      <c r="D2508" s="2" t="str">
        <f t="shared" si="40"/>
        <v>48345</v>
      </c>
      <c r="E2508" s="2">
        <v>1210</v>
      </c>
      <c r="F2508" s="2">
        <v>1426</v>
      </c>
      <c r="G2508">
        <v>1532</v>
      </c>
      <c r="H2508">
        <v>1950</v>
      </c>
      <c r="I2508">
        <v>2178</v>
      </c>
      <c r="J2508" s="1">
        <v>2870</v>
      </c>
      <c r="K2508" s="1">
        <v>3963</v>
      </c>
      <c r="L2508" s="1">
        <v>4994</v>
      </c>
      <c r="M2508" s="2">
        <v>779</v>
      </c>
      <c r="N2508" s="2">
        <v>839</v>
      </c>
      <c r="O2508" s="1">
        <v>1026</v>
      </c>
      <c r="P2508">
        <v>958</v>
      </c>
      <c r="Q2508" s="1">
        <v>1041</v>
      </c>
      <c r="R2508" s="1">
        <v>1324</v>
      </c>
      <c r="S2508" s="1">
        <v>1421</v>
      </c>
      <c r="T2508" s="1">
        <v>1530</v>
      </c>
    </row>
    <row r="2509" spans="1:20" x14ac:dyDescent="0.25">
      <c r="A2509" s="3" t="s">
        <v>1490</v>
      </c>
      <c r="B2509" s="3">
        <v>347</v>
      </c>
      <c r="C2509" s="2">
        <v>48</v>
      </c>
      <c r="D2509" s="2" t="str">
        <f t="shared" si="40"/>
        <v>48347</v>
      </c>
      <c r="E2509" s="2">
        <v>64524</v>
      </c>
      <c r="F2509" s="2">
        <v>59203</v>
      </c>
      <c r="G2509">
        <v>54753</v>
      </c>
      <c r="H2509">
        <v>46786</v>
      </c>
      <c r="I2509">
        <v>36362</v>
      </c>
      <c r="J2509" s="1">
        <v>28046</v>
      </c>
      <c r="K2509" s="1">
        <v>30326</v>
      </c>
      <c r="L2509" s="1">
        <v>35392</v>
      </c>
      <c r="M2509" s="2">
        <v>27406</v>
      </c>
      <c r="N2509" s="2">
        <v>25051</v>
      </c>
      <c r="O2509" s="1">
        <v>22768</v>
      </c>
      <c r="P2509">
        <v>18317</v>
      </c>
      <c r="Q2509" s="1">
        <v>12304</v>
      </c>
      <c r="R2509" s="1">
        <v>9557</v>
      </c>
      <c r="S2509" s="1">
        <v>9226</v>
      </c>
      <c r="T2509" s="1">
        <v>9305</v>
      </c>
    </row>
    <row r="2510" spans="1:20" x14ac:dyDescent="0.25">
      <c r="A2510" s="3" t="s">
        <v>1491</v>
      </c>
      <c r="B2510" s="3">
        <v>349</v>
      </c>
      <c r="C2510" s="2">
        <v>48</v>
      </c>
      <c r="D2510" s="2" t="str">
        <f t="shared" si="40"/>
        <v>48349</v>
      </c>
      <c r="E2510" s="2">
        <v>47735</v>
      </c>
      <c r="F2510" s="2">
        <v>45124</v>
      </c>
      <c r="G2510">
        <v>39926</v>
      </c>
      <c r="H2510">
        <v>35323</v>
      </c>
      <c r="I2510">
        <v>31150</v>
      </c>
      <c r="J2510" s="1">
        <v>34423</v>
      </c>
      <c r="K2510" s="1">
        <v>39916</v>
      </c>
      <c r="L2510" s="1">
        <v>51308</v>
      </c>
      <c r="M2510" s="2">
        <v>20234</v>
      </c>
      <c r="N2510" s="2">
        <v>18449</v>
      </c>
      <c r="O2510" s="1">
        <v>17219</v>
      </c>
      <c r="P2510">
        <v>14951</v>
      </c>
      <c r="Q2510" s="1">
        <v>12495</v>
      </c>
      <c r="R2510" s="1">
        <v>12851</v>
      </c>
      <c r="S2510" s="1">
        <v>13454</v>
      </c>
      <c r="T2510" s="1">
        <v>14676</v>
      </c>
    </row>
    <row r="2511" spans="1:20" x14ac:dyDescent="0.25">
      <c r="A2511" s="3" t="s">
        <v>123</v>
      </c>
      <c r="B2511" s="3">
        <v>351</v>
      </c>
      <c r="C2511" s="2">
        <v>48</v>
      </c>
      <c r="D2511" s="2" t="str">
        <f t="shared" si="40"/>
        <v>48351</v>
      </c>
      <c r="E2511" s="2">
        <v>14445</v>
      </c>
      <c r="F2511" s="2">
        <v>15072</v>
      </c>
      <c r="G2511">
        <v>13569</v>
      </c>
      <c r="H2511">
        <v>13254</v>
      </c>
      <c r="I2511">
        <v>11657</v>
      </c>
      <c r="J2511" s="1">
        <v>10372</v>
      </c>
      <c r="K2511" s="1">
        <v>10832</v>
      </c>
      <c r="L2511" s="1">
        <v>13700</v>
      </c>
      <c r="M2511" s="2">
        <v>7142</v>
      </c>
      <c r="N2511" s="2">
        <v>7331</v>
      </c>
      <c r="O2511" s="1">
        <v>6378</v>
      </c>
      <c r="P2511">
        <v>6107</v>
      </c>
      <c r="Q2511" s="1">
        <v>4591</v>
      </c>
      <c r="R2511" s="1">
        <v>3764</v>
      </c>
      <c r="S2511" s="1">
        <v>3066</v>
      </c>
      <c r="T2511" s="1">
        <v>3355</v>
      </c>
    </row>
    <row r="2512" spans="1:20" x14ac:dyDescent="0.25">
      <c r="A2512" s="3" t="s">
        <v>1492</v>
      </c>
      <c r="B2512" s="3">
        <v>353</v>
      </c>
      <c r="C2512" s="2">
        <v>48</v>
      </c>
      <c r="D2512" s="2" t="str">
        <f t="shared" si="40"/>
        <v>48353</v>
      </c>
      <c r="E2512" s="2">
        <v>15216</v>
      </c>
      <c r="F2512" s="2">
        <v>15802</v>
      </c>
      <c r="G2512">
        <v>16594</v>
      </c>
      <c r="H2512">
        <v>17359</v>
      </c>
      <c r="I2512">
        <v>16220</v>
      </c>
      <c r="J2512" s="1">
        <v>18963</v>
      </c>
      <c r="K2512" s="1">
        <v>19808</v>
      </c>
      <c r="L2512" s="1">
        <v>17309</v>
      </c>
      <c r="M2512" s="2">
        <v>7152</v>
      </c>
      <c r="N2512" s="2">
        <v>7112</v>
      </c>
      <c r="O2512" s="1">
        <v>7462</v>
      </c>
      <c r="P2512">
        <v>7471</v>
      </c>
      <c r="Q2512" s="1">
        <v>6529</v>
      </c>
      <c r="R2512" s="1">
        <v>7117</v>
      </c>
      <c r="S2512" s="1">
        <v>6378</v>
      </c>
      <c r="T2512" s="1">
        <v>4919</v>
      </c>
    </row>
    <row r="2513" spans="1:20" x14ac:dyDescent="0.25">
      <c r="A2513" s="3" t="s">
        <v>1493</v>
      </c>
      <c r="B2513" s="3">
        <v>355</v>
      </c>
      <c r="C2513" s="2">
        <v>48</v>
      </c>
      <c r="D2513" s="2" t="str">
        <f t="shared" si="40"/>
        <v>48355</v>
      </c>
      <c r="E2513" s="2">
        <v>340223</v>
      </c>
      <c r="F2513" s="2">
        <v>313645</v>
      </c>
      <c r="G2513">
        <v>291145</v>
      </c>
      <c r="H2513">
        <v>268215</v>
      </c>
      <c r="I2513">
        <v>237544</v>
      </c>
      <c r="J2513" s="1">
        <v>221573</v>
      </c>
      <c r="K2513" s="1">
        <v>165471</v>
      </c>
      <c r="L2513" s="1">
        <v>92661</v>
      </c>
      <c r="M2513" s="2">
        <v>141033</v>
      </c>
      <c r="N2513" s="2">
        <v>123041</v>
      </c>
      <c r="O2513" s="1">
        <v>114326</v>
      </c>
      <c r="P2513">
        <v>94381</v>
      </c>
      <c r="Q2513" s="1">
        <v>74695</v>
      </c>
      <c r="R2513" s="1">
        <v>68475</v>
      </c>
      <c r="S2513" s="1">
        <v>48077</v>
      </c>
      <c r="T2513" s="1">
        <v>27641</v>
      </c>
    </row>
    <row r="2514" spans="1:20" x14ac:dyDescent="0.25">
      <c r="A2514" s="3" t="s">
        <v>1494</v>
      </c>
      <c r="B2514" s="3">
        <v>357</v>
      </c>
      <c r="C2514" s="2">
        <v>48</v>
      </c>
      <c r="D2514" s="2" t="str">
        <f t="shared" si="40"/>
        <v>48357</v>
      </c>
      <c r="E2514" s="2">
        <v>10223</v>
      </c>
      <c r="F2514" s="2">
        <v>9006</v>
      </c>
      <c r="G2514">
        <v>9128</v>
      </c>
      <c r="H2514">
        <v>9588</v>
      </c>
      <c r="I2514">
        <v>9704</v>
      </c>
      <c r="J2514" s="1">
        <v>9380</v>
      </c>
      <c r="K2514" s="1">
        <v>6024</v>
      </c>
      <c r="L2514" s="1">
        <v>4213</v>
      </c>
      <c r="M2514" s="2">
        <v>4062</v>
      </c>
      <c r="N2514" s="2">
        <v>3769</v>
      </c>
      <c r="O2514" s="1">
        <v>3996</v>
      </c>
      <c r="P2514">
        <v>3865</v>
      </c>
      <c r="Q2514" s="1">
        <v>3319</v>
      </c>
      <c r="R2514" s="1">
        <v>3054</v>
      </c>
      <c r="S2514" s="1">
        <v>2009</v>
      </c>
      <c r="T2514" s="1">
        <v>1255</v>
      </c>
    </row>
    <row r="2515" spans="1:20" x14ac:dyDescent="0.25">
      <c r="A2515" s="3" t="s">
        <v>629</v>
      </c>
      <c r="B2515" s="3">
        <v>359</v>
      </c>
      <c r="C2515" s="2">
        <v>48</v>
      </c>
      <c r="D2515" s="2" t="str">
        <f t="shared" si="40"/>
        <v>48359</v>
      </c>
      <c r="E2515" s="2">
        <v>2052</v>
      </c>
      <c r="F2515" s="2">
        <v>2185</v>
      </c>
      <c r="G2515">
        <v>2278</v>
      </c>
      <c r="H2515">
        <v>2283</v>
      </c>
      <c r="I2515">
        <v>2258</v>
      </c>
      <c r="J2515" s="1">
        <v>1928</v>
      </c>
      <c r="K2515" s="1">
        <v>1672</v>
      </c>
      <c r="L2515" s="1">
        <v>1385</v>
      </c>
      <c r="M2515" s="2">
        <v>841</v>
      </c>
      <c r="N2515" s="2">
        <v>815</v>
      </c>
      <c r="O2515" s="1">
        <v>861</v>
      </c>
      <c r="P2515">
        <v>797</v>
      </c>
      <c r="Q2515" s="1">
        <v>713</v>
      </c>
      <c r="R2515" s="1">
        <v>576</v>
      </c>
      <c r="S2515" s="1">
        <v>455</v>
      </c>
      <c r="T2515" s="1">
        <v>378</v>
      </c>
    </row>
    <row r="2516" spans="1:20" x14ac:dyDescent="0.25">
      <c r="A2516" s="3" t="s">
        <v>172</v>
      </c>
      <c r="B2516" s="3">
        <v>361</v>
      </c>
      <c r="C2516" s="2">
        <v>48</v>
      </c>
      <c r="D2516" s="2" t="str">
        <f t="shared" si="40"/>
        <v>48361</v>
      </c>
      <c r="E2516" s="2">
        <v>81837</v>
      </c>
      <c r="F2516" s="2">
        <v>84966</v>
      </c>
      <c r="G2516">
        <v>80509</v>
      </c>
      <c r="H2516">
        <v>83838</v>
      </c>
      <c r="I2516">
        <v>71170</v>
      </c>
      <c r="J2516" s="1">
        <v>60357</v>
      </c>
      <c r="K2516" s="1">
        <v>40567</v>
      </c>
      <c r="L2516" s="1">
        <v>17382</v>
      </c>
      <c r="M2516" s="2">
        <v>35313</v>
      </c>
      <c r="N2516" s="2">
        <v>34781</v>
      </c>
      <c r="O2516" s="1">
        <v>32032</v>
      </c>
      <c r="P2516">
        <v>30649</v>
      </c>
      <c r="Q2516" s="1">
        <v>22204</v>
      </c>
      <c r="R2516" s="1">
        <v>18511</v>
      </c>
      <c r="S2516" s="1">
        <v>12589</v>
      </c>
      <c r="T2516" s="1">
        <v>4680</v>
      </c>
    </row>
    <row r="2517" spans="1:20" x14ac:dyDescent="0.25">
      <c r="A2517" s="3" t="s">
        <v>1495</v>
      </c>
      <c r="B2517" s="3">
        <v>363</v>
      </c>
      <c r="C2517" s="2">
        <v>48</v>
      </c>
      <c r="D2517" s="2" t="str">
        <f t="shared" si="40"/>
        <v>48363</v>
      </c>
      <c r="E2517" s="2">
        <v>28111</v>
      </c>
      <c r="F2517" s="2">
        <v>27026</v>
      </c>
      <c r="G2517">
        <v>25055</v>
      </c>
      <c r="H2517">
        <v>24062</v>
      </c>
      <c r="I2517">
        <v>28962</v>
      </c>
      <c r="J2517" s="1">
        <v>20516</v>
      </c>
      <c r="K2517" s="1">
        <v>17154</v>
      </c>
      <c r="L2517" s="1">
        <v>18456</v>
      </c>
      <c r="M2517" s="2">
        <v>15214</v>
      </c>
      <c r="N2517" s="2">
        <v>14102</v>
      </c>
      <c r="O2517" s="1">
        <v>13349</v>
      </c>
      <c r="P2517">
        <v>12236</v>
      </c>
      <c r="Q2517" s="1">
        <v>11733</v>
      </c>
      <c r="R2517" s="1">
        <v>8251</v>
      </c>
      <c r="S2517" s="1">
        <v>6482</v>
      </c>
      <c r="T2517" s="1">
        <v>5599</v>
      </c>
    </row>
    <row r="2518" spans="1:20" x14ac:dyDescent="0.25">
      <c r="A2518" s="3" t="s">
        <v>870</v>
      </c>
      <c r="B2518" s="3">
        <v>365</v>
      </c>
      <c r="C2518" s="2">
        <v>48</v>
      </c>
      <c r="D2518" s="2" t="str">
        <f t="shared" si="40"/>
        <v>48365</v>
      </c>
      <c r="E2518" s="2">
        <v>23796</v>
      </c>
      <c r="F2518" s="2">
        <v>22756</v>
      </c>
      <c r="G2518">
        <v>22035</v>
      </c>
      <c r="H2518">
        <v>20724</v>
      </c>
      <c r="I2518">
        <v>15894</v>
      </c>
      <c r="J2518" s="1">
        <v>16870</v>
      </c>
      <c r="K2518" s="1">
        <v>19250</v>
      </c>
      <c r="L2518" s="1">
        <v>22513</v>
      </c>
      <c r="M2518" s="2">
        <v>10920</v>
      </c>
      <c r="N2518" s="2">
        <v>10524</v>
      </c>
      <c r="O2518" s="1">
        <v>9700</v>
      </c>
      <c r="P2518">
        <v>8774</v>
      </c>
      <c r="Q2518" s="1">
        <v>6243</v>
      </c>
      <c r="R2518" s="1">
        <v>5833</v>
      </c>
      <c r="S2518" s="1">
        <v>5720</v>
      </c>
      <c r="T2518" s="1">
        <v>5934</v>
      </c>
    </row>
    <row r="2519" spans="1:20" x14ac:dyDescent="0.25">
      <c r="A2519" s="3" t="s">
        <v>1496</v>
      </c>
      <c r="B2519" s="3">
        <v>367</v>
      </c>
      <c r="C2519" s="2">
        <v>48</v>
      </c>
      <c r="D2519" s="2" t="str">
        <f t="shared" si="40"/>
        <v>48367</v>
      </c>
      <c r="E2519" s="2">
        <v>116927</v>
      </c>
      <c r="F2519" s="2">
        <v>88495</v>
      </c>
      <c r="G2519">
        <v>64785</v>
      </c>
      <c r="H2519">
        <v>44609</v>
      </c>
      <c r="I2519">
        <v>33888</v>
      </c>
      <c r="J2519" s="1">
        <v>22880</v>
      </c>
      <c r="K2519" s="1">
        <v>21528</v>
      </c>
      <c r="L2519" s="1">
        <v>20482</v>
      </c>
      <c r="M2519" s="2">
        <v>46628</v>
      </c>
      <c r="N2519" s="2">
        <v>34084</v>
      </c>
      <c r="O2519" s="1">
        <v>26044</v>
      </c>
      <c r="P2519">
        <v>17715</v>
      </c>
      <c r="Q2519" s="1">
        <v>11766</v>
      </c>
      <c r="R2519" s="1">
        <v>8386</v>
      </c>
      <c r="S2519" s="1">
        <v>7207</v>
      </c>
      <c r="T2519" s="1">
        <v>5902</v>
      </c>
    </row>
    <row r="2520" spans="1:20" x14ac:dyDescent="0.25">
      <c r="A2520" s="3" t="s">
        <v>1497</v>
      </c>
      <c r="B2520" s="3">
        <v>369</v>
      </c>
      <c r="C2520" s="2">
        <v>48</v>
      </c>
      <c r="D2520" s="2" t="str">
        <f t="shared" si="40"/>
        <v>48369</v>
      </c>
      <c r="E2520" s="2">
        <v>10269</v>
      </c>
      <c r="F2520" s="2">
        <v>10016</v>
      </c>
      <c r="G2520">
        <v>9863</v>
      </c>
      <c r="H2520">
        <v>11038</v>
      </c>
      <c r="I2520">
        <v>10509</v>
      </c>
      <c r="J2520" s="1">
        <v>9583</v>
      </c>
      <c r="K2520" s="1">
        <v>5787</v>
      </c>
      <c r="L2520" s="1">
        <v>5890</v>
      </c>
      <c r="M2520" s="2">
        <v>3799</v>
      </c>
      <c r="N2520" s="2">
        <v>3732</v>
      </c>
      <c r="O2520" s="1">
        <v>3685</v>
      </c>
      <c r="P2520">
        <v>3981</v>
      </c>
      <c r="Q2520" s="1">
        <v>3680</v>
      </c>
      <c r="R2520" s="1">
        <v>3318</v>
      </c>
      <c r="S2520" s="1">
        <v>1758</v>
      </c>
      <c r="T2520" s="1">
        <v>1621</v>
      </c>
    </row>
    <row r="2521" spans="1:20" x14ac:dyDescent="0.25">
      <c r="A2521" s="3" t="s">
        <v>1498</v>
      </c>
      <c r="B2521" s="3">
        <v>371</v>
      </c>
      <c r="C2521" s="2">
        <v>48</v>
      </c>
      <c r="D2521" s="2" t="str">
        <f t="shared" si="40"/>
        <v>48371</v>
      </c>
      <c r="E2521" s="2">
        <v>15507</v>
      </c>
      <c r="F2521" s="2">
        <v>16809</v>
      </c>
      <c r="G2521">
        <v>14675</v>
      </c>
      <c r="H2521">
        <v>14618</v>
      </c>
      <c r="I2521">
        <v>13748</v>
      </c>
      <c r="J2521" s="1">
        <v>11957</v>
      </c>
      <c r="K2521" s="1">
        <v>9939</v>
      </c>
      <c r="L2521" s="1">
        <v>8185</v>
      </c>
      <c r="M2521" s="2">
        <v>5585</v>
      </c>
      <c r="N2521" s="2">
        <v>6338</v>
      </c>
      <c r="O2521" s="1">
        <v>5841</v>
      </c>
      <c r="P2521">
        <v>5326</v>
      </c>
      <c r="Q2521" s="1">
        <v>4543</v>
      </c>
      <c r="R2521" s="1">
        <v>3890</v>
      </c>
      <c r="S2521" s="1">
        <v>2962</v>
      </c>
      <c r="T2521" s="1">
        <v>2120</v>
      </c>
    </row>
    <row r="2522" spans="1:20" x14ac:dyDescent="0.25">
      <c r="A2522" s="3" t="s">
        <v>127</v>
      </c>
      <c r="B2522" s="3">
        <v>373</v>
      </c>
      <c r="C2522" s="2">
        <v>48</v>
      </c>
      <c r="D2522" s="2" t="str">
        <f t="shared" si="40"/>
        <v>48373</v>
      </c>
      <c r="E2522" s="2">
        <v>45413</v>
      </c>
      <c r="F2522" s="2">
        <v>41133</v>
      </c>
      <c r="G2522">
        <v>30687</v>
      </c>
      <c r="H2522">
        <v>24407</v>
      </c>
      <c r="I2522">
        <v>14457</v>
      </c>
      <c r="J2522" s="1">
        <v>13861</v>
      </c>
      <c r="K2522" s="1">
        <v>16194</v>
      </c>
      <c r="L2522" s="1">
        <v>20635</v>
      </c>
      <c r="M2522" s="2">
        <v>22683</v>
      </c>
      <c r="N2522" s="2">
        <v>21177</v>
      </c>
      <c r="O2522" s="1">
        <v>18662</v>
      </c>
      <c r="P2522">
        <v>14180</v>
      </c>
      <c r="Q2522" s="1">
        <v>6090</v>
      </c>
      <c r="R2522" s="1">
        <v>4534</v>
      </c>
      <c r="S2522" s="1">
        <v>4966</v>
      </c>
      <c r="T2522" s="1">
        <v>5439</v>
      </c>
    </row>
    <row r="2523" spans="1:20" x14ac:dyDescent="0.25">
      <c r="A2523" s="3" t="s">
        <v>1285</v>
      </c>
      <c r="B2523" s="3">
        <v>375</v>
      </c>
      <c r="C2523" s="2">
        <v>48</v>
      </c>
      <c r="D2523" s="2" t="str">
        <f t="shared" si="40"/>
        <v>48375</v>
      </c>
      <c r="E2523" s="2">
        <v>121073</v>
      </c>
      <c r="F2523" s="2">
        <v>113546</v>
      </c>
      <c r="G2523">
        <v>97874</v>
      </c>
      <c r="H2523">
        <v>98637</v>
      </c>
      <c r="I2523">
        <v>90511</v>
      </c>
      <c r="J2523" s="1">
        <v>115580</v>
      </c>
      <c r="K2523" s="1">
        <v>73366</v>
      </c>
      <c r="L2523" s="1">
        <v>54265</v>
      </c>
      <c r="M2523" s="2">
        <v>47271</v>
      </c>
      <c r="N2523" s="2">
        <v>44598</v>
      </c>
      <c r="O2523" s="1">
        <v>42927</v>
      </c>
      <c r="P2523">
        <v>41042</v>
      </c>
      <c r="Q2523" s="1">
        <v>36589</v>
      </c>
      <c r="R2523" s="1">
        <v>36360</v>
      </c>
      <c r="S2523" s="1">
        <v>24003</v>
      </c>
      <c r="T2523" s="1">
        <v>15650</v>
      </c>
    </row>
    <row r="2524" spans="1:20" x14ac:dyDescent="0.25">
      <c r="A2524" s="3" t="s">
        <v>1499</v>
      </c>
      <c r="B2524" s="3">
        <v>377</v>
      </c>
      <c r="C2524" s="2">
        <v>48</v>
      </c>
      <c r="D2524" s="2" t="str">
        <f t="shared" si="40"/>
        <v>48377</v>
      </c>
      <c r="E2524" s="2">
        <v>7818</v>
      </c>
      <c r="F2524" s="2">
        <v>7304</v>
      </c>
      <c r="G2524">
        <v>6637</v>
      </c>
      <c r="H2524">
        <v>5188</v>
      </c>
      <c r="I2524">
        <v>4842</v>
      </c>
      <c r="J2524" s="1">
        <v>5460</v>
      </c>
      <c r="K2524" s="1">
        <v>7354</v>
      </c>
      <c r="L2524" s="1">
        <v>10925</v>
      </c>
      <c r="M2524" s="2">
        <v>3825</v>
      </c>
      <c r="N2524" s="2">
        <v>3299</v>
      </c>
      <c r="O2524" s="1">
        <v>2890</v>
      </c>
      <c r="P2524">
        <v>2115</v>
      </c>
      <c r="Q2524" s="1">
        <v>1782</v>
      </c>
      <c r="R2524" s="1">
        <v>1892</v>
      </c>
      <c r="S2524" s="1">
        <v>2283</v>
      </c>
      <c r="T2524" s="1">
        <v>2388</v>
      </c>
    </row>
    <row r="2525" spans="1:20" x14ac:dyDescent="0.25">
      <c r="A2525" s="3" t="s">
        <v>1500</v>
      </c>
      <c r="B2525" s="3">
        <v>379</v>
      </c>
      <c r="C2525" s="2">
        <v>48</v>
      </c>
      <c r="D2525" s="2" t="str">
        <f t="shared" si="40"/>
        <v>48379</v>
      </c>
      <c r="E2525" s="2">
        <v>10914</v>
      </c>
      <c r="F2525" s="2">
        <v>9139</v>
      </c>
      <c r="G2525">
        <v>6715</v>
      </c>
      <c r="H2525">
        <v>4839</v>
      </c>
      <c r="I2525">
        <v>3752</v>
      </c>
      <c r="J2525" s="1">
        <v>2993</v>
      </c>
      <c r="K2525" s="1">
        <v>4266</v>
      </c>
      <c r="L2525" s="1">
        <v>7334</v>
      </c>
      <c r="M2525" s="2">
        <v>5269</v>
      </c>
      <c r="N2525" s="2">
        <v>4523</v>
      </c>
      <c r="O2525" s="1">
        <v>3533</v>
      </c>
      <c r="P2525">
        <v>2471</v>
      </c>
      <c r="Q2525" s="1">
        <v>1817</v>
      </c>
      <c r="R2525" s="1">
        <v>1203</v>
      </c>
      <c r="S2525" s="1">
        <v>1527</v>
      </c>
      <c r="T2525" s="1">
        <v>1924</v>
      </c>
    </row>
    <row r="2526" spans="1:20" x14ac:dyDescent="0.25">
      <c r="A2526" s="3" t="s">
        <v>1501</v>
      </c>
      <c r="B2526" s="3">
        <v>381</v>
      </c>
      <c r="C2526" s="2">
        <v>48</v>
      </c>
      <c r="D2526" s="2" t="str">
        <f t="shared" si="40"/>
        <v>48381</v>
      </c>
      <c r="E2526" s="2">
        <v>120725</v>
      </c>
      <c r="F2526" s="2">
        <v>104312</v>
      </c>
      <c r="G2526">
        <v>89673</v>
      </c>
      <c r="H2526">
        <v>75062</v>
      </c>
      <c r="I2526">
        <v>53885</v>
      </c>
      <c r="J2526" s="1">
        <v>33913</v>
      </c>
      <c r="K2526" s="1">
        <v>13774</v>
      </c>
      <c r="L2526" s="1">
        <v>7185</v>
      </c>
      <c r="M2526" s="2">
        <v>51587</v>
      </c>
      <c r="N2526" s="2">
        <v>43261</v>
      </c>
      <c r="O2526" s="1">
        <v>37807</v>
      </c>
      <c r="P2526">
        <v>28544</v>
      </c>
      <c r="Q2526" s="1">
        <v>17346</v>
      </c>
      <c r="R2526" s="1">
        <v>10540</v>
      </c>
      <c r="S2526" s="1">
        <v>4390</v>
      </c>
      <c r="T2526" s="1">
        <v>2149</v>
      </c>
    </row>
    <row r="2527" spans="1:20" x14ac:dyDescent="0.25">
      <c r="A2527" s="3" t="s">
        <v>1502</v>
      </c>
      <c r="B2527" s="3">
        <v>383</v>
      </c>
      <c r="C2527" s="2">
        <v>48</v>
      </c>
      <c r="D2527" s="2" t="str">
        <f t="shared" si="40"/>
        <v>48383</v>
      </c>
      <c r="E2527" s="2">
        <v>3367</v>
      </c>
      <c r="F2527" s="2">
        <v>3326</v>
      </c>
      <c r="G2527">
        <v>4514</v>
      </c>
      <c r="H2527">
        <v>4135</v>
      </c>
      <c r="I2527">
        <v>3239</v>
      </c>
      <c r="J2527" s="1">
        <v>3782</v>
      </c>
      <c r="K2527" s="1">
        <v>3127</v>
      </c>
      <c r="L2527" s="1">
        <v>1997</v>
      </c>
      <c r="M2527" s="2">
        <v>1372</v>
      </c>
      <c r="N2527" s="2">
        <v>1452</v>
      </c>
      <c r="O2527" s="1">
        <v>1685</v>
      </c>
      <c r="P2527">
        <v>1499</v>
      </c>
      <c r="Q2527" s="1">
        <v>1203</v>
      </c>
      <c r="R2527" s="1">
        <v>1416</v>
      </c>
      <c r="S2527" s="1">
        <v>1098</v>
      </c>
      <c r="T2527" s="1">
        <v>585</v>
      </c>
    </row>
    <row r="2528" spans="1:20" x14ac:dyDescent="0.25">
      <c r="A2528" s="3" t="s">
        <v>1503</v>
      </c>
      <c r="B2528" s="3">
        <v>385</v>
      </c>
      <c r="C2528" s="2">
        <v>48</v>
      </c>
      <c r="D2528" s="2" t="str">
        <f t="shared" si="40"/>
        <v>48385</v>
      </c>
      <c r="E2528" s="2">
        <v>3309</v>
      </c>
      <c r="F2528" s="2">
        <v>3047</v>
      </c>
      <c r="G2528">
        <v>2412</v>
      </c>
      <c r="H2528">
        <v>2469</v>
      </c>
      <c r="I2528">
        <v>2013</v>
      </c>
      <c r="J2528" s="1">
        <v>2079</v>
      </c>
      <c r="K2528" s="1">
        <v>2479</v>
      </c>
      <c r="L2528" s="1">
        <v>2420</v>
      </c>
      <c r="M2528" s="2">
        <v>2599</v>
      </c>
      <c r="N2528" s="2">
        <v>2007</v>
      </c>
      <c r="O2528" s="1">
        <v>2049</v>
      </c>
      <c r="P2528">
        <v>1537</v>
      </c>
      <c r="Q2528" s="1">
        <v>1030</v>
      </c>
      <c r="R2528" s="1">
        <v>986</v>
      </c>
      <c r="S2528" s="1">
        <v>953</v>
      </c>
      <c r="T2528" s="1">
        <v>708</v>
      </c>
    </row>
    <row r="2529" spans="1:20" x14ac:dyDescent="0.25">
      <c r="A2529" s="3" t="s">
        <v>669</v>
      </c>
      <c r="B2529" s="3">
        <v>387</v>
      </c>
      <c r="C2529" s="2">
        <v>48</v>
      </c>
      <c r="D2529" s="2" t="str">
        <f t="shared" si="40"/>
        <v>48387</v>
      </c>
      <c r="E2529" s="2">
        <v>12860</v>
      </c>
      <c r="F2529" s="2">
        <v>14314</v>
      </c>
      <c r="G2529">
        <v>14317</v>
      </c>
      <c r="H2529">
        <v>16101</v>
      </c>
      <c r="I2529">
        <v>14298</v>
      </c>
      <c r="J2529" s="1">
        <v>15682</v>
      </c>
      <c r="K2529" s="1">
        <v>21851</v>
      </c>
      <c r="L2529" s="1">
        <v>29769</v>
      </c>
      <c r="M2529" s="2">
        <v>6826</v>
      </c>
      <c r="N2529" s="2">
        <v>6916</v>
      </c>
      <c r="O2529" s="1">
        <v>6650</v>
      </c>
      <c r="P2529">
        <v>6803</v>
      </c>
      <c r="Q2529" s="1">
        <v>5584</v>
      </c>
      <c r="R2529" s="1">
        <v>5780</v>
      </c>
      <c r="S2529" s="1">
        <v>7298</v>
      </c>
      <c r="T2529" s="1">
        <v>7867</v>
      </c>
    </row>
    <row r="2530" spans="1:20" x14ac:dyDescent="0.25">
      <c r="A2530" s="3" t="s">
        <v>1504</v>
      </c>
      <c r="B2530" s="3">
        <v>389</v>
      </c>
      <c r="C2530" s="2">
        <v>48</v>
      </c>
      <c r="D2530" s="2" t="str">
        <f t="shared" si="40"/>
        <v>48389</v>
      </c>
      <c r="E2530" s="2">
        <v>13783</v>
      </c>
      <c r="F2530" s="2">
        <v>13137</v>
      </c>
      <c r="G2530">
        <v>15852</v>
      </c>
      <c r="H2530">
        <v>15801</v>
      </c>
      <c r="I2530">
        <v>16526</v>
      </c>
      <c r="J2530" s="1">
        <v>17644</v>
      </c>
      <c r="K2530" s="1">
        <v>11745</v>
      </c>
      <c r="L2530" s="1">
        <v>8006</v>
      </c>
      <c r="M2530" s="2">
        <v>4640</v>
      </c>
      <c r="N2530" s="2">
        <v>5043</v>
      </c>
      <c r="O2530" s="1">
        <v>6044</v>
      </c>
      <c r="P2530">
        <v>5624</v>
      </c>
      <c r="Q2530" s="1">
        <v>5346</v>
      </c>
      <c r="R2530" s="1">
        <v>6058</v>
      </c>
      <c r="S2530" s="1">
        <v>3506</v>
      </c>
      <c r="T2530" s="1">
        <v>2232</v>
      </c>
    </row>
    <row r="2531" spans="1:20" x14ac:dyDescent="0.25">
      <c r="A2531" s="3" t="s">
        <v>1505</v>
      </c>
      <c r="B2531" s="3">
        <v>391</v>
      </c>
      <c r="C2531" s="2">
        <v>48</v>
      </c>
      <c r="D2531" s="2" t="str">
        <f t="shared" si="40"/>
        <v>48391</v>
      </c>
      <c r="E2531" s="2">
        <v>7383</v>
      </c>
      <c r="F2531" s="2">
        <v>7828</v>
      </c>
      <c r="G2531">
        <v>7976</v>
      </c>
      <c r="H2531">
        <v>9289</v>
      </c>
      <c r="I2531">
        <v>9494</v>
      </c>
      <c r="J2531" s="1">
        <v>10975</v>
      </c>
      <c r="K2531" s="1">
        <v>10113</v>
      </c>
      <c r="L2531" s="1">
        <v>10383</v>
      </c>
      <c r="M2531" s="2">
        <v>3726</v>
      </c>
      <c r="N2531" s="2">
        <v>3669</v>
      </c>
      <c r="O2531" s="1">
        <v>3739</v>
      </c>
      <c r="P2531">
        <v>3612</v>
      </c>
      <c r="Q2531" s="1">
        <v>3343</v>
      </c>
      <c r="R2531" s="1">
        <v>3761</v>
      </c>
      <c r="S2531" s="1">
        <v>3123</v>
      </c>
      <c r="T2531" s="1">
        <v>3124</v>
      </c>
    </row>
    <row r="2532" spans="1:20" x14ac:dyDescent="0.25">
      <c r="A2532" s="3" t="s">
        <v>1349</v>
      </c>
      <c r="B2532" s="3">
        <v>393</v>
      </c>
      <c r="C2532" s="2">
        <v>48</v>
      </c>
      <c r="D2532" s="2" t="str">
        <f t="shared" si="40"/>
        <v>48393</v>
      </c>
      <c r="E2532" s="2">
        <v>929</v>
      </c>
      <c r="F2532" s="2">
        <v>887</v>
      </c>
      <c r="G2532">
        <v>1025</v>
      </c>
      <c r="H2532">
        <v>1187</v>
      </c>
      <c r="I2532">
        <v>967</v>
      </c>
      <c r="J2532" s="1">
        <v>1075</v>
      </c>
      <c r="K2532" s="1">
        <v>1031</v>
      </c>
      <c r="L2532" s="1">
        <v>1289</v>
      </c>
      <c r="M2532" s="2">
        <v>439</v>
      </c>
      <c r="N2532" s="2">
        <v>449</v>
      </c>
      <c r="O2532" s="1">
        <v>492</v>
      </c>
      <c r="P2532">
        <v>492</v>
      </c>
      <c r="Q2532" s="1">
        <v>429</v>
      </c>
      <c r="R2532" s="1">
        <v>404</v>
      </c>
      <c r="S2532" s="1">
        <v>365</v>
      </c>
      <c r="T2532" s="1">
        <v>428</v>
      </c>
    </row>
    <row r="2533" spans="1:20" x14ac:dyDescent="0.25">
      <c r="A2533" s="3" t="s">
        <v>633</v>
      </c>
      <c r="B2533" s="3">
        <v>395</v>
      </c>
      <c r="C2533" s="2">
        <v>48</v>
      </c>
      <c r="D2533" s="2" t="str">
        <f t="shared" si="40"/>
        <v>48395</v>
      </c>
      <c r="E2533" s="2">
        <v>16622</v>
      </c>
      <c r="F2533" s="2">
        <v>16000</v>
      </c>
      <c r="G2533">
        <v>15511</v>
      </c>
      <c r="H2533">
        <v>14653</v>
      </c>
      <c r="I2533">
        <v>14389</v>
      </c>
      <c r="J2533" s="1">
        <v>16157</v>
      </c>
      <c r="K2533" s="1">
        <v>19908</v>
      </c>
      <c r="L2533" s="1">
        <v>25710</v>
      </c>
      <c r="M2533" s="2">
        <v>8484</v>
      </c>
      <c r="N2533" s="2">
        <v>7874</v>
      </c>
      <c r="O2533" s="1">
        <v>7338</v>
      </c>
      <c r="P2533">
        <v>6939</v>
      </c>
      <c r="Q2533" s="1">
        <v>5696</v>
      </c>
      <c r="R2533" s="1">
        <v>6117</v>
      </c>
      <c r="S2533" s="1">
        <v>6468</v>
      </c>
      <c r="T2533" s="1">
        <v>7031</v>
      </c>
    </row>
    <row r="2534" spans="1:20" x14ac:dyDescent="0.25">
      <c r="A2534" s="3" t="s">
        <v>1506</v>
      </c>
      <c r="B2534" s="3">
        <v>397</v>
      </c>
      <c r="C2534" s="2">
        <v>48</v>
      </c>
      <c r="D2534" s="2" t="str">
        <f t="shared" si="40"/>
        <v>48397</v>
      </c>
      <c r="E2534" s="2">
        <v>78337</v>
      </c>
      <c r="F2534" s="2">
        <v>43080</v>
      </c>
      <c r="G2534">
        <v>25604</v>
      </c>
      <c r="H2534">
        <v>14528</v>
      </c>
      <c r="I2534">
        <v>7046</v>
      </c>
      <c r="J2534" s="1">
        <v>5878</v>
      </c>
      <c r="K2534" s="1">
        <v>6156</v>
      </c>
      <c r="L2534" s="1">
        <v>7051</v>
      </c>
      <c r="M2534" s="2">
        <v>27939</v>
      </c>
      <c r="N2534" s="2">
        <v>15351</v>
      </c>
      <c r="O2534" s="1">
        <v>9816</v>
      </c>
      <c r="P2534">
        <v>5528</v>
      </c>
      <c r="Q2534" s="1">
        <v>2493</v>
      </c>
      <c r="R2534" s="1">
        <v>2206</v>
      </c>
      <c r="S2534" s="1">
        <v>2126</v>
      </c>
      <c r="T2534" s="1">
        <v>2281</v>
      </c>
    </row>
    <row r="2535" spans="1:20" x14ac:dyDescent="0.25">
      <c r="A2535" s="3" t="s">
        <v>1507</v>
      </c>
      <c r="B2535" s="3">
        <v>399</v>
      </c>
      <c r="C2535" s="2">
        <v>48</v>
      </c>
      <c r="D2535" s="2" t="str">
        <f t="shared" si="40"/>
        <v>48399</v>
      </c>
      <c r="E2535" s="2">
        <v>10501</v>
      </c>
      <c r="F2535" s="2">
        <v>11495</v>
      </c>
      <c r="G2535">
        <v>11294</v>
      </c>
      <c r="H2535">
        <v>11872</v>
      </c>
      <c r="I2535">
        <v>12108</v>
      </c>
      <c r="J2535" s="1">
        <v>15016</v>
      </c>
      <c r="K2535" s="1">
        <v>16771</v>
      </c>
      <c r="L2535" s="1">
        <v>18903</v>
      </c>
      <c r="M2535" s="2">
        <v>5298</v>
      </c>
      <c r="N2535" s="2">
        <v>5400</v>
      </c>
      <c r="O2535" s="1">
        <v>5345</v>
      </c>
      <c r="P2535">
        <v>5523</v>
      </c>
      <c r="Q2535" s="1">
        <v>5132</v>
      </c>
      <c r="R2535" s="1">
        <v>5465</v>
      </c>
      <c r="S2535" s="1">
        <v>5741</v>
      </c>
      <c r="T2535" s="1">
        <v>5513</v>
      </c>
    </row>
    <row r="2536" spans="1:20" x14ac:dyDescent="0.25">
      <c r="A2536" s="3" t="s">
        <v>1508</v>
      </c>
      <c r="B2536" s="3">
        <v>401</v>
      </c>
      <c r="C2536" s="2">
        <v>48</v>
      </c>
      <c r="D2536" s="2" t="str">
        <f t="shared" si="40"/>
        <v>48401</v>
      </c>
      <c r="E2536" s="2">
        <v>53330</v>
      </c>
      <c r="F2536" s="2">
        <v>47372</v>
      </c>
      <c r="G2536">
        <v>43735</v>
      </c>
      <c r="H2536">
        <v>41382</v>
      </c>
      <c r="I2536">
        <v>34102</v>
      </c>
      <c r="J2536" s="1">
        <v>36421</v>
      </c>
      <c r="K2536" s="1">
        <v>42348</v>
      </c>
      <c r="L2536" s="1">
        <v>51023</v>
      </c>
      <c r="M2536" s="2">
        <v>21191</v>
      </c>
      <c r="N2536" s="2">
        <v>19867</v>
      </c>
      <c r="O2536" s="1">
        <v>19092</v>
      </c>
      <c r="P2536">
        <v>17001</v>
      </c>
      <c r="Q2536" s="1">
        <v>13460</v>
      </c>
      <c r="R2536" s="1">
        <v>12657</v>
      </c>
      <c r="S2536" s="1">
        <v>13224</v>
      </c>
      <c r="T2536" s="1">
        <v>13924</v>
      </c>
    </row>
    <row r="2537" spans="1:20" x14ac:dyDescent="0.25">
      <c r="A2537" s="3" t="s">
        <v>670</v>
      </c>
      <c r="B2537" s="3">
        <v>403</v>
      </c>
      <c r="C2537" s="2">
        <v>48</v>
      </c>
      <c r="D2537" s="2" t="str">
        <f t="shared" si="40"/>
        <v>48403</v>
      </c>
      <c r="E2537" s="2">
        <v>10834</v>
      </c>
      <c r="F2537" s="2">
        <v>10469</v>
      </c>
      <c r="G2537">
        <v>9586</v>
      </c>
      <c r="H2537">
        <v>8702</v>
      </c>
      <c r="I2537">
        <v>7187</v>
      </c>
      <c r="J2537" s="1">
        <v>7302</v>
      </c>
      <c r="K2537" s="1">
        <v>8568</v>
      </c>
      <c r="L2537" s="1">
        <v>10896</v>
      </c>
      <c r="M2537" s="2">
        <v>7988</v>
      </c>
      <c r="N2537" s="2">
        <v>7659</v>
      </c>
      <c r="O2537" s="1">
        <v>6996</v>
      </c>
      <c r="P2537">
        <v>6322</v>
      </c>
      <c r="Q2537" s="1">
        <v>2983</v>
      </c>
      <c r="R2537" s="1">
        <v>2464</v>
      </c>
      <c r="S2537" s="1">
        <v>2569</v>
      </c>
      <c r="T2537" s="1">
        <v>2945</v>
      </c>
    </row>
    <row r="2538" spans="1:20" x14ac:dyDescent="0.25">
      <c r="A2538" s="3" t="s">
        <v>1509</v>
      </c>
      <c r="B2538" s="3">
        <v>405</v>
      </c>
      <c r="C2538" s="2">
        <v>48</v>
      </c>
      <c r="D2538" s="2" t="str">
        <f t="shared" si="40"/>
        <v>48405</v>
      </c>
      <c r="E2538" s="2">
        <v>8865</v>
      </c>
      <c r="F2538" s="2">
        <v>8946</v>
      </c>
      <c r="G2538">
        <v>7999</v>
      </c>
      <c r="H2538">
        <v>8785</v>
      </c>
      <c r="I2538">
        <v>7858</v>
      </c>
      <c r="J2538" s="1">
        <v>7722</v>
      </c>
      <c r="K2538" s="1">
        <v>8837</v>
      </c>
      <c r="L2538" s="1">
        <v>12471</v>
      </c>
      <c r="M2538" s="2">
        <v>5342</v>
      </c>
      <c r="N2538" s="2">
        <v>5356</v>
      </c>
      <c r="O2538" s="1">
        <v>4168</v>
      </c>
      <c r="P2538">
        <v>4267</v>
      </c>
      <c r="Q2538" s="1">
        <v>2951</v>
      </c>
      <c r="R2538" s="1">
        <v>2550</v>
      </c>
      <c r="S2538" s="1">
        <v>2742</v>
      </c>
      <c r="T2538" s="1">
        <v>3280</v>
      </c>
    </row>
    <row r="2539" spans="1:20" x14ac:dyDescent="0.25">
      <c r="A2539" s="3" t="s">
        <v>1510</v>
      </c>
      <c r="B2539" s="3">
        <v>407</v>
      </c>
      <c r="C2539" s="2">
        <v>48</v>
      </c>
      <c r="D2539" s="2" t="str">
        <f t="shared" si="40"/>
        <v>48407</v>
      </c>
      <c r="E2539" s="2">
        <v>26384</v>
      </c>
      <c r="F2539" s="2">
        <v>22246</v>
      </c>
      <c r="G2539">
        <v>16372</v>
      </c>
      <c r="H2539">
        <v>11434</v>
      </c>
      <c r="I2539">
        <v>6702</v>
      </c>
      <c r="J2539" s="1">
        <v>6153</v>
      </c>
      <c r="K2539" s="1">
        <v>7172</v>
      </c>
      <c r="L2539" s="1">
        <v>9056</v>
      </c>
      <c r="M2539" s="2">
        <v>13187</v>
      </c>
      <c r="N2539" s="2">
        <v>11520</v>
      </c>
      <c r="O2539" s="1">
        <v>9823</v>
      </c>
      <c r="P2539">
        <v>6507</v>
      </c>
      <c r="Q2539" s="1">
        <v>2984</v>
      </c>
      <c r="R2539" s="1">
        <v>2167</v>
      </c>
      <c r="S2539" s="1">
        <v>2145</v>
      </c>
      <c r="T2539" s="1">
        <v>2454</v>
      </c>
    </row>
    <row r="2540" spans="1:20" x14ac:dyDescent="0.25">
      <c r="A2540" s="3" t="s">
        <v>1511</v>
      </c>
      <c r="B2540" s="3">
        <v>409</v>
      </c>
      <c r="C2540" s="2">
        <v>48</v>
      </c>
      <c r="D2540" s="2" t="str">
        <f t="shared" si="40"/>
        <v>48409</v>
      </c>
      <c r="E2540" s="2">
        <v>64804</v>
      </c>
      <c r="F2540" s="2">
        <v>67138</v>
      </c>
      <c r="G2540">
        <v>58749</v>
      </c>
      <c r="H2540">
        <v>58013</v>
      </c>
      <c r="I2540">
        <v>47288</v>
      </c>
      <c r="J2540" s="1">
        <v>45021</v>
      </c>
      <c r="K2540" s="1">
        <v>35842</v>
      </c>
      <c r="L2540" s="1">
        <v>28871</v>
      </c>
      <c r="M2540" s="2">
        <v>26521</v>
      </c>
      <c r="N2540" s="2">
        <v>24864</v>
      </c>
      <c r="O2540" s="1">
        <v>22126</v>
      </c>
      <c r="P2540">
        <v>19476</v>
      </c>
      <c r="Q2540" s="1">
        <v>15163</v>
      </c>
      <c r="R2540" s="1">
        <v>15107</v>
      </c>
      <c r="S2540" s="1">
        <v>10708</v>
      </c>
      <c r="T2540" s="1">
        <v>10767</v>
      </c>
    </row>
    <row r="2541" spans="1:20" x14ac:dyDescent="0.25">
      <c r="A2541" s="3" t="s">
        <v>1512</v>
      </c>
      <c r="B2541" s="3">
        <v>411</v>
      </c>
      <c r="C2541" s="2">
        <v>48</v>
      </c>
      <c r="D2541" s="2" t="str">
        <f t="shared" si="40"/>
        <v>48411</v>
      </c>
      <c r="E2541" s="2">
        <v>6131</v>
      </c>
      <c r="F2541" s="2">
        <v>6186</v>
      </c>
      <c r="G2541">
        <v>5401</v>
      </c>
      <c r="H2541" s="2">
        <v>5841</v>
      </c>
      <c r="I2541" s="2">
        <v>5540</v>
      </c>
      <c r="J2541" s="2">
        <v>6381</v>
      </c>
      <c r="K2541" s="2">
        <v>8666</v>
      </c>
      <c r="L2541" s="2">
        <v>11012</v>
      </c>
      <c r="M2541" s="2">
        <v>3177</v>
      </c>
      <c r="N2541" s="2">
        <v>2951</v>
      </c>
      <c r="O2541" s="2">
        <v>3078</v>
      </c>
      <c r="P2541" s="2">
        <v>2870</v>
      </c>
      <c r="Q2541" s="2">
        <v>2439</v>
      </c>
      <c r="R2541" s="2">
        <v>2723</v>
      </c>
      <c r="S2541" s="2">
        <v>2816</v>
      </c>
      <c r="T2541" s="2">
        <v>2995</v>
      </c>
    </row>
    <row r="2542" spans="1:20" x14ac:dyDescent="0.25">
      <c r="A2542" s="3" t="s">
        <v>1513</v>
      </c>
      <c r="B2542" s="3">
        <v>413</v>
      </c>
      <c r="C2542" s="2">
        <v>48</v>
      </c>
      <c r="D2542" s="2" t="str">
        <f t="shared" si="40"/>
        <v>48413</v>
      </c>
      <c r="E2542" s="2">
        <v>3461</v>
      </c>
      <c r="F2542" s="2">
        <v>2935</v>
      </c>
      <c r="G2542">
        <v>2990</v>
      </c>
      <c r="H2542">
        <v>2820</v>
      </c>
      <c r="I2542">
        <v>2277</v>
      </c>
      <c r="J2542" s="1">
        <v>2791</v>
      </c>
      <c r="K2542" s="1">
        <v>2852</v>
      </c>
      <c r="L2542" s="1">
        <v>3083</v>
      </c>
      <c r="M2542" s="2">
        <v>1489</v>
      </c>
      <c r="N2542" s="2">
        <v>1371</v>
      </c>
      <c r="O2542" s="1">
        <v>1288</v>
      </c>
      <c r="P2542">
        <v>1211</v>
      </c>
      <c r="Q2542" s="1">
        <v>1035</v>
      </c>
      <c r="R2542" s="1">
        <v>1020</v>
      </c>
      <c r="S2542" s="1">
        <v>1008</v>
      </c>
      <c r="T2542" s="1">
        <v>957</v>
      </c>
    </row>
    <row r="2543" spans="1:20" x14ac:dyDescent="0.25">
      <c r="A2543" s="3" t="s">
        <v>1514</v>
      </c>
      <c r="B2543" s="3">
        <v>415</v>
      </c>
      <c r="C2543" s="2">
        <v>48</v>
      </c>
      <c r="D2543" s="2" t="str">
        <f t="shared" si="40"/>
        <v>48415</v>
      </c>
      <c r="E2543" s="2">
        <v>16921</v>
      </c>
      <c r="F2543" s="2">
        <v>16361</v>
      </c>
      <c r="G2543">
        <v>18634</v>
      </c>
      <c r="H2543">
        <v>18192</v>
      </c>
      <c r="I2543">
        <v>15760</v>
      </c>
      <c r="J2543" s="1">
        <v>20369</v>
      </c>
      <c r="K2543" s="1">
        <v>22779</v>
      </c>
      <c r="L2543" s="1">
        <v>11545</v>
      </c>
      <c r="M2543" s="2">
        <v>6963</v>
      </c>
      <c r="N2543" s="2">
        <v>7112</v>
      </c>
      <c r="O2543" s="1">
        <v>7702</v>
      </c>
      <c r="P2543">
        <v>7240</v>
      </c>
      <c r="Q2543" s="1">
        <v>6209</v>
      </c>
      <c r="R2543" s="1">
        <v>7218</v>
      </c>
      <c r="S2543" s="1">
        <v>7409</v>
      </c>
      <c r="T2543" s="1">
        <v>3313</v>
      </c>
    </row>
    <row r="2544" spans="1:20" x14ac:dyDescent="0.25">
      <c r="A2544" s="3" t="s">
        <v>1515</v>
      </c>
      <c r="B2544" s="3">
        <v>417</v>
      </c>
      <c r="C2544" s="2">
        <v>48</v>
      </c>
      <c r="D2544" s="2" t="str">
        <f t="shared" si="40"/>
        <v>48417</v>
      </c>
      <c r="E2544" s="2">
        <v>3378</v>
      </c>
      <c r="F2544" s="2">
        <v>3302</v>
      </c>
      <c r="G2544">
        <v>3316</v>
      </c>
      <c r="H2544">
        <v>3915</v>
      </c>
      <c r="I2544">
        <v>3323</v>
      </c>
      <c r="J2544" s="1">
        <v>3990</v>
      </c>
      <c r="K2544" s="1">
        <v>5001</v>
      </c>
      <c r="L2544" s="1">
        <v>6211</v>
      </c>
      <c r="M2544" s="2">
        <v>1754</v>
      </c>
      <c r="N2544" s="2">
        <v>1613</v>
      </c>
      <c r="O2544" s="1">
        <v>1755</v>
      </c>
      <c r="P2544">
        <v>1771</v>
      </c>
      <c r="Q2544" s="1">
        <v>1555</v>
      </c>
      <c r="R2544" s="1">
        <v>1613</v>
      </c>
      <c r="S2544" s="1">
        <v>1785</v>
      </c>
      <c r="T2544" s="1">
        <v>1822</v>
      </c>
    </row>
    <row r="2545" spans="1:20" x14ac:dyDescent="0.25">
      <c r="A2545" s="3" t="s">
        <v>78</v>
      </c>
      <c r="B2545" s="3">
        <v>419</v>
      </c>
      <c r="C2545" s="2">
        <v>48</v>
      </c>
      <c r="D2545" s="2" t="str">
        <f t="shared" si="40"/>
        <v>48419</v>
      </c>
      <c r="E2545" s="2">
        <v>25448</v>
      </c>
      <c r="F2545" s="2">
        <v>25224</v>
      </c>
      <c r="G2545">
        <v>22034</v>
      </c>
      <c r="H2545">
        <v>23084</v>
      </c>
      <c r="I2545">
        <v>19672</v>
      </c>
      <c r="J2545" s="1">
        <v>20479</v>
      </c>
      <c r="K2545" s="1">
        <v>23479</v>
      </c>
      <c r="L2545" s="1">
        <v>29235</v>
      </c>
      <c r="M2545" s="2">
        <v>11873</v>
      </c>
      <c r="N2545" s="2">
        <v>11955</v>
      </c>
      <c r="O2545" s="1">
        <v>10616</v>
      </c>
      <c r="P2545">
        <v>10484</v>
      </c>
      <c r="Q2545" s="1">
        <v>7539</v>
      </c>
      <c r="R2545" s="1">
        <v>7204</v>
      </c>
      <c r="S2545" s="1">
        <v>7615</v>
      </c>
      <c r="T2545" s="1">
        <v>8013</v>
      </c>
    </row>
    <row r="2546" spans="1:20" x14ac:dyDescent="0.25">
      <c r="A2546" s="3" t="s">
        <v>572</v>
      </c>
      <c r="B2546" s="3">
        <v>421</v>
      </c>
      <c r="C2546" s="2">
        <v>48</v>
      </c>
      <c r="D2546" s="2" t="str">
        <f t="shared" si="40"/>
        <v>48421</v>
      </c>
      <c r="E2546" s="2">
        <v>3034</v>
      </c>
      <c r="F2546" s="2">
        <v>3186</v>
      </c>
      <c r="G2546">
        <v>2858</v>
      </c>
      <c r="H2546">
        <v>3174</v>
      </c>
      <c r="I2546">
        <v>3657</v>
      </c>
      <c r="J2546" s="1">
        <v>2605</v>
      </c>
      <c r="K2546" s="1">
        <v>2443</v>
      </c>
      <c r="L2546" s="1">
        <v>2026</v>
      </c>
      <c r="M2546" s="2">
        <v>1252</v>
      </c>
      <c r="N2546" s="2">
        <v>1275</v>
      </c>
      <c r="O2546" s="1">
        <v>1293</v>
      </c>
      <c r="P2546">
        <v>1286</v>
      </c>
      <c r="Q2546" s="1">
        <v>1235</v>
      </c>
      <c r="R2546" s="1">
        <v>922</v>
      </c>
      <c r="S2546" s="1">
        <v>850</v>
      </c>
      <c r="T2546" s="1">
        <v>633</v>
      </c>
    </row>
    <row r="2547" spans="1:20" x14ac:dyDescent="0.25">
      <c r="A2547" s="3" t="s">
        <v>573</v>
      </c>
      <c r="B2547" s="3">
        <v>423</v>
      </c>
      <c r="C2547" s="2">
        <v>48</v>
      </c>
      <c r="D2547" s="2" t="str">
        <f t="shared" si="40"/>
        <v>48423</v>
      </c>
      <c r="E2547" s="2">
        <v>209714</v>
      </c>
      <c r="F2547" s="2">
        <v>174706</v>
      </c>
      <c r="G2547">
        <v>151309</v>
      </c>
      <c r="H2547">
        <v>128366</v>
      </c>
      <c r="I2547">
        <v>97096</v>
      </c>
      <c r="J2547" s="1">
        <v>86350</v>
      </c>
      <c r="K2547" s="1">
        <v>74701</v>
      </c>
      <c r="L2547" s="1">
        <v>69090</v>
      </c>
      <c r="M2547" s="2">
        <v>87309</v>
      </c>
      <c r="N2547" s="2">
        <v>71701</v>
      </c>
      <c r="O2547" s="1">
        <v>64369</v>
      </c>
      <c r="P2547">
        <v>51153</v>
      </c>
      <c r="Q2547" s="1">
        <v>33993</v>
      </c>
      <c r="R2547" s="1">
        <v>28708</v>
      </c>
      <c r="S2547" s="1">
        <v>23031</v>
      </c>
      <c r="T2547" s="1">
        <v>19280</v>
      </c>
    </row>
    <row r="2548" spans="1:20" x14ac:dyDescent="0.25">
      <c r="A2548" s="3" t="s">
        <v>1516</v>
      </c>
      <c r="B2548" s="3">
        <v>425</v>
      </c>
      <c r="C2548" s="2">
        <v>48</v>
      </c>
      <c r="D2548" s="2" t="str">
        <f t="shared" si="40"/>
        <v>48425</v>
      </c>
      <c r="E2548" s="2">
        <v>8490</v>
      </c>
      <c r="F2548" s="2">
        <v>6809</v>
      </c>
      <c r="G2548">
        <v>5360</v>
      </c>
      <c r="H2548">
        <v>4154</v>
      </c>
      <c r="I2548">
        <v>2793</v>
      </c>
      <c r="J2548" s="1">
        <v>2577</v>
      </c>
      <c r="K2548" s="1">
        <v>2542</v>
      </c>
      <c r="L2548" s="1">
        <v>3071</v>
      </c>
      <c r="M2548" s="2">
        <v>3674</v>
      </c>
      <c r="N2548" s="2">
        <v>2750</v>
      </c>
      <c r="O2548" s="1">
        <v>2429</v>
      </c>
      <c r="P2548">
        <v>1877</v>
      </c>
      <c r="Q2548" s="1">
        <v>1255</v>
      </c>
      <c r="R2548" s="1">
        <v>1151</v>
      </c>
      <c r="S2548" s="1">
        <v>1103</v>
      </c>
      <c r="T2548" s="1">
        <v>858</v>
      </c>
    </row>
    <row r="2549" spans="1:20" x14ac:dyDescent="0.25">
      <c r="A2549" s="3" t="s">
        <v>1517</v>
      </c>
      <c r="B2549" s="3">
        <v>427</v>
      </c>
      <c r="C2549" s="2">
        <v>48</v>
      </c>
      <c r="D2549" s="2" t="str">
        <f t="shared" si="40"/>
        <v>48427</v>
      </c>
      <c r="E2549" s="2">
        <v>60968</v>
      </c>
      <c r="F2549" s="2">
        <v>53597</v>
      </c>
      <c r="G2549">
        <v>40518</v>
      </c>
      <c r="H2549">
        <v>27266</v>
      </c>
      <c r="I2549">
        <v>17707</v>
      </c>
      <c r="J2549" s="1">
        <v>17137</v>
      </c>
      <c r="K2549" s="1">
        <v>13948</v>
      </c>
      <c r="L2549" s="1">
        <v>13312</v>
      </c>
      <c r="M2549" s="2">
        <v>19526</v>
      </c>
      <c r="N2549" s="2">
        <v>17589</v>
      </c>
      <c r="O2549" s="1">
        <v>12209</v>
      </c>
      <c r="P2549">
        <v>7833</v>
      </c>
      <c r="Q2549" s="1">
        <v>4988</v>
      </c>
      <c r="R2549" s="1">
        <v>4489</v>
      </c>
      <c r="S2549" s="1">
        <v>3446</v>
      </c>
      <c r="T2549" s="1">
        <v>2713</v>
      </c>
    </row>
    <row r="2550" spans="1:20" x14ac:dyDescent="0.25">
      <c r="A2550" s="3" t="s">
        <v>346</v>
      </c>
      <c r="B2550" s="3">
        <v>429</v>
      </c>
      <c r="C2550" s="2">
        <v>48</v>
      </c>
      <c r="D2550" s="2" t="str">
        <f t="shared" si="40"/>
        <v>48429</v>
      </c>
      <c r="E2550" s="2">
        <v>9630</v>
      </c>
      <c r="F2550" s="2">
        <v>9674</v>
      </c>
      <c r="G2550">
        <v>9010</v>
      </c>
      <c r="H2550">
        <v>9926</v>
      </c>
      <c r="I2550">
        <v>8414</v>
      </c>
      <c r="J2550" s="1">
        <v>8885</v>
      </c>
      <c r="K2550" s="1">
        <v>10597</v>
      </c>
      <c r="L2550" s="1">
        <v>12356</v>
      </c>
      <c r="M2550" s="2">
        <v>4938</v>
      </c>
      <c r="N2550" s="2">
        <v>4893</v>
      </c>
      <c r="O2550" s="1">
        <v>4982</v>
      </c>
      <c r="P2550">
        <v>4897</v>
      </c>
      <c r="Q2550" s="1">
        <v>3706</v>
      </c>
      <c r="R2550" s="1">
        <v>3731</v>
      </c>
      <c r="S2550" s="1">
        <v>3683</v>
      </c>
      <c r="T2550" s="1">
        <v>3951</v>
      </c>
    </row>
    <row r="2551" spans="1:20" x14ac:dyDescent="0.25">
      <c r="A2551" s="3" t="s">
        <v>1518</v>
      </c>
      <c r="B2551" s="3">
        <v>431</v>
      </c>
      <c r="C2551" s="2">
        <v>48</v>
      </c>
      <c r="D2551" s="2" t="str">
        <f t="shared" si="40"/>
        <v>48431</v>
      </c>
      <c r="E2551" s="2">
        <v>1143</v>
      </c>
      <c r="F2551" s="2">
        <v>1393</v>
      </c>
      <c r="G2551">
        <v>1438</v>
      </c>
      <c r="H2551">
        <v>1206</v>
      </c>
      <c r="I2551">
        <v>1056</v>
      </c>
      <c r="J2551" s="1">
        <v>1177</v>
      </c>
      <c r="K2551" s="1">
        <v>1282</v>
      </c>
      <c r="L2551" s="1">
        <v>1404</v>
      </c>
      <c r="M2551" s="2">
        <v>615</v>
      </c>
      <c r="N2551" s="2">
        <v>633</v>
      </c>
      <c r="O2551" s="1">
        <v>623</v>
      </c>
      <c r="P2551">
        <v>553</v>
      </c>
      <c r="Q2551" s="1">
        <v>434</v>
      </c>
      <c r="R2551" s="1">
        <v>499</v>
      </c>
      <c r="S2551" s="1">
        <v>442</v>
      </c>
      <c r="T2551" s="1">
        <v>406</v>
      </c>
    </row>
    <row r="2552" spans="1:20" x14ac:dyDescent="0.25">
      <c r="A2552" s="3" t="s">
        <v>1519</v>
      </c>
      <c r="B2552" s="3">
        <v>433</v>
      </c>
      <c r="C2552" s="2">
        <v>48</v>
      </c>
      <c r="D2552" s="2" t="str">
        <f t="shared" ref="D2552:D2615" si="41">TEXT((C2552*1000+B2552),"00000")</f>
        <v>48433</v>
      </c>
      <c r="E2552" s="2">
        <v>1490</v>
      </c>
      <c r="F2552" s="2">
        <v>1693</v>
      </c>
      <c r="G2552">
        <v>2013</v>
      </c>
      <c r="H2552">
        <v>2406</v>
      </c>
      <c r="I2552">
        <v>2397</v>
      </c>
      <c r="J2552" s="1">
        <v>3017</v>
      </c>
      <c r="K2552" s="1">
        <v>3679</v>
      </c>
      <c r="L2552" s="1">
        <v>5589</v>
      </c>
      <c r="M2552" s="2">
        <v>928</v>
      </c>
      <c r="N2552" s="2">
        <v>936</v>
      </c>
      <c r="O2552" s="1">
        <v>1085</v>
      </c>
      <c r="P2552">
        <v>1138</v>
      </c>
      <c r="Q2552" s="1">
        <v>1035</v>
      </c>
      <c r="R2552" s="1">
        <v>1310</v>
      </c>
      <c r="S2552" s="1">
        <v>1209</v>
      </c>
      <c r="T2552" s="1">
        <v>1586</v>
      </c>
    </row>
    <row r="2553" spans="1:20" x14ac:dyDescent="0.25">
      <c r="A2553" s="3" t="s">
        <v>1520</v>
      </c>
      <c r="B2553" s="3">
        <v>435</v>
      </c>
      <c r="C2553" s="2">
        <v>48</v>
      </c>
      <c r="D2553" s="2" t="str">
        <f t="shared" si="41"/>
        <v>48435</v>
      </c>
      <c r="E2553" s="2">
        <v>4128</v>
      </c>
      <c r="F2553" s="2">
        <v>4077</v>
      </c>
      <c r="G2553">
        <v>4135</v>
      </c>
      <c r="H2553">
        <v>5130</v>
      </c>
      <c r="I2553">
        <v>3175</v>
      </c>
      <c r="J2553" s="1">
        <v>3738</v>
      </c>
      <c r="K2553" s="1">
        <v>3746</v>
      </c>
      <c r="L2553" s="1">
        <v>3977</v>
      </c>
      <c r="M2553" s="2">
        <v>2031</v>
      </c>
      <c r="N2553" s="2">
        <v>1998</v>
      </c>
      <c r="O2553" s="1">
        <v>1924</v>
      </c>
      <c r="P2553">
        <v>2011</v>
      </c>
      <c r="Q2553" s="1">
        <v>1308</v>
      </c>
      <c r="R2553" s="1">
        <v>1366</v>
      </c>
      <c r="S2553" s="1">
        <v>1194</v>
      </c>
      <c r="T2553" s="1">
        <v>1109</v>
      </c>
    </row>
    <row r="2554" spans="1:20" x14ac:dyDescent="0.25">
      <c r="A2554" s="3" t="s">
        <v>1521</v>
      </c>
      <c r="B2554" s="3">
        <v>437</v>
      </c>
      <c r="C2554" s="2">
        <v>48</v>
      </c>
      <c r="D2554" s="2" t="str">
        <f t="shared" si="41"/>
        <v>48437</v>
      </c>
      <c r="E2554" s="2">
        <v>7854</v>
      </c>
      <c r="F2554" s="2">
        <v>8378</v>
      </c>
      <c r="G2554">
        <v>8133</v>
      </c>
      <c r="H2554">
        <v>9723</v>
      </c>
      <c r="I2554">
        <v>10373</v>
      </c>
      <c r="J2554" s="1">
        <v>10607</v>
      </c>
      <c r="K2554" s="1">
        <v>8249</v>
      </c>
      <c r="L2554" s="1">
        <v>6528</v>
      </c>
      <c r="M2554" s="2">
        <v>3221</v>
      </c>
      <c r="N2554" s="2">
        <v>3315</v>
      </c>
      <c r="O2554" s="1">
        <v>3497</v>
      </c>
      <c r="P2554">
        <v>3908</v>
      </c>
      <c r="Q2554" s="1">
        <v>3801</v>
      </c>
      <c r="R2554" s="1">
        <v>3699</v>
      </c>
      <c r="S2554" s="1">
        <v>2652</v>
      </c>
      <c r="T2554" s="1">
        <v>1953</v>
      </c>
    </row>
    <row r="2555" spans="1:20" x14ac:dyDescent="0.25">
      <c r="A2555" s="3" t="s">
        <v>1522</v>
      </c>
      <c r="B2555" s="3">
        <v>439</v>
      </c>
      <c r="C2555" s="2">
        <v>48</v>
      </c>
      <c r="D2555" s="2" t="str">
        <f t="shared" si="41"/>
        <v>48439</v>
      </c>
      <c r="E2555" s="2">
        <v>1809034</v>
      </c>
      <c r="F2555" s="2">
        <v>1446219</v>
      </c>
      <c r="G2555">
        <v>1170103</v>
      </c>
      <c r="H2555">
        <v>860880</v>
      </c>
      <c r="I2555">
        <v>715587</v>
      </c>
      <c r="J2555" s="1">
        <v>538495</v>
      </c>
      <c r="K2555" s="1">
        <v>361253</v>
      </c>
      <c r="L2555" s="1">
        <v>225521</v>
      </c>
      <c r="M2555" s="2">
        <v>714803</v>
      </c>
      <c r="N2555" s="2">
        <v>565830</v>
      </c>
      <c r="O2555" s="1">
        <v>491152</v>
      </c>
      <c r="P2555">
        <v>337768</v>
      </c>
      <c r="Q2555" s="1">
        <v>241724</v>
      </c>
      <c r="R2555" s="1">
        <v>182621</v>
      </c>
      <c r="S2555" s="1">
        <v>114615</v>
      </c>
      <c r="T2555" s="1">
        <v>67948</v>
      </c>
    </row>
    <row r="2556" spans="1:20" x14ac:dyDescent="0.25">
      <c r="A2556" s="3" t="s">
        <v>258</v>
      </c>
      <c r="B2556" s="3">
        <v>441</v>
      </c>
      <c r="C2556" s="2">
        <v>48</v>
      </c>
      <c r="D2556" s="2" t="str">
        <f t="shared" si="41"/>
        <v>48441</v>
      </c>
      <c r="E2556" s="2">
        <v>131506</v>
      </c>
      <c r="F2556" s="2">
        <v>126555</v>
      </c>
      <c r="G2556">
        <v>119655</v>
      </c>
      <c r="H2556">
        <v>110932</v>
      </c>
      <c r="I2556">
        <v>97853</v>
      </c>
      <c r="J2556" s="1">
        <v>101078</v>
      </c>
      <c r="K2556" s="1">
        <v>63370</v>
      </c>
      <c r="L2556" s="1">
        <v>44147</v>
      </c>
      <c r="M2556" s="2">
        <v>55750</v>
      </c>
      <c r="N2556" s="2">
        <v>52056</v>
      </c>
      <c r="O2556" s="1">
        <v>49988</v>
      </c>
      <c r="P2556">
        <v>41611</v>
      </c>
      <c r="Q2556" s="1">
        <v>33716</v>
      </c>
      <c r="R2556" s="1">
        <v>32020</v>
      </c>
      <c r="S2556" s="1">
        <v>19857</v>
      </c>
      <c r="T2556" s="1">
        <v>12477</v>
      </c>
    </row>
    <row r="2557" spans="1:20" x14ac:dyDescent="0.25">
      <c r="A2557" s="3" t="s">
        <v>352</v>
      </c>
      <c r="B2557" s="3">
        <v>443</v>
      </c>
      <c r="C2557" s="2">
        <v>48</v>
      </c>
      <c r="D2557" s="2" t="str">
        <f t="shared" si="41"/>
        <v>48443</v>
      </c>
      <c r="E2557" s="2">
        <v>984</v>
      </c>
      <c r="F2557" s="2">
        <v>1081</v>
      </c>
      <c r="G2557">
        <v>1410</v>
      </c>
      <c r="H2557">
        <v>1595</v>
      </c>
      <c r="I2557">
        <v>1940</v>
      </c>
      <c r="J2557" s="1">
        <v>2600</v>
      </c>
      <c r="K2557" s="1">
        <v>3189</v>
      </c>
      <c r="L2557" s="1">
        <v>2952</v>
      </c>
      <c r="M2557" s="2">
        <v>700</v>
      </c>
      <c r="N2557" s="2">
        <v>991</v>
      </c>
      <c r="O2557" s="1">
        <v>810</v>
      </c>
      <c r="P2557">
        <v>949</v>
      </c>
      <c r="Q2557" s="1">
        <v>855</v>
      </c>
      <c r="R2557" s="1">
        <v>908</v>
      </c>
      <c r="S2557" s="1">
        <v>982</v>
      </c>
      <c r="T2557" s="1">
        <v>824</v>
      </c>
    </row>
    <row r="2558" spans="1:20" x14ac:dyDescent="0.25">
      <c r="A2558" s="3" t="s">
        <v>1523</v>
      </c>
      <c r="B2558" s="3">
        <v>445</v>
      </c>
      <c r="C2558" s="2">
        <v>48</v>
      </c>
      <c r="D2558" s="2" t="str">
        <f t="shared" si="41"/>
        <v>48445</v>
      </c>
      <c r="E2558" s="2">
        <v>12651</v>
      </c>
      <c r="F2558" s="2">
        <v>12761</v>
      </c>
      <c r="G2558">
        <v>13218</v>
      </c>
      <c r="H2558">
        <v>14581</v>
      </c>
      <c r="I2558">
        <v>14118</v>
      </c>
      <c r="J2558" s="1">
        <v>16286</v>
      </c>
      <c r="K2558" s="1">
        <v>13107</v>
      </c>
      <c r="L2558" s="1">
        <v>11160</v>
      </c>
      <c r="M2558" s="2">
        <v>4828</v>
      </c>
      <c r="N2558" s="2">
        <v>5087</v>
      </c>
      <c r="O2558" s="1">
        <v>5296</v>
      </c>
      <c r="P2558">
        <v>5444</v>
      </c>
      <c r="Q2558" s="1">
        <v>4799</v>
      </c>
      <c r="R2558" s="1">
        <v>5671</v>
      </c>
      <c r="S2558" s="1">
        <v>4370</v>
      </c>
      <c r="T2558" s="1">
        <v>3071</v>
      </c>
    </row>
    <row r="2559" spans="1:20" x14ac:dyDescent="0.25">
      <c r="A2559" s="3" t="s">
        <v>1524</v>
      </c>
      <c r="B2559" s="3">
        <v>447</v>
      </c>
      <c r="C2559" s="2">
        <v>48</v>
      </c>
      <c r="D2559" s="2" t="str">
        <f t="shared" si="41"/>
        <v>48447</v>
      </c>
      <c r="E2559" s="2">
        <v>1641</v>
      </c>
      <c r="F2559" s="2">
        <v>1850</v>
      </c>
      <c r="G2559">
        <v>1880</v>
      </c>
      <c r="H2559">
        <v>2053</v>
      </c>
      <c r="I2559">
        <v>2205</v>
      </c>
      <c r="J2559" s="1">
        <v>2767</v>
      </c>
      <c r="K2559" s="1">
        <v>3618</v>
      </c>
      <c r="L2559" s="1">
        <v>4275</v>
      </c>
      <c r="M2559" s="2">
        <v>1079</v>
      </c>
      <c r="N2559" s="2">
        <v>1066</v>
      </c>
      <c r="O2559" s="1">
        <v>1106</v>
      </c>
      <c r="P2559">
        <v>1112</v>
      </c>
      <c r="Q2559" s="1">
        <v>1051</v>
      </c>
      <c r="R2559" s="1">
        <v>1144</v>
      </c>
      <c r="S2559" s="1">
        <v>1268</v>
      </c>
      <c r="T2559" s="1">
        <v>1250</v>
      </c>
    </row>
    <row r="2560" spans="1:20" x14ac:dyDescent="0.25">
      <c r="A2560" s="3" t="s">
        <v>1525</v>
      </c>
      <c r="B2560" s="3">
        <v>449</v>
      </c>
      <c r="C2560" s="2">
        <v>48</v>
      </c>
      <c r="D2560" s="2" t="str">
        <f t="shared" si="41"/>
        <v>48449</v>
      </c>
      <c r="E2560" s="2">
        <v>32334</v>
      </c>
      <c r="F2560" s="2">
        <v>28118</v>
      </c>
      <c r="G2560">
        <v>24009</v>
      </c>
      <c r="H2560">
        <v>21442</v>
      </c>
      <c r="I2560">
        <v>16702</v>
      </c>
      <c r="J2560" s="1">
        <v>16785</v>
      </c>
      <c r="K2560" s="1">
        <v>17302</v>
      </c>
      <c r="L2560" s="1">
        <v>19228</v>
      </c>
      <c r="M2560" s="2">
        <v>12054</v>
      </c>
      <c r="N2560" s="2">
        <v>10675</v>
      </c>
      <c r="O2560" s="1">
        <v>9357</v>
      </c>
      <c r="P2560">
        <v>8443</v>
      </c>
      <c r="Q2560" s="1">
        <v>6313</v>
      </c>
      <c r="R2560" s="1">
        <v>5958</v>
      </c>
      <c r="S2560" s="1">
        <v>5638</v>
      </c>
      <c r="T2560" s="1">
        <v>5362</v>
      </c>
    </row>
    <row r="2561" spans="1:20" x14ac:dyDescent="0.25">
      <c r="A2561" s="3" t="s">
        <v>1526</v>
      </c>
      <c r="B2561" s="3">
        <v>451</v>
      </c>
      <c r="C2561" s="2">
        <v>48</v>
      </c>
      <c r="D2561" s="2" t="str">
        <f t="shared" si="41"/>
        <v>48451</v>
      </c>
      <c r="E2561" s="2">
        <v>110224</v>
      </c>
      <c r="F2561" s="2">
        <v>104010</v>
      </c>
      <c r="G2561">
        <v>98458</v>
      </c>
      <c r="H2561">
        <v>84784</v>
      </c>
      <c r="I2561">
        <v>71047</v>
      </c>
      <c r="J2561" s="1">
        <v>64630</v>
      </c>
      <c r="K2561" s="1">
        <v>58929</v>
      </c>
      <c r="L2561" s="1">
        <v>39302</v>
      </c>
      <c r="M2561" s="2">
        <v>46571</v>
      </c>
      <c r="N2561" s="2">
        <v>43916</v>
      </c>
      <c r="O2561" s="1">
        <v>40135</v>
      </c>
      <c r="P2561">
        <v>32868</v>
      </c>
      <c r="Q2561" s="1">
        <v>24917</v>
      </c>
      <c r="R2561" s="1">
        <v>22076</v>
      </c>
      <c r="S2561" s="1">
        <v>18175</v>
      </c>
      <c r="T2561" s="1">
        <v>11283</v>
      </c>
    </row>
    <row r="2562" spans="1:20" x14ac:dyDescent="0.25">
      <c r="A2562" s="3" t="s">
        <v>1527</v>
      </c>
      <c r="B2562" s="3">
        <v>453</v>
      </c>
      <c r="C2562" s="2">
        <v>48</v>
      </c>
      <c r="D2562" s="2" t="str">
        <f t="shared" si="41"/>
        <v>48453</v>
      </c>
      <c r="E2562" s="2">
        <v>1024266</v>
      </c>
      <c r="F2562" s="2">
        <v>812280</v>
      </c>
      <c r="G2562">
        <v>576407</v>
      </c>
      <c r="H2562">
        <v>419573</v>
      </c>
      <c r="I2562">
        <v>295516</v>
      </c>
      <c r="J2562" s="1">
        <v>212136</v>
      </c>
      <c r="K2562" s="1">
        <v>160980</v>
      </c>
      <c r="L2562" s="1">
        <v>111053</v>
      </c>
      <c r="M2562" s="2">
        <v>441240</v>
      </c>
      <c r="N2562" s="2">
        <v>335881</v>
      </c>
      <c r="O2562" s="1">
        <v>264173</v>
      </c>
      <c r="P2562">
        <v>175030</v>
      </c>
      <c r="Q2562" s="1">
        <v>100882</v>
      </c>
      <c r="R2562" s="1">
        <v>65439</v>
      </c>
      <c r="S2562" s="1">
        <v>45945</v>
      </c>
      <c r="T2562" s="1">
        <v>30260</v>
      </c>
    </row>
    <row r="2563" spans="1:20" x14ac:dyDescent="0.25">
      <c r="A2563" s="3" t="s">
        <v>195</v>
      </c>
      <c r="B2563" s="3">
        <v>455</v>
      </c>
      <c r="C2563" s="2">
        <v>48</v>
      </c>
      <c r="D2563" s="2" t="str">
        <f t="shared" si="41"/>
        <v>48455</v>
      </c>
      <c r="E2563" s="2">
        <v>14585</v>
      </c>
      <c r="F2563" s="2">
        <v>13779</v>
      </c>
      <c r="G2563">
        <v>11445</v>
      </c>
      <c r="H2563">
        <v>9450</v>
      </c>
      <c r="I2563">
        <v>7628</v>
      </c>
      <c r="J2563" s="1">
        <v>7539</v>
      </c>
      <c r="K2563" s="1">
        <v>10040</v>
      </c>
      <c r="L2563" s="1">
        <v>13705</v>
      </c>
      <c r="M2563" s="2">
        <v>8713</v>
      </c>
      <c r="N2563" s="2">
        <v>8141</v>
      </c>
      <c r="O2563" s="1">
        <v>7200</v>
      </c>
      <c r="P2563">
        <v>5861</v>
      </c>
      <c r="Q2563" s="1">
        <v>3169</v>
      </c>
      <c r="R2563" s="1">
        <v>2934</v>
      </c>
      <c r="S2563" s="1">
        <v>3437</v>
      </c>
      <c r="T2563" s="1">
        <v>3594</v>
      </c>
    </row>
    <row r="2564" spans="1:20" x14ac:dyDescent="0.25">
      <c r="A2564" s="3" t="s">
        <v>1528</v>
      </c>
      <c r="B2564" s="3">
        <v>457</v>
      </c>
      <c r="C2564" s="2">
        <v>48</v>
      </c>
      <c r="D2564" s="2" t="str">
        <f t="shared" si="41"/>
        <v>48457</v>
      </c>
      <c r="E2564" s="2">
        <v>21766</v>
      </c>
      <c r="F2564" s="2">
        <v>20871</v>
      </c>
      <c r="G2564">
        <v>16646</v>
      </c>
      <c r="H2564">
        <v>16223</v>
      </c>
      <c r="I2564">
        <v>12417</v>
      </c>
      <c r="J2564" s="1">
        <v>10666</v>
      </c>
      <c r="K2564" s="1">
        <v>11292</v>
      </c>
      <c r="L2564" s="1">
        <v>11948</v>
      </c>
      <c r="M2564" s="2">
        <v>10579</v>
      </c>
      <c r="N2564" s="2">
        <v>10419</v>
      </c>
      <c r="O2564" s="1">
        <v>9047</v>
      </c>
      <c r="P2564">
        <v>8366</v>
      </c>
      <c r="Q2564" s="1">
        <v>5833</v>
      </c>
      <c r="R2564" s="1">
        <v>4141</v>
      </c>
      <c r="S2564" s="1">
        <v>3491</v>
      </c>
      <c r="T2564" s="1">
        <v>3090</v>
      </c>
    </row>
    <row r="2565" spans="1:20" x14ac:dyDescent="0.25">
      <c r="A2565" s="3" t="s">
        <v>1529</v>
      </c>
      <c r="B2565" s="3">
        <v>459</v>
      </c>
      <c r="C2565" s="2">
        <v>48</v>
      </c>
      <c r="D2565" s="2" t="str">
        <f t="shared" si="41"/>
        <v>48459</v>
      </c>
      <c r="E2565" s="2">
        <v>39309</v>
      </c>
      <c r="F2565" s="2">
        <v>35291</v>
      </c>
      <c r="G2565">
        <v>31370</v>
      </c>
      <c r="H2565">
        <v>28595</v>
      </c>
      <c r="I2565">
        <v>20976</v>
      </c>
      <c r="J2565" s="1">
        <v>19793</v>
      </c>
      <c r="K2565" s="1">
        <v>20822</v>
      </c>
      <c r="L2565" s="1">
        <v>26178</v>
      </c>
      <c r="M2565" s="2">
        <v>16613</v>
      </c>
      <c r="N2565" s="2">
        <v>14930</v>
      </c>
      <c r="O2565" s="1">
        <v>12887</v>
      </c>
      <c r="P2565">
        <v>11501</v>
      </c>
      <c r="Q2565" s="1">
        <v>7467</v>
      </c>
      <c r="R2565" s="1">
        <v>6625</v>
      </c>
      <c r="S2565" s="1">
        <v>6603</v>
      </c>
      <c r="T2565" s="1">
        <v>6930</v>
      </c>
    </row>
    <row r="2566" spans="1:20" x14ac:dyDescent="0.25">
      <c r="A2566" s="3" t="s">
        <v>1530</v>
      </c>
      <c r="B2566" s="3">
        <v>461</v>
      </c>
      <c r="C2566" s="2">
        <v>48</v>
      </c>
      <c r="D2566" s="2" t="str">
        <f t="shared" si="41"/>
        <v>48461</v>
      </c>
      <c r="E2566" s="2">
        <v>3355</v>
      </c>
      <c r="F2566" s="2">
        <v>3404</v>
      </c>
      <c r="G2566">
        <v>4447</v>
      </c>
      <c r="H2566">
        <v>4619</v>
      </c>
      <c r="I2566">
        <v>4697</v>
      </c>
      <c r="J2566" s="1">
        <v>6239</v>
      </c>
      <c r="K2566" s="1">
        <v>5307</v>
      </c>
      <c r="L2566" s="1">
        <v>4297</v>
      </c>
      <c r="M2566" s="2">
        <v>1548</v>
      </c>
      <c r="N2566" s="2">
        <v>1609</v>
      </c>
      <c r="O2566" s="1">
        <v>1868</v>
      </c>
      <c r="P2566">
        <v>1875</v>
      </c>
      <c r="Q2566" s="1">
        <v>1830</v>
      </c>
      <c r="R2566" s="1">
        <v>2258</v>
      </c>
      <c r="S2566" s="1">
        <v>1765</v>
      </c>
      <c r="T2566" s="1">
        <v>1424</v>
      </c>
    </row>
    <row r="2567" spans="1:20" x14ac:dyDescent="0.25">
      <c r="A2567" s="3" t="s">
        <v>1531</v>
      </c>
      <c r="B2567" s="3">
        <v>463</v>
      </c>
      <c r="C2567" s="2">
        <v>48</v>
      </c>
      <c r="D2567" s="2" t="str">
        <f t="shared" si="41"/>
        <v>48463</v>
      </c>
      <c r="E2567" s="2">
        <v>26405</v>
      </c>
      <c r="F2567" s="2">
        <v>25926</v>
      </c>
      <c r="G2567">
        <v>23340</v>
      </c>
      <c r="H2567">
        <v>22441</v>
      </c>
      <c r="I2567">
        <v>17348</v>
      </c>
      <c r="J2567" s="1">
        <v>16814</v>
      </c>
      <c r="K2567" s="1">
        <v>16015</v>
      </c>
      <c r="L2567" s="1">
        <v>13246</v>
      </c>
      <c r="M2567" s="2">
        <v>10811</v>
      </c>
      <c r="N2567" s="2">
        <v>10166</v>
      </c>
      <c r="O2567" s="1">
        <v>9692</v>
      </c>
      <c r="P2567">
        <v>8350</v>
      </c>
      <c r="Q2567" s="1">
        <v>6281</v>
      </c>
      <c r="R2567" s="1">
        <v>5626</v>
      </c>
      <c r="S2567" s="1">
        <v>4746</v>
      </c>
      <c r="T2567" s="1">
        <v>3683</v>
      </c>
    </row>
    <row r="2568" spans="1:20" x14ac:dyDescent="0.25">
      <c r="A2568" s="3" t="s">
        <v>1532</v>
      </c>
      <c r="B2568" s="3">
        <v>465</v>
      </c>
      <c r="C2568" s="2">
        <v>48</v>
      </c>
      <c r="D2568" s="2" t="str">
        <f t="shared" si="41"/>
        <v>48465</v>
      </c>
      <c r="E2568" s="2">
        <v>48879</v>
      </c>
      <c r="F2568" s="2">
        <v>44856</v>
      </c>
      <c r="G2568">
        <v>38721</v>
      </c>
      <c r="H2568">
        <v>35910</v>
      </c>
      <c r="I2568">
        <v>27471</v>
      </c>
      <c r="J2568" s="1">
        <v>24461</v>
      </c>
      <c r="K2568" s="1">
        <v>16635</v>
      </c>
      <c r="L2568" s="1">
        <v>15453</v>
      </c>
      <c r="M2568" s="2">
        <v>18651</v>
      </c>
      <c r="N2568" s="2">
        <v>16288</v>
      </c>
      <c r="O2568" s="1">
        <v>13905</v>
      </c>
      <c r="P2568">
        <v>12261</v>
      </c>
      <c r="Q2568" s="1">
        <v>8375</v>
      </c>
      <c r="R2568" s="1">
        <v>7285</v>
      </c>
      <c r="S2568" s="1">
        <v>4780</v>
      </c>
      <c r="T2568" s="1">
        <v>4036</v>
      </c>
    </row>
    <row r="2569" spans="1:20" x14ac:dyDescent="0.25">
      <c r="A2569" s="3" t="s">
        <v>1533</v>
      </c>
      <c r="B2569" s="3">
        <v>467</v>
      </c>
      <c r="C2569" s="2">
        <v>48</v>
      </c>
      <c r="D2569" s="2" t="str">
        <f t="shared" si="41"/>
        <v>48467</v>
      </c>
      <c r="E2569" s="2">
        <v>52579</v>
      </c>
      <c r="F2569" s="2">
        <v>48140</v>
      </c>
      <c r="G2569">
        <v>37944</v>
      </c>
      <c r="H2569">
        <v>31426</v>
      </c>
      <c r="I2569">
        <v>22155</v>
      </c>
      <c r="J2569" s="1">
        <v>19091</v>
      </c>
      <c r="K2569" s="1">
        <v>22593</v>
      </c>
      <c r="L2569" s="1">
        <v>31155</v>
      </c>
      <c r="M2569" s="2">
        <v>22817</v>
      </c>
      <c r="N2569" s="2">
        <v>20896</v>
      </c>
      <c r="O2569" s="1">
        <v>17013</v>
      </c>
      <c r="P2569">
        <v>13633</v>
      </c>
      <c r="Q2569" s="1">
        <v>9085</v>
      </c>
      <c r="R2569" s="1">
        <v>7246</v>
      </c>
      <c r="S2569" s="1">
        <v>7801</v>
      </c>
      <c r="T2569" s="1">
        <v>8326</v>
      </c>
    </row>
    <row r="2570" spans="1:20" x14ac:dyDescent="0.25">
      <c r="A2570" s="3" t="s">
        <v>1534</v>
      </c>
      <c r="B2570" s="3">
        <v>469</v>
      </c>
      <c r="C2570" s="2">
        <v>48</v>
      </c>
      <c r="D2570" s="2" t="str">
        <f t="shared" si="41"/>
        <v>48469</v>
      </c>
      <c r="E2570" s="2">
        <v>86793</v>
      </c>
      <c r="F2570" s="2">
        <v>84088</v>
      </c>
      <c r="G2570">
        <v>74361</v>
      </c>
      <c r="H2570">
        <v>68807</v>
      </c>
      <c r="I2570">
        <v>53766</v>
      </c>
      <c r="J2570" s="1">
        <v>46475</v>
      </c>
      <c r="K2570" s="1">
        <v>31241</v>
      </c>
      <c r="L2570" s="1">
        <v>23741</v>
      </c>
      <c r="M2570" s="2">
        <v>35417</v>
      </c>
      <c r="N2570" s="2">
        <v>32945</v>
      </c>
      <c r="O2570" s="1">
        <v>29162</v>
      </c>
      <c r="P2570">
        <v>24655</v>
      </c>
      <c r="Q2570" s="1">
        <v>16865</v>
      </c>
      <c r="R2570" s="1">
        <v>15697</v>
      </c>
      <c r="S2570" s="1">
        <v>9239</v>
      </c>
      <c r="T2570" s="1">
        <v>6579</v>
      </c>
    </row>
    <row r="2571" spans="1:20" x14ac:dyDescent="0.25">
      <c r="A2571" s="3" t="s">
        <v>83</v>
      </c>
      <c r="B2571" s="3">
        <v>471</v>
      </c>
      <c r="C2571" s="2">
        <v>48</v>
      </c>
      <c r="D2571" s="2" t="str">
        <f t="shared" si="41"/>
        <v>48471</v>
      </c>
      <c r="E2571" s="2">
        <v>67861</v>
      </c>
      <c r="F2571" s="2">
        <v>61758</v>
      </c>
      <c r="G2571">
        <v>50917</v>
      </c>
      <c r="H2571">
        <v>41789</v>
      </c>
      <c r="I2571">
        <v>27680</v>
      </c>
      <c r="J2571" s="1">
        <v>21475</v>
      </c>
      <c r="K2571" s="1">
        <v>20163</v>
      </c>
      <c r="L2571" s="1">
        <v>19868</v>
      </c>
      <c r="M2571" s="2">
        <v>24058</v>
      </c>
      <c r="N2571" s="2">
        <v>21099</v>
      </c>
      <c r="O2571" s="1">
        <v>18349</v>
      </c>
      <c r="P2571">
        <v>14464</v>
      </c>
      <c r="Q2571" s="1">
        <v>7965</v>
      </c>
      <c r="R2571" s="1">
        <v>5861</v>
      </c>
      <c r="S2571" s="1">
        <v>5531</v>
      </c>
      <c r="T2571" s="1">
        <v>4850</v>
      </c>
    </row>
    <row r="2572" spans="1:20" x14ac:dyDescent="0.25">
      <c r="A2572" s="3" t="s">
        <v>1535</v>
      </c>
      <c r="B2572" s="3">
        <v>473</v>
      </c>
      <c r="C2572" s="2">
        <v>48</v>
      </c>
      <c r="D2572" s="2" t="str">
        <f t="shared" si="41"/>
        <v>48473</v>
      </c>
      <c r="E2572" s="2">
        <v>43205</v>
      </c>
      <c r="F2572" s="2">
        <v>32663</v>
      </c>
      <c r="G2572">
        <v>23390</v>
      </c>
      <c r="H2572">
        <v>19798</v>
      </c>
      <c r="I2572">
        <v>14285</v>
      </c>
      <c r="J2572" s="1">
        <v>12071</v>
      </c>
      <c r="K2572" s="1">
        <v>11961</v>
      </c>
      <c r="L2572" s="1">
        <v>10280</v>
      </c>
      <c r="M2572" s="2">
        <v>15839</v>
      </c>
      <c r="N2572" s="2">
        <v>11955</v>
      </c>
      <c r="O2572" s="1">
        <v>8824</v>
      </c>
      <c r="P2572">
        <v>6718</v>
      </c>
      <c r="Q2572" s="1">
        <v>4390</v>
      </c>
      <c r="R2572" s="1">
        <v>3685</v>
      </c>
      <c r="S2572" s="1">
        <v>3192</v>
      </c>
      <c r="T2572" s="1">
        <v>2893</v>
      </c>
    </row>
    <row r="2573" spans="1:20" x14ac:dyDescent="0.25">
      <c r="A2573" s="3" t="s">
        <v>1163</v>
      </c>
      <c r="B2573" s="3">
        <v>475</v>
      </c>
      <c r="C2573" s="2">
        <v>48</v>
      </c>
      <c r="D2573" s="2" t="str">
        <f t="shared" si="41"/>
        <v>48475</v>
      </c>
      <c r="E2573" s="2">
        <v>10658</v>
      </c>
      <c r="F2573" s="2">
        <v>10909</v>
      </c>
      <c r="G2573">
        <v>13115</v>
      </c>
      <c r="H2573">
        <v>13976</v>
      </c>
      <c r="I2573">
        <v>13019</v>
      </c>
      <c r="J2573" s="1">
        <v>14917</v>
      </c>
      <c r="K2573" s="1">
        <v>13346</v>
      </c>
      <c r="L2573" s="1">
        <v>9575</v>
      </c>
      <c r="M2573" s="2">
        <v>4694</v>
      </c>
      <c r="N2573" s="2">
        <v>4832</v>
      </c>
      <c r="O2573" s="1">
        <v>5365</v>
      </c>
      <c r="P2573">
        <v>5260</v>
      </c>
      <c r="Q2573" s="1">
        <v>4421</v>
      </c>
      <c r="R2573" s="1">
        <v>4826</v>
      </c>
      <c r="S2573" s="1">
        <v>4171</v>
      </c>
      <c r="T2573" s="1">
        <v>2969</v>
      </c>
    </row>
    <row r="2574" spans="1:20" x14ac:dyDescent="0.25">
      <c r="A2574" s="3" t="s">
        <v>84</v>
      </c>
      <c r="B2574" s="3">
        <v>477</v>
      </c>
      <c r="C2574" s="2">
        <v>48</v>
      </c>
      <c r="D2574" s="2" t="str">
        <f t="shared" si="41"/>
        <v>48477</v>
      </c>
      <c r="E2574" s="2">
        <v>33718</v>
      </c>
      <c r="F2574" s="2">
        <v>30373</v>
      </c>
      <c r="G2574">
        <v>26154</v>
      </c>
      <c r="H2574">
        <v>21998</v>
      </c>
      <c r="I2574">
        <v>18842</v>
      </c>
      <c r="J2574" s="1">
        <v>19145</v>
      </c>
      <c r="K2574" s="1">
        <v>20542</v>
      </c>
      <c r="L2574" s="1">
        <v>25387</v>
      </c>
      <c r="M2574" s="2">
        <v>15514</v>
      </c>
      <c r="N2574" s="2">
        <v>13241</v>
      </c>
      <c r="O2574" s="1">
        <v>11717</v>
      </c>
      <c r="P2574">
        <v>9644</v>
      </c>
      <c r="Q2574" s="1">
        <v>7344</v>
      </c>
      <c r="R2574" s="1">
        <v>6837</v>
      </c>
      <c r="S2574" s="1">
        <v>6662</v>
      </c>
      <c r="T2574" s="1">
        <v>7005</v>
      </c>
    </row>
    <row r="2575" spans="1:20" x14ac:dyDescent="0.25">
      <c r="A2575" s="3" t="s">
        <v>1536</v>
      </c>
      <c r="B2575" s="3">
        <v>479</v>
      </c>
      <c r="C2575" s="2">
        <v>48</v>
      </c>
      <c r="D2575" s="2" t="str">
        <f t="shared" si="41"/>
        <v>48479</v>
      </c>
      <c r="E2575" s="2">
        <v>250304</v>
      </c>
      <c r="F2575" s="2">
        <v>193117</v>
      </c>
      <c r="G2575">
        <v>133239</v>
      </c>
      <c r="H2575">
        <v>99258</v>
      </c>
      <c r="I2575">
        <v>72859</v>
      </c>
      <c r="J2575" s="1">
        <v>64791</v>
      </c>
      <c r="K2575" s="1">
        <v>56141</v>
      </c>
      <c r="L2575" s="1">
        <v>45916</v>
      </c>
      <c r="M2575" s="2">
        <v>73496</v>
      </c>
      <c r="N2575" s="2">
        <v>55206</v>
      </c>
      <c r="O2575" s="1">
        <v>37197</v>
      </c>
      <c r="P2575">
        <v>27753</v>
      </c>
      <c r="Q2575" s="1">
        <v>19528</v>
      </c>
      <c r="R2575" s="1">
        <v>17200</v>
      </c>
      <c r="S2575" s="1">
        <v>14117</v>
      </c>
      <c r="T2575" s="1">
        <v>11044</v>
      </c>
    </row>
    <row r="2576" spans="1:20" x14ac:dyDescent="0.25">
      <c r="A2576" s="3" t="s">
        <v>1537</v>
      </c>
      <c r="B2576" s="3">
        <v>481</v>
      </c>
      <c r="C2576" s="2">
        <v>48</v>
      </c>
      <c r="D2576" s="2" t="str">
        <f t="shared" si="41"/>
        <v>48481</v>
      </c>
      <c r="E2576" s="2">
        <v>41280</v>
      </c>
      <c r="F2576" s="2">
        <v>41188</v>
      </c>
      <c r="G2576">
        <v>39955</v>
      </c>
      <c r="H2576">
        <v>40242</v>
      </c>
      <c r="I2576">
        <v>36729</v>
      </c>
      <c r="J2576" s="1">
        <v>38152</v>
      </c>
      <c r="K2576" s="1">
        <v>36077</v>
      </c>
      <c r="L2576" s="1">
        <v>36158</v>
      </c>
      <c r="M2576" s="2">
        <v>17127</v>
      </c>
      <c r="N2576" s="2">
        <v>16606</v>
      </c>
      <c r="O2576" s="1">
        <v>16277</v>
      </c>
      <c r="P2576">
        <v>15292</v>
      </c>
      <c r="Q2576" s="1">
        <v>12220</v>
      </c>
      <c r="R2576" s="1">
        <v>12454</v>
      </c>
      <c r="S2576" s="1">
        <v>10917</v>
      </c>
      <c r="T2576" s="1">
        <v>9870</v>
      </c>
    </row>
    <row r="2577" spans="1:20" x14ac:dyDescent="0.25">
      <c r="A2577" s="3" t="s">
        <v>366</v>
      </c>
      <c r="B2577" s="3">
        <v>483</v>
      </c>
      <c r="C2577" s="2">
        <v>48</v>
      </c>
      <c r="D2577" s="2" t="str">
        <f t="shared" si="41"/>
        <v>48483</v>
      </c>
      <c r="E2577" s="2">
        <v>5410</v>
      </c>
      <c r="F2577" s="2">
        <v>5284</v>
      </c>
      <c r="G2577">
        <v>5879</v>
      </c>
      <c r="H2577">
        <v>7137</v>
      </c>
      <c r="I2577">
        <v>6434</v>
      </c>
      <c r="J2577" s="1">
        <v>7947</v>
      </c>
      <c r="K2577" s="1">
        <v>10317</v>
      </c>
      <c r="L2577" s="1">
        <v>12411</v>
      </c>
      <c r="M2577" s="2">
        <v>2730</v>
      </c>
      <c r="N2577" s="2">
        <v>2687</v>
      </c>
      <c r="O2577" s="1">
        <v>3071</v>
      </c>
      <c r="P2577">
        <v>3203</v>
      </c>
      <c r="Q2577" s="1">
        <v>2884</v>
      </c>
      <c r="R2577" s="1">
        <v>3002</v>
      </c>
      <c r="S2577" s="1">
        <v>3216</v>
      </c>
      <c r="T2577" s="1">
        <v>3426</v>
      </c>
    </row>
    <row r="2578" spans="1:20" x14ac:dyDescent="0.25">
      <c r="A2578" s="3" t="s">
        <v>581</v>
      </c>
      <c r="B2578" s="3">
        <v>485</v>
      </c>
      <c r="C2578" s="2">
        <v>48</v>
      </c>
      <c r="D2578" s="2" t="str">
        <f t="shared" si="41"/>
        <v>48485</v>
      </c>
      <c r="E2578" s="2">
        <v>131500</v>
      </c>
      <c r="F2578" s="2">
        <v>131664</v>
      </c>
      <c r="G2578">
        <v>122378</v>
      </c>
      <c r="H2578">
        <v>121082</v>
      </c>
      <c r="I2578">
        <v>120563</v>
      </c>
      <c r="J2578" s="1">
        <v>123528</v>
      </c>
      <c r="K2578" s="1">
        <v>98493</v>
      </c>
      <c r="L2578" s="1">
        <v>73604</v>
      </c>
      <c r="M2578" s="2">
        <v>55566</v>
      </c>
      <c r="N2578" s="2">
        <v>53304</v>
      </c>
      <c r="O2578" s="1">
        <v>51413</v>
      </c>
      <c r="P2578">
        <v>48360</v>
      </c>
      <c r="Q2578" s="1">
        <v>41776</v>
      </c>
      <c r="R2578" s="1">
        <v>38504</v>
      </c>
      <c r="S2578" s="1">
        <v>27374</v>
      </c>
      <c r="T2578" s="1">
        <v>20577</v>
      </c>
    </row>
    <row r="2579" spans="1:20" x14ac:dyDescent="0.25">
      <c r="A2579" s="3" t="s">
        <v>1538</v>
      </c>
      <c r="B2579" s="3">
        <v>487</v>
      </c>
      <c r="C2579" s="2">
        <v>48</v>
      </c>
      <c r="D2579" s="2" t="str">
        <f t="shared" si="41"/>
        <v>48487</v>
      </c>
      <c r="E2579" s="2">
        <v>13535</v>
      </c>
      <c r="F2579" s="2">
        <v>14676</v>
      </c>
      <c r="G2579">
        <v>15121</v>
      </c>
      <c r="H2579">
        <v>15931</v>
      </c>
      <c r="I2579">
        <v>15355</v>
      </c>
      <c r="J2579" s="1">
        <v>17748</v>
      </c>
      <c r="K2579" s="1">
        <v>20552</v>
      </c>
      <c r="L2579" s="1">
        <v>20474</v>
      </c>
      <c r="M2579" s="2">
        <v>6318</v>
      </c>
      <c r="N2579" s="2">
        <v>6371</v>
      </c>
      <c r="O2579" s="1">
        <v>6812</v>
      </c>
      <c r="P2579">
        <v>6539</v>
      </c>
      <c r="Q2579" s="1">
        <v>6161</v>
      </c>
      <c r="R2579" s="1">
        <v>6764</v>
      </c>
      <c r="S2579" s="1">
        <v>6706</v>
      </c>
      <c r="T2579" s="1">
        <v>6026</v>
      </c>
    </row>
    <row r="2580" spans="1:20" x14ac:dyDescent="0.25">
      <c r="A2580" s="3" t="s">
        <v>1539</v>
      </c>
      <c r="B2580" s="3">
        <v>489</v>
      </c>
      <c r="C2580" s="2">
        <v>48</v>
      </c>
      <c r="D2580" s="2" t="str">
        <f t="shared" si="41"/>
        <v>48489</v>
      </c>
      <c r="E2580" s="2">
        <v>22134</v>
      </c>
      <c r="F2580" s="2">
        <v>20082</v>
      </c>
      <c r="G2580">
        <v>17705</v>
      </c>
      <c r="H2580">
        <v>17495</v>
      </c>
      <c r="I2580">
        <v>15570</v>
      </c>
      <c r="J2580" s="1">
        <v>20084</v>
      </c>
      <c r="K2580" s="1">
        <v>20920</v>
      </c>
      <c r="L2580" s="1">
        <v>13230</v>
      </c>
      <c r="M2580" s="2">
        <v>7040</v>
      </c>
      <c r="N2580" s="2">
        <v>6727</v>
      </c>
      <c r="O2580" s="1">
        <v>6072</v>
      </c>
      <c r="P2580">
        <v>5344</v>
      </c>
      <c r="Q2580" s="1">
        <v>4715</v>
      </c>
      <c r="R2580" s="1">
        <v>5776</v>
      </c>
      <c r="S2580" s="1">
        <v>5769</v>
      </c>
      <c r="T2580" s="1">
        <v>3541</v>
      </c>
    </row>
    <row r="2581" spans="1:20" x14ac:dyDescent="0.25">
      <c r="A2581" s="3" t="s">
        <v>423</v>
      </c>
      <c r="B2581" s="3">
        <v>491</v>
      </c>
      <c r="C2581" s="2">
        <v>48</v>
      </c>
      <c r="D2581" s="2" t="str">
        <f t="shared" si="41"/>
        <v>48491</v>
      </c>
      <c r="E2581" s="2">
        <v>422679</v>
      </c>
      <c r="F2581" s="2">
        <v>249967</v>
      </c>
      <c r="G2581">
        <v>139551</v>
      </c>
      <c r="H2581" s="2">
        <v>76521</v>
      </c>
      <c r="I2581" s="2">
        <v>37305</v>
      </c>
      <c r="J2581" s="2">
        <v>35044</v>
      </c>
      <c r="K2581" s="2">
        <v>38853</v>
      </c>
      <c r="L2581" s="2">
        <v>41698</v>
      </c>
      <c r="M2581" s="2">
        <v>162773</v>
      </c>
      <c r="N2581" s="2">
        <v>90325</v>
      </c>
      <c r="O2581" s="2">
        <v>54466</v>
      </c>
      <c r="P2581" s="2">
        <v>28240</v>
      </c>
      <c r="Q2581" s="2">
        <v>13216</v>
      </c>
      <c r="R2581" s="2">
        <v>12865</v>
      </c>
      <c r="S2581" s="2">
        <v>12779</v>
      </c>
      <c r="T2581" s="2">
        <v>12189</v>
      </c>
    </row>
    <row r="2582" spans="1:20" x14ac:dyDescent="0.25">
      <c r="A2582" s="3" t="s">
        <v>582</v>
      </c>
      <c r="B2582" s="3">
        <v>493</v>
      </c>
      <c r="C2582" s="2">
        <v>48</v>
      </c>
      <c r="D2582" s="2" t="str">
        <f t="shared" si="41"/>
        <v>48493</v>
      </c>
      <c r="E2582" s="2">
        <v>42918</v>
      </c>
      <c r="F2582" s="2">
        <v>32408</v>
      </c>
      <c r="G2582">
        <v>22650</v>
      </c>
      <c r="H2582">
        <v>16756</v>
      </c>
      <c r="I2582">
        <v>13041</v>
      </c>
      <c r="J2582" s="1">
        <v>13267</v>
      </c>
      <c r="K2582" s="1">
        <v>14672</v>
      </c>
      <c r="L2582" s="1">
        <v>17066</v>
      </c>
      <c r="M2582" s="2">
        <v>16766</v>
      </c>
      <c r="N2582" s="2">
        <v>12110</v>
      </c>
      <c r="O2582" s="1">
        <v>8516</v>
      </c>
      <c r="P2582">
        <v>6208</v>
      </c>
      <c r="Q2582" s="1">
        <v>4332</v>
      </c>
      <c r="R2582" s="1">
        <v>4095</v>
      </c>
      <c r="S2582" s="1">
        <v>4103</v>
      </c>
      <c r="T2582" s="1">
        <v>4216</v>
      </c>
    </row>
    <row r="2583" spans="1:20" x14ac:dyDescent="0.25">
      <c r="A2583" s="3" t="s">
        <v>1540</v>
      </c>
      <c r="B2583" s="3">
        <v>495</v>
      </c>
      <c r="C2583" s="2">
        <v>48</v>
      </c>
      <c r="D2583" s="2" t="str">
        <f t="shared" si="41"/>
        <v>48495</v>
      </c>
      <c r="E2583" s="2">
        <v>7110</v>
      </c>
      <c r="F2583" s="2">
        <v>7173</v>
      </c>
      <c r="G2583">
        <v>8626</v>
      </c>
      <c r="H2583">
        <v>9944</v>
      </c>
      <c r="I2583">
        <v>9640</v>
      </c>
      <c r="J2583" s="1">
        <v>13652</v>
      </c>
      <c r="K2583" s="1">
        <v>10064</v>
      </c>
      <c r="L2583" s="1">
        <v>6141</v>
      </c>
      <c r="M2583" s="2">
        <v>3027</v>
      </c>
      <c r="N2583" s="2">
        <v>3214</v>
      </c>
      <c r="O2583" s="1">
        <v>3708</v>
      </c>
      <c r="P2583">
        <v>3854</v>
      </c>
      <c r="Q2583" s="1">
        <v>3578</v>
      </c>
      <c r="R2583" s="1">
        <v>4553</v>
      </c>
      <c r="S2583" s="1">
        <v>3265</v>
      </c>
      <c r="T2583" s="1">
        <v>2088</v>
      </c>
    </row>
    <row r="2584" spans="1:20" x14ac:dyDescent="0.25">
      <c r="A2584" s="3" t="s">
        <v>1541</v>
      </c>
      <c r="B2584" s="3">
        <v>497</v>
      </c>
      <c r="C2584" s="2">
        <v>48</v>
      </c>
      <c r="D2584" s="2" t="str">
        <f t="shared" si="41"/>
        <v>48497</v>
      </c>
      <c r="E2584" s="2">
        <v>59127</v>
      </c>
      <c r="F2584" s="2">
        <v>48793</v>
      </c>
      <c r="G2584">
        <v>34679</v>
      </c>
      <c r="H2584">
        <v>26575</v>
      </c>
      <c r="I2584">
        <v>19687</v>
      </c>
      <c r="J2584" s="1">
        <v>17012</v>
      </c>
      <c r="K2584" s="1">
        <v>16141</v>
      </c>
      <c r="L2584" s="1">
        <v>19074</v>
      </c>
      <c r="M2584" s="2">
        <v>23781</v>
      </c>
      <c r="N2584" s="2">
        <v>19242</v>
      </c>
      <c r="O2584" s="1">
        <v>14219</v>
      </c>
      <c r="P2584">
        <v>11010</v>
      </c>
      <c r="Q2584" s="1">
        <v>7430</v>
      </c>
      <c r="R2584" s="1">
        <v>6204</v>
      </c>
      <c r="S2584" s="1">
        <v>5686</v>
      </c>
      <c r="T2584" s="1">
        <v>5395</v>
      </c>
    </row>
    <row r="2585" spans="1:20" x14ac:dyDescent="0.25">
      <c r="A2585" s="3" t="s">
        <v>1199</v>
      </c>
      <c r="B2585" s="3">
        <v>499</v>
      </c>
      <c r="C2585" s="2">
        <v>48</v>
      </c>
      <c r="D2585" s="2" t="str">
        <f t="shared" si="41"/>
        <v>48499</v>
      </c>
      <c r="E2585" s="2">
        <v>41964</v>
      </c>
      <c r="F2585" s="2">
        <v>36752</v>
      </c>
      <c r="G2585">
        <v>29380</v>
      </c>
      <c r="H2585">
        <v>24697</v>
      </c>
      <c r="I2585">
        <v>18589</v>
      </c>
      <c r="J2585" s="1">
        <v>17653</v>
      </c>
      <c r="K2585" s="1">
        <v>21308</v>
      </c>
      <c r="L2585" s="1">
        <v>24360</v>
      </c>
      <c r="M2585" s="2">
        <v>20861</v>
      </c>
      <c r="N2585" s="2">
        <v>17939</v>
      </c>
      <c r="O2585" s="1">
        <v>14541</v>
      </c>
      <c r="P2585">
        <v>11438</v>
      </c>
      <c r="Q2585" s="1">
        <v>7680</v>
      </c>
      <c r="R2585" s="1">
        <v>6631</v>
      </c>
      <c r="S2585" s="1">
        <v>6761</v>
      </c>
      <c r="T2585" s="1">
        <v>6540</v>
      </c>
    </row>
    <row r="2586" spans="1:20" x14ac:dyDescent="0.25">
      <c r="A2586" s="3" t="s">
        <v>1542</v>
      </c>
      <c r="B2586" s="3">
        <v>501</v>
      </c>
      <c r="C2586" s="2">
        <v>48</v>
      </c>
      <c r="D2586" s="2" t="str">
        <f t="shared" si="41"/>
        <v>48501</v>
      </c>
      <c r="E2586" s="2">
        <v>7879</v>
      </c>
      <c r="F2586" s="2">
        <v>7322</v>
      </c>
      <c r="G2586">
        <v>8786</v>
      </c>
      <c r="H2586">
        <v>8299</v>
      </c>
      <c r="I2586">
        <v>7344</v>
      </c>
      <c r="J2586" s="1">
        <v>8032</v>
      </c>
      <c r="K2586" s="1">
        <v>4339</v>
      </c>
      <c r="L2586" s="1">
        <v>5354</v>
      </c>
      <c r="M2586" s="2">
        <v>2978</v>
      </c>
      <c r="N2586" s="2">
        <v>2974</v>
      </c>
      <c r="O2586" s="1">
        <v>3372</v>
      </c>
      <c r="P2586">
        <v>3024</v>
      </c>
      <c r="Q2586" s="1">
        <v>2469</v>
      </c>
      <c r="R2586" s="1">
        <v>2658</v>
      </c>
      <c r="S2586" s="1">
        <v>1346</v>
      </c>
      <c r="T2586" s="1">
        <v>1712</v>
      </c>
    </row>
    <row r="2587" spans="1:20" x14ac:dyDescent="0.25">
      <c r="A2587" s="3" t="s">
        <v>1543</v>
      </c>
      <c r="B2587" s="3">
        <v>503</v>
      </c>
      <c r="C2587" s="2">
        <v>48</v>
      </c>
      <c r="D2587" s="2" t="str">
        <f t="shared" si="41"/>
        <v>48503</v>
      </c>
      <c r="E2587" s="2">
        <v>18550</v>
      </c>
      <c r="F2587" s="2">
        <v>17943</v>
      </c>
      <c r="G2587">
        <v>18126</v>
      </c>
      <c r="H2587">
        <v>19083</v>
      </c>
      <c r="I2587">
        <v>15400</v>
      </c>
      <c r="J2587" s="1">
        <v>17254</v>
      </c>
      <c r="K2587" s="1">
        <v>16810</v>
      </c>
      <c r="L2587" s="1">
        <v>19004</v>
      </c>
      <c r="M2587" s="2">
        <v>8622</v>
      </c>
      <c r="N2587" s="2">
        <v>8504</v>
      </c>
      <c r="O2587" s="1">
        <v>8523</v>
      </c>
      <c r="P2587">
        <v>8241</v>
      </c>
      <c r="Q2587" s="1">
        <v>6432</v>
      </c>
      <c r="R2587" s="1">
        <v>6480</v>
      </c>
      <c r="S2587" s="1">
        <v>5695</v>
      </c>
      <c r="T2587" s="1">
        <v>5614</v>
      </c>
    </row>
    <row r="2588" spans="1:20" x14ac:dyDescent="0.25">
      <c r="A2588" s="3" t="s">
        <v>1544</v>
      </c>
      <c r="B2588" s="3">
        <v>505</v>
      </c>
      <c r="C2588" s="2">
        <v>48</v>
      </c>
      <c r="D2588" s="2" t="str">
        <f t="shared" si="41"/>
        <v>48505</v>
      </c>
      <c r="E2588" s="2">
        <v>14018</v>
      </c>
      <c r="F2588" s="2">
        <v>12182</v>
      </c>
      <c r="G2588">
        <v>9279</v>
      </c>
      <c r="H2588">
        <v>6628</v>
      </c>
      <c r="I2588">
        <v>4352</v>
      </c>
      <c r="J2588" s="1">
        <v>4393</v>
      </c>
      <c r="K2588" s="1">
        <v>4405</v>
      </c>
      <c r="L2588" s="1">
        <v>3916</v>
      </c>
      <c r="M2588" s="2">
        <v>6203</v>
      </c>
      <c r="N2588" s="2">
        <v>6167</v>
      </c>
      <c r="O2588" s="1">
        <v>4225</v>
      </c>
      <c r="P2588">
        <v>3054</v>
      </c>
      <c r="Q2588" s="1">
        <v>1666</v>
      </c>
      <c r="R2588" s="1">
        <v>1287</v>
      </c>
      <c r="S2588" s="1">
        <v>1210</v>
      </c>
      <c r="T2588" s="1">
        <v>1085</v>
      </c>
    </row>
    <row r="2589" spans="1:20" x14ac:dyDescent="0.25">
      <c r="A2589" s="3" t="s">
        <v>1545</v>
      </c>
      <c r="B2589" s="3">
        <v>507</v>
      </c>
      <c r="C2589" s="2">
        <v>48</v>
      </c>
      <c r="D2589" s="2" t="str">
        <f t="shared" si="41"/>
        <v>48507</v>
      </c>
      <c r="E2589" s="2">
        <v>11677</v>
      </c>
      <c r="F2589" s="2">
        <v>11600</v>
      </c>
      <c r="G2589">
        <v>12162</v>
      </c>
      <c r="H2589">
        <v>11666</v>
      </c>
      <c r="I2589">
        <v>11370</v>
      </c>
      <c r="J2589" s="1">
        <v>12696</v>
      </c>
      <c r="K2589" s="1">
        <v>11201</v>
      </c>
      <c r="L2589" s="1">
        <v>11603</v>
      </c>
      <c r="M2589" s="2">
        <v>4283</v>
      </c>
      <c r="N2589" s="2">
        <v>4075</v>
      </c>
      <c r="O2589" s="1">
        <v>4180</v>
      </c>
      <c r="P2589">
        <v>3531</v>
      </c>
      <c r="Q2589" s="1">
        <v>3185</v>
      </c>
      <c r="R2589" s="1">
        <v>3302</v>
      </c>
      <c r="S2589" s="1">
        <v>3015</v>
      </c>
      <c r="T2589" s="1">
        <v>2841</v>
      </c>
    </row>
    <row r="2590" spans="1:20" x14ac:dyDescent="0.25">
      <c r="A2590" s="3" t="s">
        <v>1203</v>
      </c>
      <c r="B2590" s="3">
        <v>1</v>
      </c>
      <c r="C2590" s="2">
        <v>49</v>
      </c>
      <c r="D2590" s="2" t="str">
        <f t="shared" si="41"/>
        <v>49001</v>
      </c>
      <c r="E2590" s="2">
        <v>6629</v>
      </c>
      <c r="F2590" s="2">
        <v>6005</v>
      </c>
      <c r="G2590">
        <v>4765</v>
      </c>
      <c r="H2590">
        <v>4378</v>
      </c>
      <c r="I2590">
        <v>3800</v>
      </c>
      <c r="J2590" s="1">
        <v>4331</v>
      </c>
      <c r="K2590" s="1">
        <v>4856</v>
      </c>
      <c r="L2590" s="1">
        <v>5014</v>
      </c>
      <c r="M2590" s="2">
        <v>2908</v>
      </c>
      <c r="N2590" s="2">
        <v>2660</v>
      </c>
      <c r="O2590" s="1">
        <v>2200</v>
      </c>
      <c r="P2590">
        <v>1817</v>
      </c>
      <c r="Q2590" s="1">
        <v>1429</v>
      </c>
      <c r="R2590" s="1">
        <v>1422</v>
      </c>
      <c r="S2590" s="1">
        <v>1478</v>
      </c>
      <c r="T2590" s="1">
        <v>1312</v>
      </c>
    </row>
    <row r="2591" spans="1:20" x14ac:dyDescent="0.25">
      <c r="A2591" s="3" t="s">
        <v>1546</v>
      </c>
      <c r="B2591" s="3">
        <v>3</v>
      </c>
      <c r="C2591" s="2">
        <v>49</v>
      </c>
      <c r="D2591" s="2" t="str">
        <f t="shared" si="41"/>
        <v>49003</v>
      </c>
      <c r="E2591" s="2">
        <v>49975</v>
      </c>
      <c r="F2591" s="2">
        <v>42745</v>
      </c>
      <c r="G2591">
        <v>36485</v>
      </c>
      <c r="H2591">
        <v>33222</v>
      </c>
      <c r="I2591">
        <v>28129</v>
      </c>
      <c r="J2591" s="1">
        <v>25061</v>
      </c>
      <c r="K2591" s="1">
        <v>19734</v>
      </c>
      <c r="L2591" s="1">
        <v>18832</v>
      </c>
      <c r="M2591" s="2">
        <v>17326</v>
      </c>
      <c r="N2591" s="2">
        <v>14209</v>
      </c>
      <c r="O2591" s="1">
        <v>11890</v>
      </c>
      <c r="P2591">
        <v>10298</v>
      </c>
      <c r="Q2591" s="1">
        <v>8326</v>
      </c>
      <c r="R2591" s="1">
        <v>7198</v>
      </c>
      <c r="S2591" s="1">
        <v>5649</v>
      </c>
      <c r="T2591" s="1">
        <v>4810</v>
      </c>
    </row>
    <row r="2592" spans="1:20" x14ac:dyDescent="0.25">
      <c r="A2592" s="3" t="s">
        <v>1547</v>
      </c>
      <c r="B2592" s="3">
        <v>5</v>
      </c>
      <c r="C2592" s="2">
        <v>49</v>
      </c>
      <c r="D2592" s="2" t="str">
        <f t="shared" si="41"/>
        <v>49005</v>
      </c>
      <c r="E2592" s="2">
        <v>112656</v>
      </c>
      <c r="F2592" s="2">
        <v>91391</v>
      </c>
      <c r="G2592">
        <v>70183</v>
      </c>
      <c r="H2592">
        <v>57176</v>
      </c>
      <c r="I2592">
        <v>42331</v>
      </c>
      <c r="J2592" s="1">
        <v>35788</v>
      </c>
      <c r="K2592" s="1">
        <v>33536</v>
      </c>
      <c r="L2592" s="1">
        <v>29797</v>
      </c>
      <c r="M2592" s="2">
        <v>37024</v>
      </c>
      <c r="N2592" s="2">
        <v>29035</v>
      </c>
      <c r="O2592" s="1">
        <v>22053</v>
      </c>
      <c r="P2592">
        <v>18864</v>
      </c>
      <c r="Q2592" s="1">
        <v>12483</v>
      </c>
      <c r="R2592" s="1">
        <v>10499</v>
      </c>
      <c r="S2592" s="1">
        <v>9617</v>
      </c>
      <c r="T2592" s="1">
        <v>7878</v>
      </c>
    </row>
    <row r="2593" spans="1:20" x14ac:dyDescent="0.25">
      <c r="A2593" s="3" t="s">
        <v>928</v>
      </c>
      <c r="B2593" s="3">
        <v>7</v>
      </c>
      <c r="C2593" s="2">
        <v>49</v>
      </c>
      <c r="D2593" s="2" t="str">
        <f t="shared" si="41"/>
        <v>49007</v>
      </c>
      <c r="E2593" s="2">
        <v>21403</v>
      </c>
      <c r="F2593" s="2">
        <v>20422</v>
      </c>
      <c r="G2593">
        <v>20228</v>
      </c>
      <c r="H2593">
        <v>22179</v>
      </c>
      <c r="I2593">
        <v>15647</v>
      </c>
      <c r="J2593" s="1">
        <v>21135</v>
      </c>
      <c r="K2593" s="1">
        <v>24901</v>
      </c>
      <c r="L2593" s="1">
        <v>18459</v>
      </c>
      <c r="M2593" s="2">
        <v>9551</v>
      </c>
      <c r="N2593" s="2">
        <v>8741</v>
      </c>
      <c r="O2593" s="1">
        <v>8713</v>
      </c>
      <c r="P2593">
        <v>8192</v>
      </c>
      <c r="Q2593" s="1">
        <v>5642</v>
      </c>
      <c r="R2593" s="1">
        <v>7110</v>
      </c>
      <c r="S2593" s="1">
        <v>6818</v>
      </c>
      <c r="T2593" s="1">
        <v>5101</v>
      </c>
    </row>
    <row r="2594" spans="1:20" x14ac:dyDescent="0.25">
      <c r="A2594" s="3" t="s">
        <v>1548</v>
      </c>
      <c r="B2594" s="3">
        <v>9</v>
      </c>
      <c r="C2594" s="2">
        <v>49</v>
      </c>
      <c r="D2594" s="2" t="str">
        <f t="shared" si="41"/>
        <v>49009</v>
      </c>
      <c r="E2594" s="2">
        <v>1059</v>
      </c>
      <c r="F2594" s="2">
        <v>921</v>
      </c>
      <c r="G2594">
        <v>690</v>
      </c>
      <c r="H2594">
        <v>769</v>
      </c>
      <c r="I2594">
        <v>666</v>
      </c>
      <c r="J2594" s="1">
        <v>1164</v>
      </c>
      <c r="K2594" s="1">
        <v>364</v>
      </c>
      <c r="L2594" s="1">
        <v>564</v>
      </c>
      <c r="M2594" s="2">
        <v>1141</v>
      </c>
      <c r="N2594" s="2">
        <v>1084</v>
      </c>
      <c r="O2594" s="1">
        <v>825</v>
      </c>
      <c r="P2594">
        <v>737</v>
      </c>
      <c r="Q2594" s="1">
        <v>306</v>
      </c>
      <c r="R2594" s="1">
        <v>377</v>
      </c>
      <c r="S2594" s="1">
        <v>103</v>
      </c>
      <c r="T2594" s="1">
        <v>131</v>
      </c>
    </row>
    <row r="2595" spans="1:20" x14ac:dyDescent="0.25">
      <c r="A2595" s="3" t="s">
        <v>479</v>
      </c>
      <c r="B2595" s="3">
        <v>11</v>
      </c>
      <c r="C2595" s="2">
        <v>49</v>
      </c>
      <c r="D2595" s="2" t="str">
        <f t="shared" si="41"/>
        <v>49011</v>
      </c>
      <c r="E2595" s="2">
        <v>306479</v>
      </c>
      <c r="F2595" s="2">
        <v>238994</v>
      </c>
      <c r="G2595">
        <v>187941</v>
      </c>
      <c r="H2595">
        <v>146540</v>
      </c>
      <c r="I2595">
        <v>99028</v>
      </c>
      <c r="J2595" s="1">
        <v>64760</v>
      </c>
      <c r="K2595" s="1">
        <v>30867</v>
      </c>
      <c r="L2595" s="1">
        <v>15784</v>
      </c>
      <c r="M2595" s="2">
        <v>97570</v>
      </c>
      <c r="N2595" s="2">
        <v>74114</v>
      </c>
      <c r="O2595" s="1">
        <v>55777</v>
      </c>
      <c r="P2595">
        <v>41566</v>
      </c>
      <c r="Q2595" s="1">
        <v>24223</v>
      </c>
      <c r="R2595" s="1">
        <v>16426</v>
      </c>
      <c r="S2595" s="1">
        <v>8438</v>
      </c>
      <c r="T2595" s="1">
        <v>3862</v>
      </c>
    </row>
    <row r="2596" spans="1:20" x14ac:dyDescent="0.25">
      <c r="A2596" s="3" t="s">
        <v>1549</v>
      </c>
      <c r="B2596" s="3">
        <v>13</v>
      </c>
      <c r="C2596" s="2">
        <v>49</v>
      </c>
      <c r="D2596" s="2" t="str">
        <f t="shared" si="41"/>
        <v>49013</v>
      </c>
      <c r="E2596" s="2">
        <v>18607</v>
      </c>
      <c r="F2596" s="2">
        <v>14371</v>
      </c>
      <c r="G2596">
        <v>12645</v>
      </c>
      <c r="H2596">
        <v>12565</v>
      </c>
      <c r="I2596">
        <v>7299</v>
      </c>
      <c r="J2596" s="1">
        <v>7179</v>
      </c>
      <c r="K2596" s="1">
        <v>8134</v>
      </c>
      <c r="L2596" s="1">
        <v>8958</v>
      </c>
      <c r="M2596" s="2">
        <v>9493</v>
      </c>
      <c r="N2596" s="2">
        <v>6988</v>
      </c>
      <c r="O2596" s="1">
        <v>5860</v>
      </c>
      <c r="P2596">
        <v>4478</v>
      </c>
      <c r="Q2596" s="1">
        <v>2348</v>
      </c>
      <c r="R2596" s="1">
        <v>2116</v>
      </c>
      <c r="S2596" s="1">
        <v>2189</v>
      </c>
      <c r="T2596" s="1">
        <v>2208</v>
      </c>
    </row>
    <row r="2597" spans="1:20" x14ac:dyDescent="0.25">
      <c r="A2597" s="3" t="s">
        <v>1550</v>
      </c>
      <c r="B2597" s="3">
        <v>15</v>
      </c>
      <c r="C2597" s="2">
        <v>49</v>
      </c>
      <c r="D2597" s="2" t="str">
        <f t="shared" si="41"/>
        <v>49015</v>
      </c>
      <c r="E2597" s="2">
        <v>10976</v>
      </c>
      <c r="F2597" s="2">
        <v>10860</v>
      </c>
      <c r="G2597">
        <v>10332</v>
      </c>
      <c r="H2597">
        <v>11451</v>
      </c>
      <c r="I2597">
        <v>5137</v>
      </c>
      <c r="J2597" s="1">
        <v>5546</v>
      </c>
      <c r="K2597" s="1">
        <v>6304</v>
      </c>
      <c r="L2597" s="1">
        <v>7072</v>
      </c>
      <c r="M2597" s="2">
        <v>4489</v>
      </c>
      <c r="N2597" s="2">
        <v>4093</v>
      </c>
      <c r="O2597" s="1">
        <v>3928</v>
      </c>
      <c r="P2597">
        <v>3703</v>
      </c>
      <c r="Q2597" s="1">
        <v>1766</v>
      </c>
      <c r="R2597" s="1">
        <v>1812</v>
      </c>
      <c r="S2597" s="1">
        <v>1883</v>
      </c>
      <c r="T2597" s="1">
        <v>1818</v>
      </c>
    </row>
    <row r="2598" spans="1:20" x14ac:dyDescent="0.25">
      <c r="A2598" s="3" t="s">
        <v>937</v>
      </c>
      <c r="B2598" s="3">
        <v>17</v>
      </c>
      <c r="C2598" s="2">
        <v>49</v>
      </c>
      <c r="D2598" s="2" t="str">
        <f t="shared" si="41"/>
        <v>49017</v>
      </c>
      <c r="E2598" s="2">
        <v>5172</v>
      </c>
      <c r="F2598" s="2">
        <v>4735</v>
      </c>
      <c r="G2598">
        <v>3980</v>
      </c>
      <c r="H2598">
        <v>3673</v>
      </c>
      <c r="I2598">
        <v>3157</v>
      </c>
      <c r="J2598" s="1">
        <v>3577</v>
      </c>
      <c r="K2598" s="1">
        <v>4151</v>
      </c>
      <c r="L2598" s="1">
        <v>5253</v>
      </c>
      <c r="M2598" s="2">
        <v>3726</v>
      </c>
      <c r="N2598" s="2">
        <v>2767</v>
      </c>
      <c r="O2598" s="1">
        <v>2488</v>
      </c>
      <c r="P2598">
        <v>1770</v>
      </c>
      <c r="Q2598" s="1">
        <v>1216</v>
      </c>
      <c r="R2598" s="1">
        <v>1336</v>
      </c>
      <c r="S2598" s="1">
        <v>1138</v>
      </c>
      <c r="T2598" s="1">
        <v>1216</v>
      </c>
    </row>
    <row r="2599" spans="1:20" x14ac:dyDescent="0.25">
      <c r="A2599" s="3" t="s">
        <v>1551</v>
      </c>
      <c r="B2599" s="3">
        <v>19</v>
      </c>
      <c r="C2599" s="2">
        <v>49</v>
      </c>
      <c r="D2599" s="2" t="str">
        <f t="shared" si="41"/>
        <v>49019</v>
      </c>
      <c r="E2599" s="2">
        <v>9225</v>
      </c>
      <c r="F2599" s="2">
        <v>8485</v>
      </c>
      <c r="G2599">
        <v>6620</v>
      </c>
      <c r="H2599">
        <v>8241</v>
      </c>
      <c r="I2599">
        <v>6688</v>
      </c>
      <c r="J2599" s="1">
        <v>6345</v>
      </c>
      <c r="K2599" s="1">
        <v>1903</v>
      </c>
      <c r="L2599" s="1">
        <v>2070</v>
      </c>
      <c r="M2599" s="2">
        <v>4816</v>
      </c>
      <c r="N2599" s="2">
        <v>4062</v>
      </c>
      <c r="O2599" s="1">
        <v>2992</v>
      </c>
      <c r="P2599">
        <v>3046</v>
      </c>
      <c r="Q2599" s="1">
        <v>2044</v>
      </c>
      <c r="R2599" s="1">
        <v>1941</v>
      </c>
      <c r="S2599" s="1">
        <v>633</v>
      </c>
      <c r="T2599" s="1">
        <v>565</v>
      </c>
    </row>
    <row r="2600" spans="1:20" x14ac:dyDescent="0.25">
      <c r="A2600" s="3" t="s">
        <v>753</v>
      </c>
      <c r="B2600" s="3">
        <v>21</v>
      </c>
      <c r="C2600" s="2">
        <v>49</v>
      </c>
      <c r="D2600" s="2" t="str">
        <f t="shared" si="41"/>
        <v>49021</v>
      </c>
      <c r="E2600" s="2">
        <v>46163</v>
      </c>
      <c r="F2600" s="2">
        <v>33779</v>
      </c>
      <c r="G2600">
        <v>20789</v>
      </c>
      <c r="H2600">
        <v>17349</v>
      </c>
      <c r="I2600">
        <v>12177</v>
      </c>
      <c r="J2600" s="1">
        <v>10795</v>
      </c>
      <c r="K2600" s="1">
        <v>9642</v>
      </c>
      <c r="L2600" s="1">
        <v>8331</v>
      </c>
      <c r="M2600" s="2">
        <v>19667</v>
      </c>
      <c r="N2600" s="2">
        <v>13618</v>
      </c>
      <c r="O2600" s="1">
        <v>8499</v>
      </c>
      <c r="P2600">
        <v>6248</v>
      </c>
      <c r="Q2600" s="1">
        <v>3728</v>
      </c>
      <c r="R2600" s="1">
        <v>3269</v>
      </c>
      <c r="S2600" s="1">
        <v>2753</v>
      </c>
      <c r="T2600" s="1">
        <v>2171</v>
      </c>
    </row>
    <row r="2601" spans="1:20" x14ac:dyDescent="0.25">
      <c r="A2601" s="3" t="s">
        <v>1552</v>
      </c>
      <c r="B2601" s="3">
        <v>23</v>
      </c>
      <c r="C2601" s="2">
        <v>49</v>
      </c>
      <c r="D2601" s="2" t="str">
        <f t="shared" si="41"/>
        <v>49023</v>
      </c>
      <c r="E2601" s="2">
        <v>10246</v>
      </c>
      <c r="F2601" s="2">
        <v>8238</v>
      </c>
      <c r="G2601">
        <v>5817</v>
      </c>
      <c r="H2601">
        <v>5530</v>
      </c>
      <c r="I2601">
        <v>4574</v>
      </c>
      <c r="J2601" s="1">
        <v>4597</v>
      </c>
      <c r="K2601" s="1">
        <v>5981</v>
      </c>
      <c r="L2601" s="1">
        <v>7392</v>
      </c>
      <c r="M2601" s="2">
        <v>3502</v>
      </c>
      <c r="N2601" s="2">
        <v>2810</v>
      </c>
      <c r="O2601" s="1">
        <v>2311</v>
      </c>
      <c r="P2601">
        <v>1969</v>
      </c>
      <c r="Q2601" s="1">
        <v>1578</v>
      </c>
      <c r="R2601" s="1">
        <v>1647</v>
      </c>
      <c r="S2601" s="1">
        <v>1834</v>
      </c>
      <c r="T2601" s="1">
        <v>2037</v>
      </c>
    </row>
    <row r="2602" spans="1:20" x14ac:dyDescent="0.25">
      <c r="A2602" s="3" t="s">
        <v>394</v>
      </c>
      <c r="B2602" s="3">
        <v>25</v>
      </c>
      <c r="C2602" s="2">
        <v>49</v>
      </c>
      <c r="D2602" s="2" t="str">
        <f t="shared" si="41"/>
        <v>49025</v>
      </c>
      <c r="E2602" s="2">
        <v>7125</v>
      </c>
      <c r="F2602" s="2">
        <v>6046</v>
      </c>
      <c r="G2602">
        <v>5169</v>
      </c>
      <c r="H2602">
        <v>4024</v>
      </c>
      <c r="I2602">
        <v>2421</v>
      </c>
      <c r="J2602" s="1">
        <v>2667</v>
      </c>
      <c r="K2602" s="1">
        <v>2299</v>
      </c>
      <c r="L2602" s="1">
        <v>2561</v>
      </c>
      <c r="M2602" s="2">
        <v>5815</v>
      </c>
      <c r="N2602" s="2">
        <v>3767</v>
      </c>
      <c r="O2602" s="1">
        <v>3237</v>
      </c>
      <c r="P2602">
        <v>2186</v>
      </c>
      <c r="Q2602" s="1">
        <v>1026</v>
      </c>
      <c r="R2602" s="1">
        <v>940</v>
      </c>
      <c r="S2602" s="1">
        <v>738</v>
      </c>
      <c r="T2602" s="1">
        <v>649</v>
      </c>
    </row>
    <row r="2603" spans="1:20" x14ac:dyDescent="0.25">
      <c r="A2603" s="3" t="s">
        <v>1553</v>
      </c>
      <c r="B2603" s="3">
        <v>27</v>
      </c>
      <c r="C2603" s="2">
        <v>49</v>
      </c>
      <c r="D2603" s="2" t="str">
        <f t="shared" si="41"/>
        <v>49027</v>
      </c>
      <c r="E2603" s="2">
        <v>12503</v>
      </c>
      <c r="F2603" s="2">
        <v>12405</v>
      </c>
      <c r="G2603">
        <v>11333</v>
      </c>
      <c r="H2603">
        <v>8970</v>
      </c>
      <c r="I2603">
        <v>6988</v>
      </c>
      <c r="J2603" s="1">
        <v>7866</v>
      </c>
      <c r="K2603" s="1">
        <v>9387</v>
      </c>
      <c r="L2603" s="1">
        <v>9613</v>
      </c>
      <c r="M2603" s="2">
        <v>4939</v>
      </c>
      <c r="N2603" s="2">
        <v>4522</v>
      </c>
      <c r="O2603" s="1">
        <v>4125</v>
      </c>
      <c r="P2603">
        <v>3290</v>
      </c>
      <c r="Q2603" s="1">
        <v>2455</v>
      </c>
      <c r="R2603" s="1">
        <v>2563</v>
      </c>
      <c r="S2603" s="1">
        <v>2635</v>
      </c>
      <c r="T2603" s="1">
        <v>2351</v>
      </c>
    </row>
    <row r="2604" spans="1:20" x14ac:dyDescent="0.25">
      <c r="A2604" s="3" t="s">
        <v>71</v>
      </c>
      <c r="B2604" s="3">
        <v>29</v>
      </c>
      <c r="C2604" s="2">
        <v>49</v>
      </c>
      <c r="D2604" s="2" t="str">
        <f t="shared" si="41"/>
        <v>49029</v>
      </c>
      <c r="E2604" s="2">
        <v>9469</v>
      </c>
      <c r="F2604" s="2">
        <v>7129</v>
      </c>
      <c r="G2604">
        <v>5528</v>
      </c>
      <c r="H2604">
        <v>4917</v>
      </c>
      <c r="I2604">
        <v>3983</v>
      </c>
      <c r="J2604" s="1">
        <v>2837</v>
      </c>
      <c r="K2604" s="1">
        <v>2519</v>
      </c>
      <c r="L2604" s="1">
        <v>2611</v>
      </c>
      <c r="M2604" s="2">
        <v>3006</v>
      </c>
      <c r="N2604" s="2">
        <v>2158</v>
      </c>
      <c r="O2604" s="1">
        <v>1681</v>
      </c>
      <c r="P2604">
        <v>1400</v>
      </c>
      <c r="Q2604" s="1">
        <v>1110</v>
      </c>
      <c r="R2604" s="1">
        <v>857</v>
      </c>
      <c r="S2604" s="1">
        <v>773</v>
      </c>
      <c r="T2604" s="1">
        <v>745</v>
      </c>
    </row>
    <row r="2605" spans="1:20" x14ac:dyDescent="0.25">
      <c r="A2605" s="3" t="s">
        <v>1554</v>
      </c>
      <c r="B2605" s="3">
        <v>31</v>
      </c>
      <c r="C2605" s="2">
        <v>49</v>
      </c>
      <c r="D2605" s="2" t="str">
        <f t="shared" si="41"/>
        <v>49031</v>
      </c>
      <c r="E2605" s="2">
        <v>1556</v>
      </c>
      <c r="F2605" s="2">
        <v>1435</v>
      </c>
      <c r="G2605">
        <v>1277</v>
      </c>
      <c r="H2605">
        <v>1329</v>
      </c>
      <c r="I2605">
        <v>1164</v>
      </c>
      <c r="J2605" s="1">
        <v>1436</v>
      </c>
      <c r="K2605" s="1">
        <v>1911</v>
      </c>
      <c r="L2605" s="1">
        <v>2203</v>
      </c>
      <c r="M2605" s="2">
        <v>898</v>
      </c>
      <c r="N2605" s="2">
        <v>745</v>
      </c>
      <c r="O2605" s="1">
        <v>704</v>
      </c>
      <c r="P2605">
        <v>619</v>
      </c>
      <c r="Q2605" s="1">
        <v>476</v>
      </c>
      <c r="R2605" s="1">
        <v>519</v>
      </c>
      <c r="S2605" s="1">
        <v>548</v>
      </c>
      <c r="T2605" s="1">
        <v>585</v>
      </c>
    </row>
    <row r="2606" spans="1:20" x14ac:dyDescent="0.25">
      <c r="A2606" s="3" t="s">
        <v>1555</v>
      </c>
      <c r="B2606" s="3">
        <v>33</v>
      </c>
      <c r="C2606" s="2">
        <v>49</v>
      </c>
      <c r="D2606" s="2" t="str">
        <f t="shared" si="41"/>
        <v>49033</v>
      </c>
      <c r="E2606" s="2">
        <v>2264</v>
      </c>
      <c r="F2606" s="2">
        <v>1961</v>
      </c>
      <c r="G2606">
        <v>1725</v>
      </c>
      <c r="H2606">
        <v>2100</v>
      </c>
      <c r="I2606">
        <v>1615</v>
      </c>
      <c r="J2606" s="1">
        <v>1685</v>
      </c>
      <c r="K2606" s="1">
        <v>1673</v>
      </c>
      <c r="L2606" s="1">
        <v>2028</v>
      </c>
      <c r="M2606" s="2">
        <v>2834</v>
      </c>
      <c r="N2606" s="2">
        <v>2408</v>
      </c>
      <c r="O2606" s="1">
        <v>1859</v>
      </c>
      <c r="P2606">
        <v>1497</v>
      </c>
      <c r="Q2606" s="1">
        <v>800</v>
      </c>
      <c r="R2606" s="1">
        <v>584</v>
      </c>
      <c r="S2606" s="1">
        <v>537</v>
      </c>
      <c r="T2606" s="1">
        <v>582</v>
      </c>
    </row>
    <row r="2607" spans="1:20" x14ac:dyDescent="0.25">
      <c r="A2607" s="3" t="s">
        <v>1556</v>
      </c>
      <c r="B2607" s="3">
        <v>35</v>
      </c>
      <c r="C2607" s="2">
        <v>49</v>
      </c>
      <c r="D2607" s="2" t="str">
        <f t="shared" si="41"/>
        <v>49035</v>
      </c>
      <c r="E2607" s="2">
        <v>1029655</v>
      </c>
      <c r="F2607" s="2">
        <v>898387</v>
      </c>
      <c r="G2607">
        <v>725956</v>
      </c>
      <c r="H2607">
        <v>619066</v>
      </c>
      <c r="I2607">
        <v>458607</v>
      </c>
      <c r="J2607" s="1">
        <v>383035</v>
      </c>
      <c r="K2607" s="1">
        <v>274895</v>
      </c>
      <c r="L2607" s="1">
        <v>211623</v>
      </c>
      <c r="M2607" s="2">
        <v>364031</v>
      </c>
      <c r="N2607" s="2">
        <v>310988</v>
      </c>
      <c r="O2607" s="1">
        <v>257339</v>
      </c>
      <c r="P2607">
        <v>214572</v>
      </c>
      <c r="Q2607" s="1">
        <v>139593</v>
      </c>
      <c r="R2607" s="1">
        <v>114425</v>
      </c>
      <c r="S2607" s="1">
        <v>81490</v>
      </c>
      <c r="T2607" s="1">
        <v>59071</v>
      </c>
    </row>
    <row r="2608" spans="1:20" x14ac:dyDescent="0.25">
      <c r="A2608" s="3" t="s">
        <v>1557</v>
      </c>
      <c r="B2608" s="3">
        <v>37</v>
      </c>
      <c r="C2608" s="2">
        <v>49</v>
      </c>
      <c r="D2608" s="2" t="str">
        <f t="shared" si="41"/>
        <v>49037</v>
      </c>
      <c r="E2608" s="2">
        <v>14746</v>
      </c>
      <c r="F2608" s="2">
        <v>14413</v>
      </c>
      <c r="G2608">
        <v>12621</v>
      </c>
      <c r="H2608">
        <v>12253</v>
      </c>
      <c r="I2608">
        <v>9606</v>
      </c>
      <c r="J2608" s="1">
        <v>9040</v>
      </c>
      <c r="K2608" s="1">
        <v>5315</v>
      </c>
      <c r="L2608" s="1">
        <v>4712</v>
      </c>
      <c r="M2608" s="2">
        <v>5734</v>
      </c>
      <c r="N2608" s="2">
        <v>5449</v>
      </c>
      <c r="O2608" s="1">
        <v>4650</v>
      </c>
      <c r="P2608">
        <v>3746</v>
      </c>
      <c r="Q2608" s="1">
        <v>2417</v>
      </c>
      <c r="R2608" s="1">
        <v>2271</v>
      </c>
      <c r="S2608" s="1">
        <v>1328</v>
      </c>
      <c r="T2608" s="1">
        <v>1087</v>
      </c>
    </row>
    <row r="2609" spans="1:20" x14ac:dyDescent="0.25">
      <c r="A2609" s="3" t="s">
        <v>1558</v>
      </c>
      <c r="B2609" s="3">
        <v>39</v>
      </c>
      <c r="C2609" s="2">
        <v>49</v>
      </c>
      <c r="D2609" s="2" t="str">
        <f t="shared" si="41"/>
        <v>49039</v>
      </c>
      <c r="E2609" s="2">
        <v>27822</v>
      </c>
      <c r="F2609" s="2">
        <v>22763</v>
      </c>
      <c r="G2609">
        <v>16259</v>
      </c>
      <c r="H2609">
        <v>14620</v>
      </c>
      <c r="I2609">
        <v>10976</v>
      </c>
      <c r="J2609" s="1">
        <v>11053</v>
      </c>
      <c r="K2609" s="1">
        <v>13891</v>
      </c>
      <c r="L2609" s="1">
        <v>16063</v>
      </c>
      <c r="M2609" s="2">
        <v>10379</v>
      </c>
      <c r="N2609" s="2">
        <v>7879</v>
      </c>
      <c r="O2609" s="1">
        <v>6570</v>
      </c>
      <c r="P2609">
        <v>5639</v>
      </c>
      <c r="Q2609" s="1">
        <v>3911</v>
      </c>
      <c r="R2609" s="1">
        <v>4093</v>
      </c>
      <c r="S2609" s="1">
        <v>4366</v>
      </c>
      <c r="T2609" s="1">
        <v>4167</v>
      </c>
    </row>
    <row r="2610" spans="1:20" x14ac:dyDescent="0.25">
      <c r="A2610" s="3" t="s">
        <v>136</v>
      </c>
      <c r="B2610" s="3">
        <v>41</v>
      </c>
      <c r="C2610" s="2">
        <v>49</v>
      </c>
      <c r="D2610" s="2" t="str">
        <f t="shared" si="41"/>
        <v>49041</v>
      </c>
      <c r="E2610" s="2">
        <v>20802</v>
      </c>
      <c r="F2610" s="2">
        <v>18842</v>
      </c>
      <c r="G2610">
        <v>15431</v>
      </c>
      <c r="H2610">
        <v>14727</v>
      </c>
      <c r="I2610">
        <v>10103</v>
      </c>
      <c r="J2610" s="1">
        <v>10565</v>
      </c>
      <c r="K2610" s="1">
        <v>12072</v>
      </c>
      <c r="L2610" s="1">
        <v>12112</v>
      </c>
      <c r="M2610" s="2">
        <v>8449</v>
      </c>
      <c r="N2610" s="2">
        <v>7016</v>
      </c>
      <c r="O2610" s="1">
        <v>6059</v>
      </c>
      <c r="P2610">
        <v>5422</v>
      </c>
      <c r="Q2610" s="1">
        <v>3600</v>
      </c>
      <c r="R2610" s="1">
        <v>3748</v>
      </c>
      <c r="S2610" s="1">
        <v>3676</v>
      </c>
      <c r="T2610" s="1">
        <v>3139</v>
      </c>
    </row>
    <row r="2611" spans="1:20" x14ac:dyDescent="0.25">
      <c r="A2611" s="3" t="s">
        <v>1194</v>
      </c>
      <c r="B2611" s="3">
        <v>43</v>
      </c>
      <c r="C2611" s="2">
        <v>49</v>
      </c>
      <c r="D2611" s="2" t="str">
        <f t="shared" si="41"/>
        <v>49043</v>
      </c>
      <c r="E2611" s="2">
        <v>36324</v>
      </c>
      <c r="F2611" s="2">
        <v>29736</v>
      </c>
      <c r="G2611">
        <v>15518</v>
      </c>
      <c r="H2611">
        <v>10198</v>
      </c>
      <c r="I2611">
        <v>5879</v>
      </c>
      <c r="J2611" s="1">
        <v>5673</v>
      </c>
      <c r="K2611" s="1">
        <v>6745</v>
      </c>
      <c r="L2611" s="1">
        <v>8714</v>
      </c>
      <c r="M2611" s="2">
        <v>26545</v>
      </c>
      <c r="N2611" s="2">
        <v>17489</v>
      </c>
      <c r="O2611" s="1">
        <v>11256</v>
      </c>
      <c r="P2611">
        <v>5879</v>
      </c>
      <c r="Q2611" s="1">
        <v>2883</v>
      </c>
      <c r="R2611" s="1">
        <v>2405</v>
      </c>
      <c r="S2611" s="1">
        <v>2246</v>
      </c>
      <c r="T2611" s="1">
        <v>2402</v>
      </c>
    </row>
    <row r="2612" spans="1:20" x14ac:dyDescent="0.25">
      <c r="A2612" s="3" t="s">
        <v>1559</v>
      </c>
      <c r="B2612" s="3">
        <v>45</v>
      </c>
      <c r="C2612" s="2">
        <v>49</v>
      </c>
      <c r="D2612" s="2" t="str">
        <f t="shared" si="41"/>
        <v>49045</v>
      </c>
      <c r="E2612" s="2">
        <v>58218</v>
      </c>
      <c r="F2612" s="2">
        <v>40735</v>
      </c>
      <c r="G2612">
        <v>26601</v>
      </c>
      <c r="H2612">
        <v>26033</v>
      </c>
      <c r="I2612">
        <v>21545</v>
      </c>
      <c r="J2612" s="1">
        <v>17868</v>
      </c>
      <c r="K2612" s="1">
        <v>14636</v>
      </c>
      <c r="L2612" s="1">
        <v>9133</v>
      </c>
      <c r="M2612" s="2">
        <v>19455</v>
      </c>
      <c r="N2612" s="2">
        <v>13812</v>
      </c>
      <c r="O2612" s="1">
        <v>9510</v>
      </c>
      <c r="P2612">
        <v>8566</v>
      </c>
      <c r="Q2612" s="1">
        <v>6455</v>
      </c>
      <c r="R2612" s="1">
        <v>5468</v>
      </c>
      <c r="S2612" s="1">
        <v>4969</v>
      </c>
      <c r="T2612" s="1">
        <v>2416</v>
      </c>
    </row>
    <row r="2613" spans="1:20" x14ac:dyDescent="0.25">
      <c r="A2613" s="3" t="s">
        <v>1560</v>
      </c>
      <c r="B2613" s="3">
        <v>47</v>
      </c>
      <c r="C2613" s="2">
        <v>49</v>
      </c>
      <c r="D2613" s="2" t="str">
        <f t="shared" si="41"/>
        <v>49047</v>
      </c>
      <c r="E2613" s="2">
        <v>32588</v>
      </c>
      <c r="F2613" s="2">
        <v>25224</v>
      </c>
      <c r="G2613">
        <v>22211</v>
      </c>
      <c r="H2613">
        <v>20506</v>
      </c>
      <c r="I2613">
        <v>12684</v>
      </c>
      <c r="J2613" s="1">
        <v>11582</v>
      </c>
      <c r="K2613" s="1">
        <v>10300</v>
      </c>
      <c r="L2613" s="1">
        <v>9898</v>
      </c>
      <c r="M2613" s="2">
        <v>11972</v>
      </c>
      <c r="N2613" s="2">
        <v>9040</v>
      </c>
      <c r="O2613" s="1">
        <v>8142</v>
      </c>
      <c r="P2613">
        <v>6621</v>
      </c>
      <c r="Q2613" s="1">
        <v>3713</v>
      </c>
      <c r="R2613" s="1">
        <v>3187</v>
      </c>
      <c r="S2613" s="1">
        <v>2824</v>
      </c>
      <c r="T2613" s="1">
        <v>2493</v>
      </c>
    </row>
    <row r="2614" spans="1:20" x14ac:dyDescent="0.25">
      <c r="A2614" s="3" t="s">
        <v>1561</v>
      </c>
      <c r="B2614" s="3">
        <v>49</v>
      </c>
      <c r="C2614" s="2">
        <v>49</v>
      </c>
      <c r="D2614" s="2" t="str">
        <f t="shared" si="41"/>
        <v>49049</v>
      </c>
      <c r="E2614" s="2">
        <v>516564</v>
      </c>
      <c r="F2614" s="2">
        <v>368536</v>
      </c>
      <c r="G2614">
        <v>263590</v>
      </c>
      <c r="H2614">
        <v>218106</v>
      </c>
      <c r="I2614">
        <v>137776</v>
      </c>
      <c r="J2614" s="1">
        <v>106991</v>
      </c>
      <c r="K2614" s="1">
        <v>81912</v>
      </c>
      <c r="L2614" s="1">
        <v>57382</v>
      </c>
      <c r="M2614" s="2">
        <v>148350</v>
      </c>
      <c r="N2614" s="2">
        <v>104315</v>
      </c>
      <c r="O2614" s="1">
        <v>72820</v>
      </c>
      <c r="P2614">
        <v>62337</v>
      </c>
      <c r="Q2614" s="1">
        <v>35963</v>
      </c>
      <c r="R2614" s="1">
        <v>28561</v>
      </c>
      <c r="S2614" s="1">
        <v>21976</v>
      </c>
      <c r="T2614" s="1">
        <v>14324</v>
      </c>
    </row>
    <row r="2615" spans="1:20" x14ac:dyDescent="0.25">
      <c r="A2615" s="3" t="s">
        <v>1562</v>
      </c>
      <c r="B2615" s="3">
        <v>51</v>
      </c>
      <c r="C2615" s="2">
        <v>49</v>
      </c>
      <c r="D2615" s="2" t="str">
        <f t="shared" si="41"/>
        <v>49051</v>
      </c>
      <c r="E2615" s="2">
        <v>23530</v>
      </c>
      <c r="F2615" s="2">
        <v>15215</v>
      </c>
      <c r="G2615">
        <v>10089</v>
      </c>
      <c r="H2615">
        <v>8523</v>
      </c>
      <c r="I2615">
        <v>5863</v>
      </c>
      <c r="J2615" s="1">
        <v>5308</v>
      </c>
      <c r="K2615" s="1">
        <v>5574</v>
      </c>
      <c r="L2615" s="1">
        <v>5754</v>
      </c>
      <c r="M2615" s="2">
        <v>10577</v>
      </c>
      <c r="N2615" s="2">
        <v>6564</v>
      </c>
      <c r="O2615" s="1">
        <v>4465</v>
      </c>
      <c r="P2615">
        <v>4472</v>
      </c>
      <c r="Q2615" s="1">
        <v>2447</v>
      </c>
      <c r="R2615" s="1">
        <v>1677</v>
      </c>
      <c r="S2615" s="1">
        <v>1557</v>
      </c>
      <c r="T2615" s="1">
        <v>1456</v>
      </c>
    </row>
    <row r="2616" spans="1:20" x14ac:dyDescent="0.25">
      <c r="A2616" s="3" t="s">
        <v>84</v>
      </c>
      <c r="B2616" s="3">
        <v>53</v>
      </c>
      <c r="C2616" s="2">
        <v>49</v>
      </c>
      <c r="D2616" s="2" t="str">
        <f t="shared" ref="D2616:D2679" si="42">TEXT((C2616*1000+B2616),"00000")</f>
        <v>49053</v>
      </c>
      <c r="E2616" s="2">
        <v>138115</v>
      </c>
      <c r="F2616" s="2">
        <v>90354</v>
      </c>
      <c r="G2616">
        <v>48560</v>
      </c>
      <c r="H2616">
        <v>26065</v>
      </c>
      <c r="I2616">
        <v>13669</v>
      </c>
      <c r="J2616" s="1">
        <v>10271</v>
      </c>
      <c r="K2616" s="1">
        <v>9836</v>
      </c>
      <c r="L2616" s="1">
        <v>9269</v>
      </c>
      <c r="M2616" s="2">
        <v>57734</v>
      </c>
      <c r="N2616" s="2">
        <v>36478</v>
      </c>
      <c r="O2616" s="1">
        <v>19523</v>
      </c>
      <c r="P2616">
        <v>9723</v>
      </c>
      <c r="Q2616" s="1">
        <v>4387</v>
      </c>
      <c r="R2616" s="1">
        <v>3299</v>
      </c>
      <c r="S2616" s="1">
        <v>3047</v>
      </c>
      <c r="T2616" s="1">
        <v>2281</v>
      </c>
    </row>
    <row r="2617" spans="1:20" x14ac:dyDescent="0.25">
      <c r="A2617" s="3" t="s">
        <v>364</v>
      </c>
      <c r="B2617" s="3">
        <v>55</v>
      </c>
      <c r="C2617" s="2">
        <v>49</v>
      </c>
      <c r="D2617" s="2" t="str">
        <f t="shared" si="42"/>
        <v>49055</v>
      </c>
      <c r="E2617" s="2">
        <v>2778</v>
      </c>
      <c r="F2617" s="2">
        <v>2509</v>
      </c>
      <c r="G2617">
        <v>2177</v>
      </c>
      <c r="H2617">
        <v>1911</v>
      </c>
      <c r="I2617">
        <v>1483</v>
      </c>
      <c r="J2617" s="1">
        <v>1728</v>
      </c>
      <c r="K2617" s="1">
        <v>2205</v>
      </c>
      <c r="L2617" s="1">
        <v>2394</v>
      </c>
      <c r="M2617" s="2">
        <v>1591</v>
      </c>
      <c r="N2617" s="2">
        <v>1329</v>
      </c>
      <c r="O2617" s="1">
        <v>1061</v>
      </c>
      <c r="P2617">
        <v>848</v>
      </c>
      <c r="Q2617" s="1">
        <v>556</v>
      </c>
      <c r="R2617" s="1">
        <v>591</v>
      </c>
      <c r="S2617" s="1">
        <v>615</v>
      </c>
      <c r="T2617" s="1">
        <v>520</v>
      </c>
    </row>
    <row r="2618" spans="1:20" x14ac:dyDescent="0.25">
      <c r="A2618" s="3" t="s">
        <v>1563</v>
      </c>
      <c r="B2618" s="3">
        <v>57</v>
      </c>
      <c r="C2618" s="2">
        <v>49</v>
      </c>
      <c r="D2618" s="2" t="str">
        <f t="shared" si="42"/>
        <v>49057</v>
      </c>
      <c r="E2618" s="2">
        <v>231236</v>
      </c>
      <c r="F2618" s="2">
        <v>196533</v>
      </c>
      <c r="G2618">
        <v>158330</v>
      </c>
      <c r="H2618">
        <v>144616</v>
      </c>
      <c r="I2618">
        <v>126278</v>
      </c>
      <c r="J2618" s="1">
        <v>110744</v>
      </c>
      <c r="K2618" s="1">
        <v>83319</v>
      </c>
      <c r="L2618" s="1">
        <v>56714</v>
      </c>
      <c r="M2618" s="2">
        <v>86187</v>
      </c>
      <c r="N2618" s="2">
        <v>70454</v>
      </c>
      <c r="O2618" s="1">
        <v>57851</v>
      </c>
      <c r="P2618">
        <v>50501</v>
      </c>
      <c r="Q2618" s="1">
        <v>38884</v>
      </c>
      <c r="R2618" s="1">
        <v>32329</v>
      </c>
      <c r="S2618" s="1">
        <v>24696</v>
      </c>
      <c r="T2618" s="1">
        <v>15914</v>
      </c>
    </row>
    <row r="2619" spans="1:20" x14ac:dyDescent="0.25">
      <c r="A2619" s="2" t="s">
        <v>1564</v>
      </c>
      <c r="B2619" s="2">
        <v>1</v>
      </c>
      <c r="C2619" s="2">
        <v>50</v>
      </c>
      <c r="D2619" s="2" t="str">
        <f t="shared" si="42"/>
        <v>50001</v>
      </c>
      <c r="E2619" s="2">
        <v>36821</v>
      </c>
      <c r="F2619" s="2">
        <v>35974</v>
      </c>
      <c r="G2619" s="1">
        <v>32953</v>
      </c>
      <c r="H2619" s="1">
        <v>29406</v>
      </c>
      <c r="I2619" s="1">
        <v>24266</v>
      </c>
      <c r="J2619" s="1">
        <v>20076</v>
      </c>
      <c r="K2619" s="1">
        <v>19442</v>
      </c>
      <c r="L2619" s="1">
        <v>17944</v>
      </c>
      <c r="M2619" s="2">
        <v>16760</v>
      </c>
      <c r="N2619" s="2">
        <v>15312</v>
      </c>
      <c r="O2619" s="1">
        <v>14022</v>
      </c>
      <c r="P2619" s="1">
        <v>12002</v>
      </c>
      <c r="Q2619" s="1">
        <v>8535</v>
      </c>
      <c r="R2619" s="1">
        <v>7025</v>
      </c>
      <c r="S2619" s="1">
        <v>6420</v>
      </c>
      <c r="T2619" s="1">
        <v>5690</v>
      </c>
    </row>
    <row r="2620" spans="1:20" x14ac:dyDescent="0.25">
      <c r="A2620" s="2" t="s">
        <v>1565</v>
      </c>
      <c r="B2620" s="2">
        <v>3</v>
      </c>
      <c r="C2620" s="2">
        <v>50</v>
      </c>
      <c r="D2620" s="2" t="str">
        <f t="shared" si="42"/>
        <v>50003</v>
      </c>
      <c r="E2620" s="2">
        <v>37125</v>
      </c>
      <c r="F2620" s="2">
        <v>36994</v>
      </c>
      <c r="G2620" s="1">
        <v>35845</v>
      </c>
      <c r="H2620" s="1">
        <v>33345</v>
      </c>
      <c r="I2620" s="1">
        <v>29282</v>
      </c>
      <c r="J2620" s="1">
        <v>25088</v>
      </c>
      <c r="K2620" s="1">
        <v>24115</v>
      </c>
      <c r="L2620" s="1">
        <v>22286</v>
      </c>
      <c r="M2620" s="2">
        <v>20922</v>
      </c>
      <c r="N2620" s="2">
        <v>19403</v>
      </c>
      <c r="O2620" s="1">
        <v>18501</v>
      </c>
      <c r="P2620" s="1">
        <v>15597</v>
      </c>
      <c r="Q2620" s="1">
        <v>11900</v>
      </c>
      <c r="R2620" s="1">
        <v>9117</v>
      </c>
      <c r="S2620" s="1">
        <v>8228</v>
      </c>
      <c r="T2620" s="1">
        <v>7358</v>
      </c>
    </row>
    <row r="2621" spans="1:20" x14ac:dyDescent="0.25">
      <c r="A2621" s="2" t="s">
        <v>1566</v>
      </c>
      <c r="B2621" s="2">
        <v>5</v>
      </c>
      <c r="C2621" s="2">
        <v>50</v>
      </c>
      <c r="D2621" s="2" t="str">
        <f t="shared" si="42"/>
        <v>50005</v>
      </c>
      <c r="E2621" s="2">
        <v>31227</v>
      </c>
      <c r="F2621" s="2">
        <v>29702</v>
      </c>
      <c r="G2621" s="1">
        <v>27846</v>
      </c>
      <c r="H2621" s="1">
        <v>25808</v>
      </c>
      <c r="I2621" s="1">
        <v>22789</v>
      </c>
      <c r="J2621" s="1">
        <v>22786</v>
      </c>
      <c r="K2621" s="1">
        <v>24049</v>
      </c>
      <c r="L2621" s="1">
        <v>24320</v>
      </c>
      <c r="M2621" s="2">
        <v>15942</v>
      </c>
      <c r="N2621" s="2">
        <v>14504</v>
      </c>
      <c r="O2621" s="1">
        <v>13449</v>
      </c>
      <c r="P2621" s="1">
        <v>11611</v>
      </c>
      <c r="Q2621" s="1">
        <v>8859</v>
      </c>
      <c r="R2621" s="1">
        <v>8277</v>
      </c>
      <c r="S2621" s="1">
        <v>7974</v>
      </c>
      <c r="T2621" s="1">
        <v>7545</v>
      </c>
    </row>
    <row r="2622" spans="1:20" x14ac:dyDescent="0.25">
      <c r="A2622" s="2" t="s">
        <v>1567</v>
      </c>
      <c r="B2622" s="2">
        <v>7</v>
      </c>
      <c r="C2622" s="2">
        <v>50</v>
      </c>
      <c r="D2622" s="2" t="str">
        <f t="shared" si="42"/>
        <v>50007</v>
      </c>
      <c r="E2622" s="2">
        <v>156545</v>
      </c>
      <c r="F2622" s="2">
        <v>146571</v>
      </c>
      <c r="G2622" s="1">
        <v>131761</v>
      </c>
      <c r="H2622" s="1">
        <v>115534</v>
      </c>
      <c r="I2622" s="1">
        <v>99131</v>
      </c>
      <c r="J2622" s="1">
        <v>74425</v>
      </c>
      <c r="K2622" s="1">
        <v>62570</v>
      </c>
      <c r="L2622" s="1">
        <v>52098</v>
      </c>
      <c r="M2622" s="2">
        <v>65722</v>
      </c>
      <c r="N2622" s="2">
        <v>58864</v>
      </c>
      <c r="O2622" s="1">
        <v>52095</v>
      </c>
      <c r="P2622" s="1">
        <v>41347</v>
      </c>
      <c r="Q2622" s="1">
        <v>30668</v>
      </c>
      <c r="R2622" s="1">
        <v>22467</v>
      </c>
      <c r="S2622" s="1">
        <v>17852</v>
      </c>
      <c r="T2622" s="1">
        <v>14020</v>
      </c>
    </row>
    <row r="2623" spans="1:20" x14ac:dyDescent="0.25">
      <c r="A2623" s="2" t="s">
        <v>720</v>
      </c>
      <c r="B2623" s="2">
        <v>9</v>
      </c>
      <c r="C2623" s="2">
        <v>50</v>
      </c>
      <c r="D2623" s="2" t="str">
        <f t="shared" si="42"/>
        <v>50009</v>
      </c>
      <c r="E2623" s="2">
        <v>6306</v>
      </c>
      <c r="F2623" s="2">
        <v>6459</v>
      </c>
      <c r="G2623" s="1">
        <v>6405</v>
      </c>
      <c r="H2623" s="1">
        <v>6313</v>
      </c>
      <c r="I2623" s="1">
        <v>5416</v>
      </c>
      <c r="J2623" s="1">
        <v>6083</v>
      </c>
      <c r="K2623" s="1">
        <v>6257</v>
      </c>
      <c r="L2623" s="1">
        <v>6490</v>
      </c>
      <c r="M2623" s="2">
        <v>5019</v>
      </c>
      <c r="N2623" s="2">
        <v>4762</v>
      </c>
      <c r="O2623" s="1">
        <v>4403</v>
      </c>
      <c r="P2623" s="1">
        <v>3704</v>
      </c>
      <c r="Q2623" s="1">
        <v>2590</v>
      </c>
      <c r="R2623" s="1">
        <v>2490</v>
      </c>
      <c r="S2623" s="1">
        <v>2239</v>
      </c>
      <c r="T2623" s="1">
        <v>1920</v>
      </c>
    </row>
    <row r="2624" spans="1:20" x14ac:dyDescent="0.25">
      <c r="A2624" s="2" t="s">
        <v>49</v>
      </c>
      <c r="B2624" s="2">
        <v>11</v>
      </c>
      <c r="C2624" s="2">
        <v>50</v>
      </c>
      <c r="D2624" s="2" t="str">
        <f t="shared" si="42"/>
        <v>50011</v>
      </c>
      <c r="E2624" s="2">
        <v>47746</v>
      </c>
      <c r="F2624" s="2">
        <v>45417</v>
      </c>
      <c r="G2624" s="1">
        <v>39980</v>
      </c>
      <c r="H2624" s="1">
        <v>34788</v>
      </c>
      <c r="I2624" s="1">
        <v>31282</v>
      </c>
      <c r="J2624" s="1">
        <v>29474</v>
      </c>
      <c r="K2624" s="1">
        <v>29894</v>
      </c>
      <c r="L2624" s="1">
        <v>29601</v>
      </c>
      <c r="M2624" s="2">
        <v>21588</v>
      </c>
      <c r="N2624" s="2">
        <v>19191</v>
      </c>
      <c r="O2624" s="1">
        <v>17250</v>
      </c>
      <c r="P2624" s="1">
        <v>14460</v>
      </c>
      <c r="Q2624" s="1">
        <v>11416</v>
      </c>
      <c r="R2624" s="1">
        <v>9963</v>
      </c>
      <c r="S2624" s="1">
        <v>9324</v>
      </c>
      <c r="T2624" s="1">
        <v>8245</v>
      </c>
    </row>
    <row r="2625" spans="1:20" x14ac:dyDescent="0.25">
      <c r="A2625" s="2" t="s">
        <v>1568</v>
      </c>
      <c r="B2625" s="2">
        <v>13</v>
      </c>
      <c r="C2625" s="2">
        <v>50</v>
      </c>
      <c r="D2625" s="2" t="str">
        <f t="shared" si="42"/>
        <v>50013</v>
      </c>
      <c r="E2625" s="2">
        <v>6970</v>
      </c>
      <c r="F2625" s="2">
        <v>6901</v>
      </c>
      <c r="G2625" s="1">
        <v>5318</v>
      </c>
      <c r="H2625" s="1">
        <v>4613</v>
      </c>
      <c r="I2625" s="1">
        <v>3574</v>
      </c>
      <c r="J2625" s="1">
        <v>2927</v>
      </c>
      <c r="K2625" s="1">
        <v>3406</v>
      </c>
      <c r="L2625" s="1">
        <v>3802</v>
      </c>
      <c r="M2625" s="2">
        <v>5048</v>
      </c>
      <c r="N2625" s="2">
        <v>4663</v>
      </c>
      <c r="O2625" s="1">
        <v>4135</v>
      </c>
      <c r="P2625" s="1">
        <v>3556</v>
      </c>
      <c r="Q2625" s="1">
        <v>2618</v>
      </c>
      <c r="R2625" s="1">
        <v>2166</v>
      </c>
      <c r="S2625" s="1">
        <v>1448</v>
      </c>
      <c r="T2625" s="1">
        <v>1391</v>
      </c>
    </row>
    <row r="2626" spans="1:20" x14ac:dyDescent="0.25">
      <c r="A2626" s="2" t="s">
        <v>1569</v>
      </c>
      <c r="B2626" s="2">
        <v>15</v>
      </c>
      <c r="C2626" s="2">
        <v>50</v>
      </c>
      <c r="D2626" s="2" t="str">
        <f t="shared" si="42"/>
        <v>50015</v>
      </c>
      <c r="E2626" s="2">
        <v>24475</v>
      </c>
      <c r="F2626" s="2">
        <v>23233</v>
      </c>
      <c r="G2626" s="1">
        <v>19735</v>
      </c>
      <c r="H2626" s="1">
        <v>16767</v>
      </c>
      <c r="I2626" s="1">
        <v>13309</v>
      </c>
      <c r="J2626" s="1">
        <v>11027</v>
      </c>
      <c r="K2626" s="1">
        <v>11388</v>
      </c>
      <c r="L2626" s="1">
        <v>11028</v>
      </c>
      <c r="M2626" s="2">
        <v>12969</v>
      </c>
      <c r="N2626" s="2">
        <v>11009</v>
      </c>
      <c r="O2626" s="1">
        <v>9872</v>
      </c>
      <c r="P2626" s="1">
        <v>7537</v>
      </c>
      <c r="Q2626" s="1">
        <v>4989</v>
      </c>
      <c r="R2626" s="1">
        <v>3835</v>
      </c>
      <c r="S2626" s="1">
        <v>3498</v>
      </c>
      <c r="T2626" s="1">
        <v>3175</v>
      </c>
    </row>
    <row r="2627" spans="1:20" x14ac:dyDescent="0.25">
      <c r="A2627" s="2" t="s">
        <v>172</v>
      </c>
      <c r="B2627" s="2">
        <v>17</v>
      </c>
      <c r="C2627" s="2">
        <v>50</v>
      </c>
      <c r="D2627" s="2" t="str">
        <f t="shared" si="42"/>
        <v>50017</v>
      </c>
      <c r="E2627" s="2">
        <v>28936</v>
      </c>
      <c r="F2627" s="2">
        <v>28226</v>
      </c>
      <c r="G2627" s="1">
        <v>26149</v>
      </c>
      <c r="H2627" s="1">
        <v>22739</v>
      </c>
      <c r="I2627" s="1">
        <v>17676</v>
      </c>
      <c r="J2627" s="1">
        <v>16014</v>
      </c>
      <c r="K2627" s="1">
        <v>17027</v>
      </c>
      <c r="L2627" s="1">
        <v>17048</v>
      </c>
      <c r="M2627" s="2">
        <v>14845</v>
      </c>
      <c r="N2627" s="2">
        <v>13386</v>
      </c>
      <c r="O2627" s="1">
        <v>12336</v>
      </c>
      <c r="P2627" s="1">
        <v>10483</v>
      </c>
      <c r="Q2627" s="1">
        <v>7018</v>
      </c>
      <c r="R2627" s="1">
        <v>5856</v>
      </c>
      <c r="S2627" s="1">
        <v>5703</v>
      </c>
      <c r="T2627" s="1">
        <v>5209</v>
      </c>
    </row>
    <row r="2628" spans="1:20" x14ac:dyDescent="0.25">
      <c r="A2628" s="2" t="s">
        <v>665</v>
      </c>
      <c r="B2628" s="2">
        <v>19</v>
      </c>
      <c r="C2628" s="2">
        <v>50</v>
      </c>
      <c r="D2628" s="2" t="str">
        <f t="shared" si="42"/>
        <v>50019</v>
      </c>
      <c r="E2628" s="2">
        <v>27231</v>
      </c>
      <c r="F2628" s="2">
        <v>26277</v>
      </c>
      <c r="G2628" s="1">
        <v>24053</v>
      </c>
      <c r="H2628" s="1">
        <v>23440</v>
      </c>
      <c r="I2628" s="1">
        <v>20153</v>
      </c>
      <c r="J2628" s="1">
        <v>20143</v>
      </c>
      <c r="K2628" s="1">
        <v>21190</v>
      </c>
      <c r="L2628" s="1">
        <v>21718</v>
      </c>
      <c r="M2628" s="2">
        <v>16162</v>
      </c>
      <c r="N2628" s="2">
        <v>14673</v>
      </c>
      <c r="O2628" s="1">
        <v>12997</v>
      </c>
      <c r="P2628" s="1">
        <v>11175</v>
      </c>
      <c r="Q2628" s="1">
        <v>8637</v>
      </c>
      <c r="R2628" s="1">
        <v>7955</v>
      </c>
      <c r="S2628" s="1">
        <v>7382</v>
      </c>
      <c r="T2628" s="1">
        <v>6894</v>
      </c>
    </row>
    <row r="2629" spans="1:20" x14ac:dyDescent="0.25">
      <c r="A2629" s="2" t="s">
        <v>1570</v>
      </c>
      <c r="B2629" s="2">
        <v>21</v>
      </c>
      <c r="C2629" s="2">
        <v>50</v>
      </c>
      <c r="D2629" s="2" t="str">
        <f t="shared" si="42"/>
        <v>50021</v>
      </c>
      <c r="E2629" s="2">
        <v>61642</v>
      </c>
      <c r="F2629" s="2">
        <v>63400</v>
      </c>
      <c r="G2629" s="1">
        <v>62142</v>
      </c>
      <c r="H2629" s="1">
        <v>58347</v>
      </c>
      <c r="I2629" s="1">
        <v>52637</v>
      </c>
      <c r="J2629" s="1">
        <v>46719</v>
      </c>
      <c r="K2629" s="1">
        <v>45905</v>
      </c>
      <c r="L2629" s="1">
        <v>45638</v>
      </c>
      <c r="M2629" s="2">
        <v>33768</v>
      </c>
      <c r="N2629" s="2">
        <v>32311</v>
      </c>
      <c r="O2629" s="1">
        <v>31181</v>
      </c>
      <c r="P2629" s="1">
        <v>25778</v>
      </c>
      <c r="Q2629" s="1">
        <v>19555</v>
      </c>
      <c r="R2629" s="1">
        <v>16440</v>
      </c>
      <c r="S2629" s="1">
        <v>15117</v>
      </c>
      <c r="T2629" s="1">
        <v>13500</v>
      </c>
    </row>
    <row r="2630" spans="1:20" x14ac:dyDescent="0.25">
      <c r="A2630" s="2" t="s">
        <v>84</v>
      </c>
      <c r="B2630" s="2">
        <v>23</v>
      </c>
      <c r="C2630" s="2">
        <v>50</v>
      </c>
      <c r="D2630" s="2" t="str">
        <f t="shared" si="42"/>
        <v>50023</v>
      </c>
      <c r="E2630" s="2">
        <v>59534</v>
      </c>
      <c r="F2630" s="2">
        <v>58039</v>
      </c>
      <c r="G2630" s="1">
        <v>54928</v>
      </c>
      <c r="H2630" s="1">
        <v>52393</v>
      </c>
      <c r="I2630" s="1">
        <v>47659</v>
      </c>
      <c r="J2630" s="1">
        <v>42860</v>
      </c>
      <c r="K2630" s="1">
        <v>42870</v>
      </c>
      <c r="L2630" s="1">
        <v>41546</v>
      </c>
      <c r="M2630" s="2">
        <v>29941</v>
      </c>
      <c r="N2630" s="2">
        <v>27644</v>
      </c>
      <c r="O2630" s="1">
        <v>25328</v>
      </c>
      <c r="P2630" s="1">
        <v>22113</v>
      </c>
      <c r="Q2630" s="1">
        <v>16258</v>
      </c>
      <c r="R2630" s="1">
        <v>13994</v>
      </c>
      <c r="S2630" s="1">
        <v>12727</v>
      </c>
      <c r="T2630" s="1">
        <v>11515</v>
      </c>
    </row>
    <row r="2631" spans="1:20" x14ac:dyDescent="0.25">
      <c r="A2631" s="2" t="s">
        <v>208</v>
      </c>
      <c r="B2631" s="2">
        <v>25</v>
      </c>
      <c r="C2631" s="2">
        <v>50</v>
      </c>
      <c r="D2631" s="2" t="str">
        <f t="shared" si="42"/>
        <v>50025</v>
      </c>
      <c r="E2631" s="2">
        <v>44513</v>
      </c>
      <c r="F2631" s="2">
        <v>44216</v>
      </c>
      <c r="G2631" s="1">
        <v>41588</v>
      </c>
      <c r="H2631" s="1">
        <v>36933</v>
      </c>
      <c r="I2631" s="1">
        <v>33476</v>
      </c>
      <c r="J2631" s="1">
        <v>29776</v>
      </c>
      <c r="K2631" s="1">
        <v>28749</v>
      </c>
      <c r="L2631" s="1">
        <v>27850</v>
      </c>
      <c r="M2631" s="2">
        <v>29735</v>
      </c>
      <c r="N2631" s="2">
        <v>27039</v>
      </c>
      <c r="O2631" s="1">
        <v>25796</v>
      </c>
      <c r="P2631" s="1">
        <v>19561</v>
      </c>
      <c r="Q2631" s="1">
        <v>14660</v>
      </c>
      <c r="R2631" s="1">
        <v>11439</v>
      </c>
      <c r="S2631" s="1">
        <v>10420</v>
      </c>
      <c r="T2631" s="1">
        <v>8788</v>
      </c>
    </row>
    <row r="2632" spans="1:20" x14ac:dyDescent="0.25">
      <c r="A2632" s="2" t="s">
        <v>1571</v>
      </c>
      <c r="B2632" s="2">
        <v>27</v>
      </c>
      <c r="C2632" s="2">
        <v>50</v>
      </c>
      <c r="D2632" s="2" t="str">
        <f t="shared" si="42"/>
        <v>50027</v>
      </c>
      <c r="E2632" s="2">
        <v>56670</v>
      </c>
      <c r="F2632" s="2">
        <v>57418</v>
      </c>
      <c r="G2632" s="1">
        <v>54055</v>
      </c>
      <c r="H2632" s="1">
        <v>51030</v>
      </c>
      <c r="I2632" s="1">
        <v>44082</v>
      </c>
      <c r="J2632" s="1">
        <v>42483</v>
      </c>
      <c r="K2632" s="1">
        <v>40885</v>
      </c>
      <c r="L2632" s="1">
        <v>37862</v>
      </c>
      <c r="M2632" s="2">
        <v>34118</v>
      </c>
      <c r="N2632" s="2">
        <v>31621</v>
      </c>
      <c r="O2632" s="1">
        <v>29849</v>
      </c>
      <c r="P2632" s="1">
        <v>24275</v>
      </c>
      <c r="Q2632" s="1">
        <v>17508</v>
      </c>
      <c r="R2632" s="1">
        <v>15283</v>
      </c>
      <c r="S2632" s="1">
        <v>13579</v>
      </c>
      <c r="T2632" s="1">
        <v>11112</v>
      </c>
    </row>
    <row r="2633" spans="1:20" x14ac:dyDescent="0.25">
      <c r="A2633" s="3" t="s">
        <v>371</v>
      </c>
      <c r="B2633" s="3">
        <v>1</v>
      </c>
      <c r="C2633" s="2">
        <v>53</v>
      </c>
      <c r="D2633" s="2" t="str">
        <f t="shared" si="42"/>
        <v>53001</v>
      </c>
      <c r="E2633" s="2">
        <v>18728</v>
      </c>
      <c r="F2633" s="2">
        <v>16428</v>
      </c>
      <c r="G2633">
        <v>13603</v>
      </c>
      <c r="H2633">
        <v>13267</v>
      </c>
      <c r="I2633">
        <v>12014</v>
      </c>
      <c r="J2633" s="1">
        <v>9929</v>
      </c>
      <c r="K2633" s="1">
        <v>6584</v>
      </c>
      <c r="L2633" s="1">
        <v>6209</v>
      </c>
      <c r="M2633" s="2">
        <v>6242</v>
      </c>
      <c r="N2633" s="2">
        <v>5773</v>
      </c>
      <c r="O2633" s="1">
        <v>5263</v>
      </c>
      <c r="P2633">
        <v>5049</v>
      </c>
      <c r="Q2633" s="1">
        <v>3936</v>
      </c>
      <c r="R2633" s="1">
        <v>3173</v>
      </c>
      <c r="S2633" s="1">
        <v>2194</v>
      </c>
      <c r="T2633" s="1">
        <v>1884</v>
      </c>
    </row>
    <row r="2634" spans="1:20" x14ac:dyDescent="0.25">
      <c r="A2634" s="3" t="s">
        <v>1572</v>
      </c>
      <c r="B2634" s="3">
        <v>3</v>
      </c>
      <c r="C2634" s="2">
        <v>53</v>
      </c>
      <c r="D2634" s="2" t="str">
        <f t="shared" si="42"/>
        <v>53003</v>
      </c>
      <c r="E2634" s="2">
        <v>21623</v>
      </c>
      <c r="F2634" s="2">
        <v>20551</v>
      </c>
      <c r="G2634">
        <v>17605</v>
      </c>
      <c r="H2634">
        <v>16823</v>
      </c>
      <c r="I2634">
        <v>13799</v>
      </c>
      <c r="J2634" s="1">
        <v>12909</v>
      </c>
      <c r="K2634" s="1">
        <v>10878</v>
      </c>
      <c r="L2634" s="1">
        <v>8365</v>
      </c>
      <c r="M2634" s="2">
        <v>9872</v>
      </c>
      <c r="N2634" s="2">
        <v>9111</v>
      </c>
      <c r="O2634" s="1">
        <v>7519</v>
      </c>
      <c r="P2634">
        <v>7043</v>
      </c>
      <c r="Q2634" s="1">
        <v>5068</v>
      </c>
      <c r="R2634" s="1">
        <v>4527</v>
      </c>
      <c r="S2634" s="1">
        <v>3622</v>
      </c>
      <c r="T2634" s="1">
        <v>2632</v>
      </c>
    </row>
    <row r="2635" spans="1:20" x14ac:dyDescent="0.25">
      <c r="A2635" s="3" t="s">
        <v>90</v>
      </c>
      <c r="B2635" s="3">
        <v>5</v>
      </c>
      <c r="C2635" s="2">
        <v>53</v>
      </c>
      <c r="D2635" s="2" t="str">
        <f t="shared" si="42"/>
        <v>53005</v>
      </c>
      <c r="E2635" s="2">
        <v>175177</v>
      </c>
      <c r="F2635" s="2">
        <v>142475</v>
      </c>
      <c r="G2635">
        <v>112560</v>
      </c>
      <c r="H2635">
        <v>109444</v>
      </c>
      <c r="I2635">
        <v>67540</v>
      </c>
      <c r="J2635" s="1">
        <v>62070</v>
      </c>
      <c r="K2635" s="1">
        <v>51370</v>
      </c>
      <c r="L2635" s="1">
        <v>12053</v>
      </c>
      <c r="M2635" s="2">
        <v>68618</v>
      </c>
      <c r="N2635" s="2">
        <v>55963</v>
      </c>
      <c r="O2635" s="1">
        <v>44877</v>
      </c>
      <c r="P2635">
        <v>42651</v>
      </c>
      <c r="Q2635" s="1">
        <v>21826</v>
      </c>
      <c r="R2635" s="1">
        <v>19046</v>
      </c>
      <c r="S2635" s="1">
        <v>15234</v>
      </c>
      <c r="T2635" s="1">
        <v>3526</v>
      </c>
    </row>
    <row r="2636" spans="1:20" x14ac:dyDescent="0.25">
      <c r="A2636" s="3" t="s">
        <v>1573</v>
      </c>
      <c r="B2636" s="3">
        <v>7</v>
      </c>
      <c r="C2636" s="2">
        <v>53</v>
      </c>
      <c r="D2636" s="2" t="str">
        <f t="shared" si="42"/>
        <v>53007</v>
      </c>
      <c r="E2636" s="2">
        <v>72453</v>
      </c>
      <c r="F2636" s="2">
        <v>66616</v>
      </c>
      <c r="G2636">
        <v>52250</v>
      </c>
      <c r="H2636">
        <v>45061</v>
      </c>
      <c r="I2636">
        <v>41103</v>
      </c>
      <c r="J2636" s="1">
        <v>40744</v>
      </c>
      <c r="K2636" s="1">
        <v>39301</v>
      </c>
      <c r="L2636" s="1">
        <v>34412</v>
      </c>
      <c r="M2636" s="2">
        <v>35465</v>
      </c>
      <c r="N2636" s="2">
        <v>30407</v>
      </c>
      <c r="O2636" s="1">
        <v>25048</v>
      </c>
      <c r="P2636">
        <v>22140</v>
      </c>
      <c r="Q2636" s="1">
        <v>18431</v>
      </c>
      <c r="R2636" s="1">
        <v>15936</v>
      </c>
      <c r="S2636" s="1">
        <v>15890</v>
      </c>
      <c r="T2636" s="1">
        <v>12238</v>
      </c>
    </row>
    <row r="2637" spans="1:20" x14ac:dyDescent="0.25">
      <c r="A2637" s="3" t="s">
        <v>1574</v>
      </c>
      <c r="B2637" s="3">
        <v>9</v>
      </c>
      <c r="C2637" s="2">
        <v>53</v>
      </c>
      <c r="D2637" s="2" t="str">
        <f t="shared" si="42"/>
        <v>53009</v>
      </c>
      <c r="E2637" s="2">
        <v>71404</v>
      </c>
      <c r="F2637" s="2">
        <v>64525</v>
      </c>
      <c r="G2637">
        <v>56464</v>
      </c>
      <c r="H2637">
        <v>51648</v>
      </c>
      <c r="I2637">
        <v>34770</v>
      </c>
      <c r="J2637" s="1">
        <v>30022</v>
      </c>
      <c r="K2637" s="1">
        <v>26396</v>
      </c>
      <c r="L2637" s="1">
        <v>21848</v>
      </c>
      <c r="M2637" s="2">
        <v>35582</v>
      </c>
      <c r="N2637" s="2">
        <v>30683</v>
      </c>
      <c r="O2637" s="1">
        <v>25225</v>
      </c>
      <c r="P2637">
        <v>21851</v>
      </c>
      <c r="Q2637" s="1">
        <v>12842</v>
      </c>
      <c r="R2637" s="1">
        <v>10578</v>
      </c>
      <c r="S2637" s="1">
        <v>8893</v>
      </c>
      <c r="T2637" s="1">
        <v>6916</v>
      </c>
    </row>
    <row r="2638" spans="1:20" x14ac:dyDescent="0.25">
      <c r="A2638" s="3" t="s">
        <v>95</v>
      </c>
      <c r="B2638" s="3">
        <v>11</v>
      </c>
      <c r="C2638" s="2">
        <v>53</v>
      </c>
      <c r="D2638" s="2" t="str">
        <f t="shared" si="42"/>
        <v>53011</v>
      </c>
      <c r="E2638" s="2">
        <v>425363</v>
      </c>
      <c r="F2638" s="2">
        <v>345238</v>
      </c>
      <c r="G2638">
        <v>238053</v>
      </c>
      <c r="H2638">
        <v>192227</v>
      </c>
      <c r="I2638">
        <v>128454</v>
      </c>
      <c r="J2638" s="1">
        <v>93809</v>
      </c>
      <c r="K2638" s="1">
        <v>85307</v>
      </c>
      <c r="L2638" s="1">
        <v>49852</v>
      </c>
      <c r="M2638" s="2">
        <v>167413</v>
      </c>
      <c r="N2638" s="2">
        <v>134030</v>
      </c>
      <c r="O2638" s="1">
        <v>92849</v>
      </c>
      <c r="P2638">
        <v>72806</v>
      </c>
      <c r="Q2638" s="1">
        <v>42916</v>
      </c>
      <c r="R2638" s="1">
        <v>31215</v>
      </c>
      <c r="S2638" s="1">
        <v>27974</v>
      </c>
      <c r="T2638" s="1">
        <v>15566</v>
      </c>
    </row>
    <row r="2639" spans="1:20" x14ac:dyDescent="0.25">
      <c r="A2639" s="3" t="s">
        <v>97</v>
      </c>
      <c r="B2639" s="3">
        <v>13</v>
      </c>
      <c r="C2639" s="2">
        <v>53</v>
      </c>
      <c r="D2639" s="2" t="str">
        <f t="shared" si="42"/>
        <v>53013</v>
      </c>
      <c r="E2639" s="2">
        <v>4078</v>
      </c>
      <c r="F2639" s="2">
        <v>4064</v>
      </c>
      <c r="G2639">
        <v>4024</v>
      </c>
      <c r="H2639">
        <v>4057</v>
      </c>
      <c r="I2639">
        <v>4439</v>
      </c>
      <c r="J2639" s="1">
        <v>4569</v>
      </c>
      <c r="K2639" s="1">
        <v>4860</v>
      </c>
      <c r="L2639" s="1">
        <v>5549</v>
      </c>
      <c r="M2639" s="2">
        <v>2136</v>
      </c>
      <c r="N2639" s="2">
        <v>2018</v>
      </c>
      <c r="O2639" s="1">
        <v>2046</v>
      </c>
      <c r="P2639">
        <v>1819</v>
      </c>
      <c r="Q2639" s="1">
        <v>1845</v>
      </c>
      <c r="R2639" s="1">
        <v>1753</v>
      </c>
      <c r="S2639" s="1">
        <v>1734</v>
      </c>
      <c r="T2639" s="1">
        <v>1750</v>
      </c>
    </row>
    <row r="2640" spans="1:20" x14ac:dyDescent="0.25">
      <c r="A2640" s="3" t="s">
        <v>1575</v>
      </c>
      <c r="B2640" s="3">
        <v>15</v>
      </c>
      <c r="C2640" s="2">
        <v>53</v>
      </c>
      <c r="D2640" s="2" t="str">
        <f t="shared" si="42"/>
        <v>53015</v>
      </c>
      <c r="E2640" s="2">
        <v>102410</v>
      </c>
      <c r="F2640" s="2">
        <v>92948</v>
      </c>
      <c r="G2640">
        <v>82119</v>
      </c>
      <c r="H2640">
        <v>79548</v>
      </c>
      <c r="I2640">
        <v>68616</v>
      </c>
      <c r="J2640" s="1">
        <v>57801</v>
      </c>
      <c r="K2640" s="1">
        <v>53369</v>
      </c>
      <c r="L2640" s="1">
        <v>40155</v>
      </c>
      <c r="M2640" s="2">
        <v>43450</v>
      </c>
      <c r="N2640" s="2">
        <v>38624</v>
      </c>
      <c r="O2640" s="1">
        <v>33304</v>
      </c>
      <c r="P2640">
        <v>31748</v>
      </c>
      <c r="Q2640" s="1">
        <v>23512</v>
      </c>
      <c r="R2640" s="1">
        <v>19543</v>
      </c>
      <c r="S2640" s="1">
        <v>17301</v>
      </c>
      <c r="T2640" s="1">
        <v>12431</v>
      </c>
    </row>
    <row r="2641" spans="1:20" x14ac:dyDescent="0.25">
      <c r="A2641" s="3" t="s">
        <v>296</v>
      </c>
      <c r="B2641" s="3">
        <v>17</v>
      </c>
      <c r="C2641" s="2">
        <v>53</v>
      </c>
      <c r="D2641" s="2" t="str">
        <f t="shared" si="42"/>
        <v>53017</v>
      </c>
      <c r="E2641" s="2">
        <v>38431</v>
      </c>
      <c r="F2641" s="2">
        <v>32603</v>
      </c>
      <c r="G2641">
        <v>26205</v>
      </c>
      <c r="H2641">
        <v>22144</v>
      </c>
      <c r="I2641">
        <v>16787</v>
      </c>
      <c r="J2641" s="1">
        <v>14890</v>
      </c>
      <c r="K2641" s="1">
        <v>10817</v>
      </c>
      <c r="L2641" s="1">
        <v>8651</v>
      </c>
      <c r="M2641" s="2">
        <v>16004</v>
      </c>
      <c r="N2641" s="2">
        <v>12944</v>
      </c>
      <c r="O2641" s="1">
        <v>10640</v>
      </c>
      <c r="P2641">
        <v>9139</v>
      </c>
      <c r="Q2641" s="1">
        <v>6211</v>
      </c>
      <c r="R2641" s="1">
        <v>5505</v>
      </c>
      <c r="S2641" s="1">
        <v>3881</v>
      </c>
      <c r="T2641" s="1">
        <v>2862</v>
      </c>
    </row>
    <row r="2642" spans="1:20" x14ac:dyDescent="0.25">
      <c r="A2642" s="3" t="s">
        <v>1576</v>
      </c>
      <c r="B2642" s="3">
        <v>19</v>
      </c>
      <c r="C2642" s="2">
        <v>53</v>
      </c>
      <c r="D2642" s="2" t="str">
        <f t="shared" si="42"/>
        <v>53019</v>
      </c>
      <c r="E2642" s="2">
        <v>7551</v>
      </c>
      <c r="F2642" s="2">
        <v>7260</v>
      </c>
      <c r="G2642">
        <v>6295</v>
      </c>
      <c r="H2642">
        <v>5811</v>
      </c>
      <c r="I2642">
        <v>3655</v>
      </c>
      <c r="J2642" s="1">
        <v>3889</v>
      </c>
      <c r="K2642" s="1">
        <v>4096</v>
      </c>
      <c r="L2642" s="1">
        <v>4701</v>
      </c>
      <c r="M2642" s="2">
        <v>4403</v>
      </c>
      <c r="N2642" s="2">
        <v>3775</v>
      </c>
      <c r="O2642" s="1">
        <v>3239</v>
      </c>
      <c r="P2642">
        <v>2394</v>
      </c>
      <c r="Q2642" s="1">
        <v>1553</v>
      </c>
      <c r="R2642" s="1">
        <v>1481</v>
      </c>
      <c r="S2642" s="1">
        <v>1362</v>
      </c>
      <c r="T2642" s="1">
        <v>1514</v>
      </c>
    </row>
    <row r="2643" spans="1:20" x14ac:dyDescent="0.25">
      <c r="A2643" s="3" t="s">
        <v>49</v>
      </c>
      <c r="B2643" s="3">
        <v>21</v>
      </c>
      <c r="C2643" s="2">
        <v>53</v>
      </c>
      <c r="D2643" s="2" t="str">
        <f t="shared" si="42"/>
        <v>53021</v>
      </c>
      <c r="E2643" s="2">
        <v>78163</v>
      </c>
      <c r="F2643" s="2">
        <v>49347</v>
      </c>
      <c r="G2643">
        <v>37473</v>
      </c>
      <c r="H2643">
        <v>35025</v>
      </c>
      <c r="I2643">
        <v>25816</v>
      </c>
      <c r="J2643" s="1">
        <v>23342</v>
      </c>
      <c r="K2643" s="1">
        <v>13563</v>
      </c>
      <c r="L2643" s="1">
        <v>6307</v>
      </c>
      <c r="M2643" s="2">
        <v>24423</v>
      </c>
      <c r="N2643" s="2">
        <v>16084</v>
      </c>
      <c r="O2643" s="1">
        <v>13664</v>
      </c>
      <c r="P2643">
        <v>13316</v>
      </c>
      <c r="Q2643" s="1">
        <v>8425</v>
      </c>
      <c r="R2643" s="1">
        <v>7325</v>
      </c>
      <c r="S2643" s="1">
        <v>4523</v>
      </c>
      <c r="T2643" s="1">
        <v>1984</v>
      </c>
    </row>
    <row r="2644" spans="1:20" x14ac:dyDescent="0.25">
      <c r="A2644" s="3" t="s">
        <v>937</v>
      </c>
      <c r="B2644" s="3">
        <v>23</v>
      </c>
      <c r="C2644" s="2">
        <v>53</v>
      </c>
      <c r="D2644" s="2" t="str">
        <f t="shared" si="42"/>
        <v>53023</v>
      </c>
      <c r="E2644" s="2">
        <v>2266</v>
      </c>
      <c r="F2644" s="2">
        <v>2397</v>
      </c>
      <c r="G2644">
        <v>2248</v>
      </c>
      <c r="H2644">
        <v>2468</v>
      </c>
      <c r="I2644">
        <v>2911</v>
      </c>
      <c r="J2644" s="1">
        <v>2976</v>
      </c>
      <c r="K2644" s="1">
        <v>3204</v>
      </c>
      <c r="L2644" s="1">
        <v>3383</v>
      </c>
      <c r="M2644" s="2">
        <v>1233</v>
      </c>
      <c r="N2644" s="2">
        <v>1288</v>
      </c>
      <c r="O2644" s="1">
        <v>1209</v>
      </c>
      <c r="P2644">
        <v>1142</v>
      </c>
      <c r="Q2644" s="1">
        <v>1138</v>
      </c>
      <c r="R2644" s="1">
        <v>1043</v>
      </c>
      <c r="S2644" s="1">
        <v>1059</v>
      </c>
      <c r="T2644" s="1">
        <v>1104</v>
      </c>
    </row>
    <row r="2645" spans="1:20" x14ac:dyDescent="0.25">
      <c r="A2645" s="3" t="s">
        <v>108</v>
      </c>
      <c r="B2645" s="3">
        <v>25</v>
      </c>
      <c r="C2645" s="2">
        <v>53</v>
      </c>
      <c r="D2645" s="2" t="str">
        <f t="shared" si="42"/>
        <v>53025</v>
      </c>
      <c r="E2645" s="2">
        <v>89120</v>
      </c>
      <c r="F2645" s="2">
        <v>74698</v>
      </c>
      <c r="G2645">
        <v>54758</v>
      </c>
      <c r="H2645">
        <v>48522</v>
      </c>
      <c r="I2645">
        <v>41881</v>
      </c>
      <c r="J2645" s="1">
        <v>46477</v>
      </c>
      <c r="K2645" s="1">
        <v>24346</v>
      </c>
      <c r="L2645" s="1">
        <v>14668</v>
      </c>
      <c r="M2645" s="2">
        <v>35083</v>
      </c>
      <c r="N2645" s="2">
        <v>29081</v>
      </c>
      <c r="O2645" s="1">
        <v>22809</v>
      </c>
      <c r="P2645">
        <v>20271</v>
      </c>
      <c r="Q2645" s="1">
        <v>14825</v>
      </c>
      <c r="R2645" s="1">
        <v>14396</v>
      </c>
      <c r="S2645" s="1">
        <v>7564</v>
      </c>
      <c r="T2645" s="1">
        <v>5977</v>
      </c>
    </row>
    <row r="2646" spans="1:20" x14ac:dyDescent="0.25">
      <c r="A2646" s="3" t="s">
        <v>1577</v>
      </c>
      <c r="B2646" s="3">
        <v>27</v>
      </c>
      <c r="C2646" s="2">
        <v>53</v>
      </c>
      <c r="D2646" s="2" t="str">
        <f t="shared" si="42"/>
        <v>53027</v>
      </c>
      <c r="E2646" s="2">
        <v>72797</v>
      </c>
      <c r="F2646" s="2">
        <v>67194</v>
      </c>
      <c r="G2646">
        <v>64175</v>
      </c>
      <c r="H2646">
        <v>66314</v>
      </c>
      <c r="I2646">
        <v>59553</v>
      </c>
      <c r="J2646" s="1">
        <v>54465</v>
      </c>
      <c r="K2646" s="1">
        <v>53644</v>
      </c>
      <c r="L2646" s="1">
        <v>53166</v>
      </c>
      <c r="M2646" s="2">
        <v>35166</v>
      </c>
      <c r="N2646" s="2">
        <v>32489</v>
      </c>
      <c r="O2646" s="1">
        <v>29932</v>
      </c>
      <c r="P2646">
        <v>28598</v>
      </c>
      <c r="Q2646" s="1">
        <v>22174</v>
      </c>
      <c r="R2646" s="1">
        <v>20121</v>
      </c>
      <c r="S2646" s="1">
        <v>19019</v>
      </c>
      <c r="T2646" s="1">
        <v>17869</v>
      </c>
    </row>
    <row r="2647" spans="1:20" x14ac:dyDescent="0.25">
      <c r="A2647" s="3" t="s">
        <v>1578</v>
      </c>
      <c r="B2647" s="3">
        <v>29</v>
      </c>
      <c r="C2647" s="2">
        <v>53</v>
      </c>
      <c r="D2647" s="2" t="str">
        <f t="shared" si="42"/>
        <v>53029</v>
      </c>
      <c r="E2647" s="2">
        <v>78506</v>
      </c>
      <c r="F2647" s="2">
        <v>71558</v>
      </c>
      <c r="G2647">
        <v>60195</v>
      </c>
      <c r="H2647">
        <v>44048</v>
      </c>
      <c r="I2647">
        <v>27011</v>
      </c>
      <c r="J2647" s="1">
        <v>19638</v>
      </c>
      <c r="K2647" s="1">
        <v>11079</v>
      </c>
      <c r="L2647" s="1">
        <v>6098</v>
      </c>
      <c r="M2647" s="2">
        <v>40234</v>
      </c>
      <c r="N2647" s="2">
        <v>32378</v>
      </c>
      <c r="O2647" s="1">
        <v>25860</v>
      </c>
      <c r="P2647">
        <v>20872</v>
      </c>
      <c r="Q2647" s="1">
        <v>12084</v>
      </c>
      <c r="R2647" s="1">
        <v>8920</v>
      </c>
      <c r="S2647" s="1">
        <v>5719</v>
      </c>
      <c r="T2647" s="1">
        <v>2861</v>
      </c>
    </row>
    <row r="2648" spans="1:20" x14ac:dyDescent="0.25">
      <c r="A2648" s="3" t="s">
        <v>56</v>
      </c>
      <c r="B2648" s="3">
        <v>31</v>
      </c>
      <c r="C2648" s="2">
        <v>53</v>
      </c>
      <c r="D2648" s="2" t="str">
        <f t="shared" si="42"/>
        <v>53031</v>
      </c>
      <c r="E2648" s="2">
        <v>29872</v>
      </c>
      <c r="F2648" s="2">
        <v>25953</v>
      </c>
      <c r="G2648">
        <v>20146</v>
      </c>
      <c r="H2648">
        <v>15965</v>
      </c>
      <c r="I2648">
        <v>10661</v>
      </c>
      <c r="J2648" s="1">
        <v>9639</v>
      </c>
      <c r="K2648" s="1">
        <v>11618</v>
      </c>
      <c r="L2648" s="1">
        <v>8918</v>
      </c>
      <c r="M2648" s="2">
        <v>17767</v>
      </c>
      <c r="N2648" s="2">
        <v>14144</v>
      </c>
      <c r="O2648" s="1">
        <v>11014</v>
      </c>
      <c r="P2648">
        <v>8826</v>
      </c>
      <c r="Q2648" s="1">
        <v>4882</v>
      </c>
      <c r="R2648" s="1">
        <v>4103</v>
      </c>
      <c r="S2648" s="1">
        <v>4116</v>
      </c>
      <c r="T2648" s="1">
        <v>2963</v>
      </c>
    </row>
    <row r="2649" spans="1:20" x14ac:dyDescent="0.25">
      <c r="A2649" s="3" t="s">
        <v>1470</v>
      </c>
      <c r="B2649" s="3">
        <v>33</v>
      </c>
      <c r="C2649" s="2">
        <v>53</v>
      </c>
      <c r="D2649" s="2" t="str">
        <f t="shared" si="42"/>
        <v>53033</v>
      </c>
      <c r="E2649" s="2">
        <v>1931249</v>
      </c>
      <c r="F2649" s="2">
        <v>1737034</v>
      </c>
      <c r="G2649">
        <v>1507319</v>
      </c>
      <c r="H2649" s="2">
        <v>1269898</v>
      </c>
      <c r="I2649" s="2">
        <v>1159369</v>
      </c>
      <c r="J2649" s="2">
        <v>935014</v>
      </c>
      <c r="K2649" s="2">
        <v>732992</v>
      </c>
      <c r="L2649" s="2">
        <v>504980</v>
      </c>
      <c r="M2649" s="2">
        <v>851261</v>
      </c>
      <c r="N2649" s="2">
        <v>742237</v>
      </c>
      <c r="O2649" s="2">
        <v>647343</v>
      </c>
      <c r="P2649" s="2">
        <v>525562</v>
      </c>
      <c r="Q2649" s="2">
        <v>424837</v>
      </c>
      <c r="R2649" s="2">
        <v>333959</v>
      </c>
      <c r="S2649" s="2">
        <v>252396</v>
      </c>
      <c r="T2649" s="2">
        <v>183151</v>
      </c>
    </row>
    <row r="2650" spans="1:20" x14ac:dyDescent="0.25">
      <c r="A2650" s="3" t="s">
        <v>1579</v>
      </c>
      <c r="B2650" s="3">
        <v>35</v>
      </c>
      <c r="C2650" s="2">
        <v>53</v>
      </c>
      <c r="D2650" s="2" t="str">
        <f t="shared" si="42"/>
        <v>53035</v>
      </c>
      <c r="E2650" s="2">
        <v>251133</v>
      </c>
      <c r="F2650" s="2">
        <v>231969</v>
      </c>
      <c r="G2650">
        <v>189731</v>
      </c>
      <c r="H2650">
        <v>147152</v>
      </c>
      <c r="I2650">
        <v>101732</v>
      </c>
      <c r="J2650" s="1">
        <v>84176</v>
      </c>
      <c r="K2650" s="1">
        <v>75724</v>
      </c>
      <c r="L2650" s="1">
        <v>44387</v>
      </c>
      <c r="M2650" s="2">
        <v>107367</v>
      </c>
      <c r="N2650" s="2">
        <v>92644</v>
      </c>
      <c r="O2650" s="1">
        <v>74038</v>
      </c>
      <c r="P2650">
        <v>57327</v>
      </c>
      <c r="Q2650" s="1">
        <v>36095</v>
      </c>
      <c r="R2650" s="1">
        <v>31648</v>
      </c>
      <c r="S2650" s="1">
        <v>29060</v>
      </c>
      <c r="T2650" s="1">
        <v>16803</v>
      </c>
    </row>
    <row r="2651" spans="1:20" x14ac:dyDescent="0.25">
      <c r="A2651" s="3" t="s">
        <v>1580</v>
      </c>
      <c r="B2651" s="3">
        <v>37</v>
      </c>
      <c r="C2651" s="2">
        <v>53</v>
      </c>
      <c r="D2651" s="2" t="str">
        <f t="shared" si="42"/>
        <v>53037</v>
      </c>
      <c r="E2651" s="2">
        <v>40915</v>
      </c>
      <c r="F2651" s="2">
        <v>33362</v>
      </c>
      <c r="G2651">
        <v>26725</v>
      </c>
      <c r="H2651">
        <v>24877</v>
      </c>
      <c r="I2651">
        <v>25039</v>
      </c>
      <c r="J2651" s="1">
        <v>20467</v>
      </c>
      <c r="K2651" s="1">
        <v>22235</v>
      </c>
      <c r="L2651" s="1">
        <v>20230</v>
      </c>
      <c r="M2651" s="2">
        <v>21900</v>
      </c>
      <c r="N2651" s="2">
        <v>16475</v>
      </c>
      <c r="O2651" s="1">
        <v>13215</v>
      </c>
      <c r="P2651">
        <v>11709</v>
      </c>
      <c r="Q2651" s="1">
        <v>9127</v>
      </c>
      <c r="R2651" s="1">
        <v>7364</v>
      </c>
      <c r="S2651" s="1">
        <v>7503</v>
      </c>
      <c r="T2651" s="1">
        <v>6464</v>
      </c>
    </row>
    <row r="2652" spans="1:20" x14ac:dyDescent="0.25">
      <c r="A2652" s="3" t="s">
        <v>1581</v>
      </c>
      <c r="B2652" s="3">
        <v>39</v>
      </c>
      <c r="C2652" s="2">
        <v>53</v>
      </c>
      <c r="D2652" s="2" t="str">
        <f t="shared" si="42"/>
        <v>53039</v>
      </c>
      <c r="E2652" s="2">
        <v>20318</v>
      </c>
      <c r="F2652" s="2">
        <v>19161</v>
      </c>
      <c r="G2652">
        <v>16616</v>
      </c>
      <c r="H2652">
        <v>15822</v>
      </c>
      <c r="I2652">
        <v>12138</v>
      </c>
      <c r="J2652" s="1">
        <v>13455</v>
      </c>
      <c r="K2652" s="1">
        <v>12049</v>
      </c>
      <c r="L2652" s="1">
        <v>11357</v>
      </c>
      <c r="M2652" s="2">
        <v>9786</v>
      </c>
      <c r="N2652" s="2">
        <v>8633</v>
      </c>
      <c r="O2652" s="1">
        <v>7213</v>
      </c>
      <c r="P2652">
        <v>6498</v>
      </c>
      <c r="Q2652" s="1">
        <v>4668</v>
      </c>
      <c r="R2652" s="1">
        <v>4912</v>
      </c>
      <c r="S2652" s="1">
        <v>4103</v>
      </c>
      <c r="T2652" s="1">
        <v>3653</v>
      </c>
    </row>
    <row r="2653" spans="1:20" x14ac:dyDescent="0.25">
      <c r="A2653" s="3" t="s">
        <v>620</v>
      </c>
      <c r="B2653" s="3">
        <v>41</v>
      </c>
      <c r="C2653" s="2">
        <v>53</v>
      </c>
      <c r="D2653" s="2" t="str">
        <f t="shared" si="42"/>
        <v>53041</v>
      </c>
      <c r="E2653" s="2">
        <v>75455</v>
      </c>
      <c r="F2653" s="2">
        <v>68600</v>
      </c>
      <c r="G2653">
        <v>59358</v>
      </c>
      <c r="H2653">
        <v>56025</v>
      </c>
      <c r="I2653">
        <v>45467</v>
      </c>
      <c r="J2653" s="1">
        <v>41858</v>
      </c>
      <c r="K2653" s="1">
        <v>43755</v>
      </c>
      <c r="L2653" s="1">
        <v>41393</v>
      </c>
      <c r="M2653" s="2">
        <v>34050</v>
      </c>
      <c r="N2653" s="2">
        <v>29585</v>
      </c>
      <c r="O2653" s="1">
        <v>25487</v>
      </c>
      <c r="P2653">
        <v>23119</v>
      </c>
      <c r="Q2653" s="1">
        <v>16690</v>
      </c>
      <c r="R2653" s="1">
        <v>15307</v>
      </c>
      <c r="S2653" s="1">
        <v>15011</v>
      </c>
      <c r="T2653" s="1">
        <v>12973</v>
      </c>
    </row>
    <row r="2654" spans="1:20" x14ac:dyDescent="0.25">
      <c r="A2654" s="3" t="s">
        <v>116</v>
      </c>
      <c r="B2654" s="3">
        <v>43</v>
      </c>
      <c r="C2654" s="2">
        <v>53</v>
      </c>
      <c r="D2654" s="2" t="str">
        <f t="shared" si="42"/>
        <v>53043</v>
      </c>
      <c r="E2654" s="2">
        <v>10570</v>
      </c>
      <c r="F2654" s="2">
        <v>10184</v>
      </c>
      <c r="G2654">
        <v>8864</v>
      </c>
      <c r="H2654">
        <v>9604</v>
      </c>
      <c r="I2654">
        <v>9572</v>
      </c>
      <c r="J2654" s="1">
        <v>10919</v>
      </c>
      <c r="K2654" s="1">
        <v>10970</v>
      </c>
      <c r="L2654" s="1">
        <v>11361</v>
      </c>
      <c r="M2654" s="2">
        <v>5776</v>
      </c>
      <c r="N2654" s="2">
        <v>5298</v>
      </c>
      <c r="O2654" s="1">
        <v>4607</v>
      </c>
      <c r="P2654">
        <v>4336</v>
      </c>
      <c r="Q2654" s="1">
        <v>3827</v>
      </c>
      <c r="R2654" s="1">
        <v>3722</v>
      </c>
      <c r="S2654" s="1">
        <v>3855</v>
      </c>
      <c r="T2654" s="1">
        <v>3577</v>
      </c>
    </row>
    <row r="2655" spans="1:20" x14ac:dyDescent="0.25">
      <c r="A2655" s="3" t="s">
        <v>404</v>
      </c>
      <c r="B2655" s="3">
        <v>45</v>
      </c>
      <c r="C2655" s="2">
        <v>53</v>
      </c>
      <c r="D2655" s="2" t="str">
        <f t="shared" si="42"/>
        <v>53045</v>
      </c>
      <c r="E2655" s="2">
        <v>60699</v>
      </c>
      <c r="F2655" s="2">
        <v>49405</v>
      </c>
      <c r="G2655">
        <v>38341</v>
      </c>
      <c r="H2655">
        <v>31184</v>
      </c>
      <c r="I2655">
        <v>20918</v>
      </c>
      <c r="J2655" s="1">
        <v>16251</v>
      </c>
      <c r="K2655" s="1">
        <v>15022</v>
      </c>
      <c r="L2655" s="1">
        <v>11603</v>
      </c>
      <c r="M2655" s="2">
        <v>32518</v>
      </c>
      <c r="N2655" s="2">
        <v>25515</v>
      </c>
      <c r="O2655" s="1">
        <v>22292</v>
      </c>
      <c r="P2655">
        <v>17532</v>
      </c>
      <c r="Q2655" s="1">
        <v>10591</v>
      </c>
      <c r="R2655" s="1">
        <v>7866</v>
      </c>
      <c r="S2655" s="1">
        <v>6065</v>
      </c>
      <c r="T2655" s="1">
        <v>4663</v>
      </c>
    </row>
    <row r="2656" spans="1:20" x14ac:dyDescent="0.25">
      <c r="A2656" s="3" t="s">
        <v>1582</v>
      </c>
      <c r="B2656" s="3">
        <v>47</v>
      </c>
      <c r="C2656" s="2">
        <v>53</v>
      </c>
      <c r="D2656" s="2" t="str">
        <f t="shared" si="42"/>
        <v>53047</v>
      </c>
      <c r="E2656" s="2">
        <v>41120</v>
      </c>
      <c r="F2656" s="2">
        <v>39564</v>
      </c>
      <c r="G2656">
        <v>33350</v>
      </c>
      <c r="H2656" s="2">
        <v>30663</v>
      </c>
      <c r="I2656" s="2">
        <v>25867</v>
      </c>
      <c r="J2656" s="2">
        <v>25520</v>
      </c>
      <c r="K2656" s="2">
        <v>29131</v>
      </c>
      <c r="L2656" s="2">
        <v>24546</v>
      </c>
      <c r="M2656" s="2">
        <v>22245</v>
      </c>
      <c r="N2656" s="2">
        <v>19085</v>
      </c>
      <c r="O2656" s="2">
        <v>16629</v>
      </c>
      <c r="P2656" s="2">
        <v>13599</v>
      </c>
      <c r="Q2656" s="2">
        <v>11532</v>
      </c>
      <c r="R2656" s="2">
        <v>10643</v>
      </c>
      <c r="S2656" s="2">
        <v>10550</v>
      </c>
      <c r="T2656" s="2">
        <v>7510</v>
      </c>
    </row>
    <row r="2657" spans="1:20" x14ac:dyDescent="0.25">
      <c r="A2657" s="3" t="s">
        <v>1583</v>
      </c>
      <c r="B2657" s="3">
        <v>49</v>
      </c>
      <c r="C2657" s="2">
        <v>53</v>
      </c>
      <c r="D2657" s="2" t="str">
        <f t="shared" si="42"/>
        <v>53049</v>
      </c>
      <c r="E2657" s="2">
        <v>20920</v>
      </c>
      <c r="F2657" s="2">
        <v>20984</v>
      </c>
      <c r="G2657">
        <v>18882</v>
      </c>
      <c r="H2657">
        <v>17237</v>
      </c>
      <c r="I2657">
        <v>15796</v>
      </c>
      <c r="J2657" s="1">
        <v>14674</v>
      </c>
      <c r="K2657" s="1">
        <v>16558</v>
      </c>
      <c r="L2657" s="1">
        <v>15928</v>
      </c>
      <c r="M2657" s="2">
        <v>15547</v>
      </c>
      <c r="N2657" s="2">
        <v>13991</v>
      </c>
      <c r="O2657" s="1">
        <v>12404</v>
      </c>
      <c r="P2657">
        <v>10949</v>
      </c>
      <c r="Q2657" s="1">
        <v>7677</v>
      </c>
      <c r="R2657" s="1">
        <v>7156</v>
      </c>
      <c r="S2657" s="1">
        <v>6841</v>
      </c>
      <c r="T2657" s="1">
        <v>6000</v>
      </c>
    </row>
    <row r="2658" spans="1:20" x14ac:dyDescent="0.25">
      <c r="A2658" s="3" t="s">
        <v>1584</v>
      </c>
      <c r="B2658" s="3">
        <v>51</v>
      </c>
      <c r="C2658" s="2">
        <v>53</v>
      </c>
      <c r="D2658" s="2" t="str">
        <f t="shared" si="42"/>
        <v>53051</v>
      </c>
      <c r="E2658" s="2">
        <v>13001</v>
      </c>
      <c r="F2658" s="2">
        <v>11732</v>
      </c>
      <c r="G2658">
        <v>8915</v>
      </c>
      <c r="H2658">
        <v>8580</v>
      </c>
      <c r="I2658">
        <v>6025</v>
      </c>
      <c r="J2658" s="1">
        <v>6914</v>
      </c>
      <c r="K2658" s="1">
        <v>7413</v>
      </c>
      <c r="L2658" s="1">
        <v>7156</v>
      </c>
      <c r="M2658" s="2">
        <v>7936</v>
      </c>
      <c r="N2658" s="2">
        <v>6608</v>
      </c>
      <c r="O2658" s="1">
        <v>5404</v>
      </c>
      <c r="P2658">
        <v>4688</v>
      </c>
      <c r="Q2658" s="1">
        <v>3258</v>
      </c>
      <c r="R2658" s="1">
        <v>3282</v>
      </c>
      <c r="S2658" s="1">
        <v>2822</v>
      </c>
      <c r="T2658" s="1">
        <v>2635</v>
      </c>
    </row>
    <row r="2659" spans="1:20" x14ac:dyDescent="0.25">
      <c r="A2659" s="3" t="s">
        <v>338</v>
      </c>
      <c r="B2659" s="3">
        <v>53</v>
      </c>
      <c r="C2659" s="2">
        <v>53</v>
      </c>
      <c r="D2659" s="2" t="str">
        <f t="shared" si="42"/>
        <v>53053</v>
      </c>
      <c r="E2659" s="2">
        <v>795225</v>
      </c>
      <c r="F2659" s="2">
        <v>700820</v>
      </c>
      <c r="G2659">
        <v>586203</v>
      </c>
      <c r="H2659" s="2">
        <v>485667</v>
      </c>
      <c r="I2659" s="2">
        <v>412344</v>
      </c>
      <c r="J2659" s="2">
        <v>321590</v>
      </c>
      <c r="K2659" s="2">
        <v>275876</v>
      </c>
      <c r="L2659" s="2">
        <v>182081</v>
      </c>
      <c r="M2659" s="2">
        <v>325375</v>
      </c>
      <c r="N2659" s="2">
        <v>277060</v>
      </c>
      <c r="O2659" s="2">
        <v>228842</v>
      </c>
      <c r="P2659" s="2">
        <v>187443</v>
      </c>
      <c r="Q2659" s="2">
        <v>133716</v>
      </c>
      <c r="R2659" s="2">
        <v>105304</v>
      </c>
      <c r="S2659" s="2">
        <v>85258</v>
      </c>
      <c r="T2659" s="2">
        <v>59372</v>
      </c>
    </row>
    <row r="2660" spans="1:20" x14ac:dyDescent="0.25">
      <c r="A2660" s="3" t="s">
        <v>1557</v>
      </c>
      <c r="B2660" s="3">
        <v>55</v>
      </c>
      <c r="C2660" s="2">
        <v>53</v>
      </c>
      <c r="D2660" s="2" t="str">
        <f t="shared" si="42"/>
        <v>53055</v>
      </c>
      <c r="E2660" s="2">
        <v>15769</v>
      </c>
      <c r="F2660" s="2">
        <v>14077</v>
      </c>
      <c r="G2660">
        <v>10035</v>
      </c>
      <c r="H2660">
        <v>7838</v>
      </c>
      <c r="I2660">
        <v>3856</v>
      </c>
      <c r="J2660" s="1">
        <v>2872</v>
      </c>
      <c r="K2660" s="1">
        <v>3245</v>
      </c>
      <c r="L2660" s="1">
        <v>3157</v>
      </c>
      <c r="M2660" s="2">
        <v>13313</v>
      </c>
      <c r="N2660" s="2">
        <v>9752</v>
      </c>
      <c r="O2660" s="1">
        <v>6075</v>
      </c>
      <c r="P2660">
        <v>5310</v>
      </c>
      <c r="Q2660" s="1">
        <v>2673</v>
      </c>
      <c r="R2660" s="1">
        <v>2136</v>
      </c>
      <c r="S2660" s="1">
        <v>1583</v>
      </c>
      <c r="T2660" s="1">
        <v>1295</v>
      </c>
    </row>
    <row r="2661" spans="1:20" x14ac:dyDescent="0.25">
      <c r="A2661" s="3" t="s">
        <v>1585</v>
      </c>
      <c r="B2661" s="3">
        <v>57</v>
      </c>
      <c r="C2661" s="2">
        <v>53</v>
      </c>
      <c r="D2661" s="2" t="str">
        <f t="shared" si="42"/>
        <v>53057</v>
      </c>
      <c r="E2661" s="2">
        <v>116901</v>
      </c>
      <c r="F2661" s="2">
        <v>102979</v>
      </c>
      <c r="G2661">
        <v>79555</v>
      </c>
      <c r="H2661">
        <v>64138</v>
      </c>
      <c r="I2661">
        <v>52381</v>
      </c>
      <c r="J2661" s="1">
        <v>51350</v>
      </c>
      <c r="K2661" s="1">
        <v>43273</v>
      </c>
      <c r="L2661" s="1">
        <v>37650</v>
      </c>
      <c r="M2661" s="2">
        <v>51473</v>
      </c>
      <c r="N2661" s="2">
        <v>42681</v>
      </c>
      <c r="O2661" s="1">
        <v>33580</v>
      </c>
      <c r="P2661">
        <v>27775</v>
      </c>
      <c r="Q2661" s="1">
        <v>19575</v>
      </c>
      <c r="R2661" s="1">
        <v>19360</v>
      </c>
      <c r="S2661" s="1">
        <v>14926</v>
      </c>
      <c r="T2661" s="1">
        <v>11835</v>
      </c>
    </row>
    <row r="2662" spans="1:20" x14ac:dyDescent="0.25">
      <c r="A2662" s="3" t="s">
        <v>1586</v>
      </c>
      <c r="B2662" s="3">
        <v>59</v>
      </c>
      <c r="C2662" s="2">
        <v>53</v>
      </c>
      <c r="D2662" s="2" t="str">
        <f t="shared" si="42"/>
        <v>53059</v>
      </c>
      <c r="E2662" s="2">
        <v>11066</v>
      </c>
      <c r="F2662" s="2">
        <v>9872</v>
      </c>
      <c r="G2662">
        <v>8289</v>
      </c>
      <c r="H2662">
        <v>7919</v>
      </c>
      <c r="I2662">
        <v>5845</v>
      </c>
      <c r="J2662" s="1">
        <v>5207</v>
      </c>
      <c r="K2662" s="1">
        <v>4788</v>
      </c>
      <c r="L2662" s="1">
        <v>4633</v>
      </c>
      <c r="M2662" s="2">
        <v>5628</v>
      </c>
      <c r="N2662" s="2">
        <v>4576</v>
      </c>
      <c r="O2662" s="1">
        <v>3922</v>
      </c>
      <c r="P2662">
        <v>3435</v>
      </c>
      <c r="Q2662" s="1">
        <v>2174</v>
      </c>
      <c r="R2662" s="1">
        <v>2132</v>
      </c>
      <c r="S2662" s="1">
        <v>1936</v>
      </c>
      <c r="T2662" s="1">
        <v>1690</v>
      </c>
    </row>
    <row r="2663" spans="1:20" x14ac:dyDescent="0.25">
      <c r="A2663" s="3" t="s">
        <v>1587</v>
      </c>
      <c r="B2663" s="3">
        <v>61</v>
      </c>
      <c r="C2663" s="2">
        <v>53</v>
      </c>
      <c r="D2663" s="2" t="str">
        <f t="shared" si="42"/>
        <v>53061</v>
      </c>
      <c r="E2663" s="2">
        <v>713335</v>
      </c>
      <c r="F2663" s="2">
        <v>606024</v>
      </c>
      <c r="G2663">
        <v>465642</v>
      </c>
      <c r="H2663">
        <v>337720</v>
      </c>
      <c r="I2663">
        <v>265236</v>
      </c>
      <c r="J2663" s="1">
        <v>172199</v>
      </c>
      <c r="K2663" s="1">
        <v>111580</v>
      </c>
      <c r="L2663" s="1">
        <v>88754</v>
      </c>
      <c r="M2663" s="2">
        <v>286659</v>
      </c>
      <c r="N2663" s="2">
        <v>236205</v>
      </c>
      <c r="O2663" s="1">
        <v>183942</v>
      </c>
      <c r="P2663">
        <v>131206</v>
      </c>
      <c r="Q2663" s="1">
        <v>89425</v>
      </c>
      <c r="R2663" s="1">
        <v>58697</v>
      </c>
      <c r="S2663" s="1">
        <v>39915</v>
      </c>
      <c r="T2663" s="1">
        <v>30239</v>
      </c>
    </row>
    <row r="2664" spans="1:20" x14ac:dyDescent="0.25">
      <c r="A2664" s="3" t="s">
        <v>1588</v>
      </c>
      <c r="B2664" s="3">
        <v>63</v>
      </c>
      <c r="C2664" s="2">
        <v>53</v>
      </c>
      <c r="D2664" s="2" t="str">
        <f t="shared" si="42"/>
        <v>53063</v>
      </c>
      <c r="E2664" s="2">
        <v>471221</v>
      </c>
      <c r="F2664" s="2">
        <v>417939</v>
      </c>
      <c r="G2664">
        <v>361364</v>
      </c>
      <c r="H2664">
        <v>341835</v>
      </c>
      <c r="I2664">
        <v>287487</v>
      </c>
      <c r="J2664" s="1">
        <v>278333</v>
      </c>
      <c r="K2664" s="1">
        <v>221561</v>
      </c>
      <c r="L2664" s="1">
        <v>164652</v>
      </c>
      <c r="M2664" s="2">
        <v>201434</v>
      </c>
      <c r="N2664" s="2">
        <v>175005</v>
      </c>
      <c r="O2664" s="1">
        <v>150105</v>
      </c>
      <c r="P2664">
        <v>137673</v>
      </c>
      <c r="Q2664" s="1">
        <v>99869</v>
      </c>
      <c r="R2664" s="1">
        <v>97458</v>
      </c>
      <c r="S2664" s="1">
        <v>72505</v>
      </c>
      <c r="T2664" s="1">
        <v>54376</v>
      </c>
    </row>
    <row r="2665" spans="1:20" x14ac:dyDescent="0.25">
      <c r="A2665" s="3" t="s">
        <v>576</v>
      </c>
      <c r="B2665" s="3">
        <v>65</v>
      </c>
      <c r="C2665" s="2">
        <v>53</v>
      </c>
      <c r="D2665" s="2" t="str">
        <f t="shared" si="42"/>
        <v>53065</v>
      </c>
      <c r="E2665" s="2">
        <v>43531</v>
      </c>
      <c r="F2665" s="2">
        <v>40066</v>
      </c>
      <c r="G2665">
        <v>30948</v>
      </c>
      <c r="H2665">
        <v>28979</v>
      </c>
      <c r="I2665">
        <v>17405</v>
      </c>
      <c r="J2665" s="1">
        <v>17884</v>
      </c>
      <c r="K2665" s="1">
        <v>18580</v>
      </c>
      <c r="L2665" s="1">
        <v>19275</v>
      </c>
      <c r="M2665" s="2">
        <v>21156</v>
      </c>
      <c r="N2665" s="2">
        <v>17599</v>
      </c>
      <c r="O2665" s="1">
        <v>14601</v>
      </c>
      <c r="P2665">
        <v>12550</v>
      </c>
      <c r="Q2665" s="1">
        <v>7167</v>
      </c>
      <c r="R2665" s="1">
        <v>7461</v>
      </c>
      <c r="S2665" s="1">
        <v>6605</v>
      </c>
      <c r="T2665" s="1">
        <v>6484</v>
      </c>
    </row>
    <row r="2666" spans="1:20" x14ac:dyDescent="0.25">
      <c r="A2666" s="3" t="s">
        <v>1007</v>
      </c>
      <c r="B2666" s="3">
        <v>67</v>
      </c>
      <c r="C2666" s="2">
        <v>53</v>
      </c>
      <c r="D2666" s="2" t="str">
        <f t="shared" si="42"/>
        <v>53067</v>
      </c>
      <c r="E2666" s="2">
        <v>252264</v>
      </c>
      <c r="F2666" s="2">
        <v>207355</v>
      </c>
      <c r="G2666">
        <v>161238</v>
      </c>
      <c r="H2666">
        <v>124264</v>
      </c>
      <c r="I2666">
        <v>76894</v>
      </c>
      <c r="J2666" s="1">
        <v>55049</v>
      </c>
      <c r="K2666" s="1">
        <v>44884</v>
      </c>
      <c r="L2666" s="1">
        <v>37285</v>
      </c>
      <c r="M2666" s="2">
        <v>108182</v>
      </c>
      <c r="N2666" s="2">
        <v>86652</v>
      </c>
      <c r="O2666" s="1">
        <v>66464</v>
      </c>
      <c r="P2666">
        <v>50712</v>
      </c>
      <c r="Q2666" s="1">
        <v>28354</v>
      </c>
      <c r="R2666" s="1">
        <v>19888</v>
      </c>
      <c r="S2666" s="1">
        <v>16588</v>
      </c>
      <c r="T2666" s="1">
        <v>12980</v>
      </c>
    </row>
    <row r="2667" spans="1:20" x14ac:dyDescent="0.25">
      <c r="A2667" s="3" t="s">
        <v>1589</v>
      </c>
      <c r="B2667" s="3">
        <v>69</v>
      </c>
      <c r="C2667" s="2">
        <v>53</v>
      </c>
      <c r="D2667" s="2" t="str">
        <f t="shared" si="42"/>
        <v>53069</v>
      </c>
      <c r="E2667" s="2">
        <v>3978</v>
      </c>
      <c r="F2667" s="2">
        <v>3824</v>
      </c>
      <c r="G2667">
        <v>3327</v>
      </c>
      <c r="H2667">
        <v>3832</v>
      </c>
      <c r="I2667">
        <v>3592</v>
      </c>
      <c r="J2667" s="1">
        <v>3426</v>
      </c>
      <c r="K2667" s="1">
        <v>3835</v>
      </c>
      <c r="L2667" s="1">
        <v>4286</v>
      </c>
      <c r="M2667" s="2">
        <v>2067</v>
      </c>
      <c r="N2667" s="2">
        <v>1792</v>
      </c>
      <c r="O2667" s="1">
        <v>1496</v>
      </c>
      <c r="P2667">
        <v>1504</v>
      </c>
      <c r="Q2667" s="1">
        <v>1279</v>
      </c>
      <c r="R2667" s="1">
        <v>1212</v>
      </c>
      <c r="S2667" s="1">
        <v>1248</v>
      </c>
      <c r="T2667" s="1">
        <v>1266</v>
      </c>
    </row>
    <row r="2668" spans="1:20" x14ac:dyDescent="0.25">
      <c r="A2668" s="3" t="s">
        <v>1590</v>
      </c>
      <c r="B2668" s="3">
        <v>71</v>
      </c>
      <c r="C2668" s="2">
        <v>53</v>
      </c>
      <c r="D2668" s="2" t="str">
        <f t="shared" si="42"/>
        <v>53071</v>
      </c>
      <c r="E2668" s="2">
        <v>58781</v>
      </c>
      <c r="F2668" s="2">
        <v>55180</v>
      </c>
      <c r="G2668">
        <v>48439</v>
      </c>
      <c r="H2668">
        <v>47435</v>
      </c>
      <c r="I2668">
        <v>42176</v>
      </c>
      <c r="J2668" s="1">
        <v>42195</v>
      </c>
      <c r="K2668" s="1">
        <v>40135</v>
      </c>
      <c r="L2668" s="1">
        <v>30547</v>
      </c>
      <c r="M2668" s="2">
        <v>23451</v>
      </c>
      <c r="N2668" s="2">
        <v>21147</v>
      </c>
      <c r="O2668" s="1">
        <v>19029</v>
      </c>
      <c r="P2668">
        <v>18138</v>
      </c>
      <c r="Q2668" s="1">
        <v>14559</v>
      </c>
      <c r="R2668" s="1">
        <v>13895</v>
      </c>
      <c r="S2668" s="1">
        <v>12698</v>
      </c>
      <c r="T2668" s="1">
        <v>9111</v>
      </c>
    </row>
    <row r="2669" spans="1:20" x14ac:dyDescent="0.25">
      <c r="A2669" s="3" t="s">
        <v>1591</v>
      </c>
      <c r="B2669" s="3">
        <v>73</v>
      </c>
      <c r="C2669" s="2">
        <v>53</v>
      </c>
      <c r="D2669" s="2" t="str">
        <f t="shared" si="42"/>
        <v>53073</v>
      </c>
      <c r="E2669" s="2">
        <v>201140</v>
      </c>
      <c r="F2669" s="2">
        <v>166814</v>
      </c>
      <c r="G2669">
        <v>127780</v>
      </c>
      <c r="H2669">
        <v>106701</v>
      </c>
      <c r="I2669">
        <v>81983</v>
      </c>
      <c r="J2669" s="1">
        <v>70317</v>
      </c>
      <c r="K2669" s="1">
        <v>66733</v>
      </c>
      <c r="L2669" s="1">
        <v>60355</v>
      </c>
      <c r="M2669" s="2">
        <v>90665</v>
      </c>
      <c r="N2669" s="2">
        <v>73893</v>
      </c>
      <c r="O2669" s="1">
        <v>55742</v>
      </c>
      <c r="P2669">
        <v>47479</v>
      </c>
      <c r="Q2669" s="1">
        <v>30423</v>
      </c>
      <c r="R2669" s="1">
        <v>27052</v>
      </c>
      <c r="S2669" s="1">
        <v>23527</v>
      </c>
      <c r="T2669" s="1">
        <v>20599</v>
      </c>
    </row>
    <row r="2670" spans="1:20" x14ac:dyDescent="0.25">
      <c r="A2670" s="3" t="s">
        <v>1592</v>
      </c>
      <c r="B2670" s="3">
        <v>75</v>
      </c>
      <c r="C2670" s="2">
        <v>53</v>
      </c>
      <c r="D2670" s="2" t="str">
        <f t="shared" si="42"/>
        <v>53075</v>
      </c>
      <c r="E2670" s="2">
        <v>44776</v>
      </c>
      <c r="F2670" s="2">
        <v>40740</v>
      </c>
      <c r="G2670">
        <v>38775</v>
      </c>
      <c r="H2670">
        <v>40103</v>
      </c>
      <c r="I2670">
        <v>37900</v>
      </c>
      <c r="J2670" s="1">
        <v>31263</v>
      </c>
      <c r="K2670" s="1">
        <v>32469</v>
      </c>
      <c r="L2670" s="1">
        <v>27221</v>
      </c>
      <c r="M2670" s="2">
        <v>19323</v>
      </c>
      <c r="N2670" s="2">
        <v>16676</v>
      </c>
      <c r="O2670" s="1">
        <v>14598</v>
      </c>
      <c r="P2670">
        <v>14418</v>
      </c>
      <c r="Q2670" s="1">
        <v>11480</v>
      </c>
      <c r="R2670" s="1">
        <v>9957</v>
      </c>
      <c r="S2670" s="1">
        <v>9778</v>
      </c>
      <c r="T2670" s="1">
        <v>8671</v>
      </c>
    </row>
    <row r="2671" spans="1:20" x14ac:dyDescent="0.25">
      <c r="A2671" s="3" t="s">
        <v>1593</v>
      </c>
      <c r="B2671" s="3">
        <v>77</v>
      </c>
      <c r="C2671" s="2">
        <v>53</v>
      </c>
      <c r="D2671" s="2" t="str">
        <f t="shared" si="42"/>
        <v>53077</v>
      </c>
      <c r="E2671" s="2">
        <v>243231</v>
      </c>
      <c r="F2671" s="2">
        <v>222581</v>
      </c>
      <c r="G2671">
        <v>188823</v>
      </c>
      <c r="H2671">
        <v>172508</v>
      </c>
      <c r="I2671">
        <v>145212</v>
      </c>
      <c r="J2671" s="1">
        <v>145112</v>
      </c>
      <c r="K2671" s="1">
        <v>135723</v>
      </c>
      <c r="L2671" s="1">
        <v>99019</v>
      </c>
      <c r="M2671" s="2">
        <v>85474</v>
      </c>
      <c r="N2671" s="2">
        <v>79174</v>
      </c>
      <c r="O2671" s="1">
        <v>70852</v>
      </c>
      <c r="P2671">
        <v>66851</v>
      </c>
      <c r="Q2671" s="1">
        <v>51267</v>
      </c>
      <c r="R2671" s="1">
        <v>50443</v>
      </c>
      <c r="S2671" s="1">
        <v>44843</v>
      </c>
      <c r="T2671" s="1">
        <v>31015</v>
      </c>
    </row>
    <row r="2672" spans="1:20" x14ac:dyDescent="0.25">
      <c r="A2672" s="3" t="s">
        <v>22</v>
      </c>
      <c r="B2672" s="3">
        <v>1</v>
      </c>
      <c r="C2672" s="2">
        <v>54</v>
      </c>
      <c r="D2672" s="2" t="str">
        <f t="shared" si="42"/>
        <v>54001</v>
      </c>
      <c r="E2672" s="2">
        <v>16589</v>
      </c>
      <c r="F2672" s="2">
        <v>15557</v>
      </c>
      <c r="G2672">
        <v>15699</v>
      </c>
      <c r="H2672">
        <v>16639</v>
      </c>
      <c r="I2672">
        <v>14030</v>
      </c>
      <c r="J2672">
        <v>15474</v>
      </c>
      <c r="K2672">
        <v>19745</v>
      </c>
      <c r="L2672">
        <v>19869</v>
      </c>
      <c r="M2672" s="2">
        <v>7849</v>
      </c>
      <c r="N2672" s="2">
        <v>7348</v>
      </c>
      <c r="O2672">
        <v>6956</v>
      </c>
      <c r="P2672">
        <v>6191</v>
      </c>
      <c r="Q2672">
        <v>5164</v>
      </c>
      <c r="R2672">
        <v>5043</v>
      </c>
      <c r="S2672">
        <v>5584</v>
      </c>
      <c r="T2672">
        <v>5070</v>
      </c>
    </row>
    <row r="2673" spans="1:20" x14ac:dyDescent="0.25">
      <c r="A2673" s="3" t="s">
        <v>1298</v>
      </c>
      <c r="B2673" s="3">
        <v>3</v>
      </c>
      <c r="C2673" s="2">
        <v>54</v>
      </c>
      <c r="D2673" s="2" t="str">
        <f t="shared" si="42"/>
        <v>54003</v>
      </c>
      <c r="E2673" s="2">
        <v>104169</v>
      </c>
      <c r="F2673" s="2">
        <v>75905</v>
      </c>
      <c r="G2673">
        <v>59253</v>
      </c>
      <c r="H2673">
        <v>46775</v>
      </c>
      <c r="I2673">
        <v>36356</v>
      </c>
      <c r="J2673">
        <v>33791</v>
      </c>
      <c r="K2673">
        <v>30359</v>
      </c>
      <c r="L2673">
        <v>29016</v>
      </c>
      <c r="M2673" s="2">
        <v>44762</v>
      </c>
      <c r="N2673" s="2">
        <v>32913</v>
      </c>
      <c r="O2673">
        <v>25385</v>
      </c>
      <c r="P2673">
        <v>18572</v>
      </c>
      <c r="Q2673">
        <v>12495</v>
      </c>
      <c r="R2673">
        <v>10527</v>
      </c>
      <c r="S2673">
        <v>8942</v>
      </c>
      <c r="T2673">
        <v>7854</v>
      </c>
    </row>
    <row r="2674" spans="1:20" x14ac:dyDescent="0.25">
      <c r="A2674" s="3" t="s">
        <v>91</v>
      </c>
      <c r="B2674" s="3">
        <v>5</v>
      </c>
      <c r="C2674" s="2">
        <v>54</v>
      </c>
      <c r="D2674" s="2" t="str">
        <f t="shared" si="42"/>
        <v>54005</v>
      </c>
      <c r="E2674" s="2">
        <v>24629</v>
      </c>
      <c r="F2674" s="2">
        <v>25535</v>
      </c>
      <c r="G2674">
        <v>25870</v>
      </c>
      <c r="H2674">
        <v>30447</v>
      </c>
      <c r="I2674">
        <v>25118</v>
      </c>
      <c r="J2674">
        <v>28764</v>
      </c>
      <c r="K2674">
        <v>33173</v>
      </c>
      <c r="L2674">
        <v>28556</v>
      </c>
      <c r="M2674" s="2">
        <v>11070</v>
      </c>
      <c r="N2674" s="2">
        <v>11575</v>
      </c>
      <c r="O2674">
        <v>10705</v>
      </c>
      <c r="P2674">
        <v>10757</v>
      </c>
      <c r="Q2674">
        <v>8132</v>
      </c>
      <c r="R2674">
        <v>8112</v>
      </c>
      <c r="S2674">
        <v>7941</v>
      </c>
      <c r="T2674">
        <v>6105</v>
      </c>
    </row>
    <row r="2675" spans="1:20" x14ac:dyDescent="0.25">
      <c r="A2675" s="3" t="s">
        <v>1594</v>
      </c>
      <c r="B2675" s="3">
        <v>7</v>
      </c>
      <c r="C2675" s="2">
        <v>54</v>
      </c>
      <c r="D2675" s="2" t="str">
        <f t="shared" si="42"/>
        <v>54007</v>
      </c>
      <c r="E2675" s="2">
        <v>14523</v>
      </c>
      <c r="F2675" s="2">
        <v>14702</v>
      </c>
      <c r="G2675">
        <v>12998</v>
      </c>
      <c r="H2675">
        <v>13894</v>
      </c>
      <c r="I2675">
        <v>12666</v>
      </c>
      <c r="J2675">
        <v>15152</v>
      </c>
      <c r="K2675">
        <v>18082</v>
      </c>
      <c r="L2675">
        <v>21658</v>
      </c>
      <c r="M2675" s="2">
        <v>7415</v>
      </c>
      <c r="N2675" s="2">
        <v>7374</v>
      </c>
      <c r="O2675">
        <v>5708</v>
      </c>
      <c r="P2675">
        <v>5583</v>
      </c>
      <c r="Q2675">
        <v>4726</v>
      </c>
      <c r="R2675">
        <v>4811</v>
      </c>
      <c r="S2675">
        <v>4890</v>
      </c>
      <c r="T2675">
        <v>4873</v>
      </c>
    </row>
    <row r="2676" spans="1:20" x14ac:dyDescent="0.25">
      <c r="A2676" s="3" t="s">
        <v>1595</v>
      </c>
      <c r="B2676" s="3">
        <v>9</v>
      </c>
      <c r="C2676" s="2">
        <v>54</v>
      </c>
      <c r="D2676" s="2" t="str">
        <f t="shared" si="42"/>
        <v>54009</v>
      </c>
      <c r="E2676" s="2">
        <v>24069</v>
      </c>
      <c r="F2676" s="2">
        <v>25447</v>
      </c>
      <c r="G2676">
        <v>26992</v>
      </c>
      <c r="H2676">
        <v>31117</v>
      </c>
      <c r="I2676">
        <v>30443</v>
      </c>
      <c r="J2676">
        <v>28940</v>
      </c>
      <c r="K2676">
        <v>26904</v>
      </c>
      <c r="L2676">
        <v>25513</v>
      </c>
      <c r="M2676" s="2">
        <v>10967</v>
      </c>
      <c r="N2676" s="2">
        <v>11150</v>
      </c>
      <c r="O2676">
        <v>10838</v>
      </c>
      <c r="P2676">
        <v>11194</v>
      </c>
      <c r="Q2676">
        <v>9341</v>
      </c>
      <c r="R2676">
        <v>8369</v>
      </c>
      <c r="S2676">
        <v>7422</v>
      </c>
      <c r="T2676">
        <v>6261</v>
      </c>
    </row>
    <row r="2677" spans="1:20" x14ac:dyDescent="0.25">
      <c r="A2677" s="3" t="s">
        <v>1596</v>
      </c>
      <c r="B2677" s="3">
        <v>11</v>
      </c>
      <c r="C2677" s="2">
        <v>54</v>
      </c>
      <c r="D2677" s="2" t="str">
        <f t="shared" si="42"/>
        <v>54011</v>
      </c>
      <c r="E2677" s="2">
        <v>96319</v>
      </c>
      <c r="F2677" s="2">
        <v>96784</v>
      </c>
      <c r="G2677">
        <v>96827</v>
      </c>
      <c r="H2677">
        <v>106835</v>
      </c>
      <c r="I2677">
        <v>106918</v>
      </c>
      <c r="J2677">
        <v>108202</v>
      </c>
      <c r="K2677">
        <v>108035</v>
      </c>
      <c r="L2677">
        <v>97459</v>
      </c>
      <c r="M2677" s="2">
        <v>46169</v>
      </c>
      <c r="N2677" s="2">
        <v>45615</v>
      </c>
      <c r="O2677">
        <v>43596</v>
      </c>
      <c r="P2677">
        <v>43606</v>
      </c>
      <c r="Q2677">
        <v>37966</v>
      </c>
      <c r="R2677">
        <v>35313</v>
      </c>
      <c r="S2677">
        <v>31917</v>
      </c>
      <c r="T2677">
        <v>25827</v>
      </c>
    </row>
    <row r="2678" spans="1:20" x14ac:dyDescent="0.25">
      <c r="A2678" s="3" t="s">
        <v>27</v>
      </c>
      <c r="B2678" s="3">
        <v>13</v>
      </c>
      <c r="C2678" s="2">
        <v>54</v>
      </c>
      <c r="D2678" s="2" t="str">
        <f t="shared" si="42"/>
        <v>54013</v>
      </c>
      <c r="E2678" s="2">
        <v>7627</v>
      </c>
      <c r="F2678" s="2">
        <v>7582</v>
      </c>
      <c r="G2678">
        <v>7885</v>
      </c>
      <c r="H2678">
        <v>8250</v>
      </c>
      <c r="I2678">
        <v>7046</v>
      </c>
      <c r="J2678">
        <v>7948</v>
      </c>
      <c r="K2678">
        <v>10259</v>
      </c>
      <c r="L2678">
        <v>12455</v>
      </c>
      <c r="M2678" s="2">
        <v>3963</v>
      </c>
      <c r="N2678" s="2">
        <v>3848</v>
      </c>
      <c r="O2678">
        <v>3446</v>
      </c>
      <c r="P2678">
        <v>3187</v>
      </c>
      <c r="Q2678">
        <v>2487</v>
      </c>
      <c r="R2678">
        <v>2446</v>
      </c>
      <c r="S2678">
        <v>2745</v>
      </c>
      <c r="T2678">
        <v>2630</v>
      </c>
    </row>
    <row r="2679" spans="1:20" x14ac:dyDescent="0.25">
      <c r="A2679" s="3" t="s">
        <v>33</v>
      </c>
      <c r="B2679" s="3">
        <v>15</v>
      </c>
      <c r="C2679" s="2">
        <v>54</v>
      </c>
      <c r="D2679" s="2" t="str">
        <f t="shared" si="42"/>
        <v>54015</v>
      </c>
      <c r="E2679" s="2">
        <v>9386</v>
      </c>
      <c r="F2679" s="2">
        <v>10330</v>
      </c>
      <c r="G2679">
        <v>9983</v>
      </c>
      <c r="H2679">
        <v>11265</v>
      </c>
      <c r="I2679">
        <v>9330</v>
      </c>
      <c r="J2679">
        <v>11942</v>
      </c>
      <c r="K2679">
        <v>14961</v>
      </c>
      <c r="L2679">
        <v>15206</v>
      </c>
      <c r="M2679" s="2">
        <v>4572</v>
      </c>
      <c r="N2679" s="2">
        <v>4836</v>
      </c>
      <c r="O2679">
        <v>4359</v>
      </c>
      <c r="P2679">
        <v>4142</v>
      </c>
      <c r="Q2679">
        <v>3370</v>
      </c>
      <c r="R2679">
        <v>3382</v>
      </c>
      <c r="S2679">
        <v>3659</v>
      </c>
      <c r="T2679">
        <v>3136</v>
      </c>
    </row>
    <row r="2680" spans="1:20" x14ac:dyDescent="0.25">
      <c r="A2680" s="3" t="s">
        <v>1597</v>
      </c>
      <c r="B2680" s="3">
        <v>17</v>
      </c>
      <c r="C2680" s="2">
        <v>54</v>
      </c>
      <c r="D2680" s="2" t="str">
        <f t="shared" ref="D2680:D2743" si="43">TEXT((C2680*1000+B2680),"00000")</f>
        <v>54017</v>
      </c>
      <c r="E2680" s="2">
        <v>8202</v>
      </c>
      <c r="F2680" s="2">
        <v>7403</v>
      </c>
      <c r="G2680">
        <v>6994</v>
      </c>
      <c r="H2680">
        <v>7433</v>
      </c>
      <c r="I2680">
        <v>6389</v>
      </c>
      <c r="J2680">
        <v>6970</v>
      </c>
      <c r="K2680">
        <v>9026</v>
      </c>
      <c r="L2680">
        <v>10923</v>
      </c>
      <c r="M2680" s="2">
        <v>3946</v>
      </c>
      <c r="N2680" s="2">
        <v>3661</v>
      </c>
      <c r="O2680">
        <v>3251</v>
      </c>
      <c r="P2680">
        <v>3187</v>
      </c>
      <c r="Q2680">
        <v>2533</v>
      </c>
      <c r="R2680">
        <v>2652</v>
      </c>
      <c r="S2680">
        <v>2792</v>
      </c>
      <c r="T2680">
        <v>2722</v>
      </c>
    </row>
    <row r="2681" spans="1:20" x14ac:dyDescent="0.25">
      <c r="A2681" s="3" t="s">
        <v>48</v>
      </c>
      <c r="B2681" s="3">
        <v>19</v>
      </c>
      <c r="C2681" s="2">
        <v>54</v>
      </c>
      <c r="D2681" s="2" t="str">
        <f t="shared" si="43"/>
        <v>54019</v>
      </c>
      <c r="E2681" s="2">
        <v>46039</v>
      </c>
      <c r="F2681" s="2">
        <v>47579</v>
      </c>
      <c r="G2681">
        <v>47952</v>
      </c>
      <c r="H2681">
        <v>57863</v>
      </c>
      <c r="I2681">
        <v>49332</v>
      </c>
      <c r="J2681">
        <v>61731</v>
      </c>
      <c r="K2681">
        <v>82443</v>
      </c>
      <c r="L2681">
        <v>80628</v>
      </c>
      <c r="M2681" s="2">
        <v>21618</v>
      </c>
      <c r="N2681" s="2">
        <v>21616</v>
      </c>
      <c r="O2681">
        <v>20841</v>
      </c>
      <c r="P2681">
        <v>21472</v>
      </c>
      <c r="Q2681">
        <v>16929</v>
      </c>
      <c r="R2681">
        <v>19071</v>
      </c>
      <c r="S2681">
        <v>21009</v>
      </c>
      <c r="T2681">
        <v>18623</v>
      </c>
    </row>
    <row r="2682" spans="1:20" x14ac:dyDescent="0.25">
      <c r="A2682" s="3" t="s">
        <v>306</v>
      </c>
      <c r="B2682" s="3">
        <v>21</v>
      </c>
      <c r="C2682" s="2">
        <v>54</v>
      </c>
      <c r="D2682" s="2" t="str">
        <f t="shared" si="43"/>
        <v>54021</v>
      </c>
      <c r="E2682" s="2">
        <v>8693</v>
      </c>
      <c r="F2682" s="2">
        <v>7160</v>
      </c>
      <c r="G2682">
        <v>7669</v>
      </c>
      <c r="H2682">
        <v>8334</v>
      </c>
      <c r="I2682">
        <v>7782</v>
      </c>
      <c r="J2682">
        <v>8050</v>
      </c>
      <c r="K2682">
        <v>9746</v>
      </c>
      <c r="L2682">
        <v>12046</v>
      </c>
      <c r="M2682" s="2">
        <v>3448</v>
      </c>
      <c r="N2682" s="2">
        <v>3621</v>
      </c>
      <c r="O2682">
        <v>3243</v>
      </c>
      <c r="P2682">
        <v>3156</v>
      </c>
      <c r="Q2682">
        <v>2664</v>
      </c>
      <c r="R2682">
        <v>2520</v>
      </c>
      <c r="S2682">
        <v>2652</v>
      </c>
      <c r="T2682">
        <v>2860</v>
      </c>
    </row>
    <row r="2683" spans="1:20" x14ac:dyDescent="0.25">
      <c r="A2683" s="3" t="s">
        <v>108</v>
      </c>
      <c r="B2683" s="3">
        <v>23</v>
      </c>
      <c r="C2683" s="2">
        <v>54</v>
      </c>
      <c r="D2683" s="2" t="str">
        <f t="shared" si="43"/>
        <v>54023</v>
      </c>
      <c r="E2683" s="2">
        <v>11937</v>
      </c>
      <c r="F2683" s="2">
        <v>11299</v>
      </c>
      <c r="G2683">
        <v>10428</v>
      </c>
      <c r="H2683">
        <v>10210</v>
      </c>
      <c r="I2683">
        <v>8607</v>
      </c>
      <c r="J2683">
        <v>8304</v>
      </c>
      <c r="K2683">
        <v>8756</v>
      </c>
      <c r="L2683">
        <v>8805</v>
      </c>
      <c r="M2683" s="2">
        <v>6366</v>
      </c>
      <c r="N2683" s="2">
        <v>6105</v>
      </c>
      <c r="O2683">
        <v>4746</v>
      </c>
      <c r="P2683">
        <v>4095</v>
      </c>
      <c r="Q2683">
        <v>2999</v>
      </c>
      <c r="R2683">
        <v>2501</v>
      </c>
      <c r="S2683">
        <v>2291</v>
      </c>
      <c r="T2683">
        <v>2089</v>
      </c>
    </row>
    <row r="2684" spans="1:20" x14ac:dyDescent="0.25">
      <c r="A2684" s="3" t="s">
        <v>1598</v>
      </c>
      <c r="B2684" s="3">
        <v>25</v>
      </c>
      <c r="C2684" s="2">
        <v>54</v>
      </c>
      <c r="D2684" s="2" t="str">
        <f t="shared" si="43"/>
        <v>54025</v>
      </c>
      <c r="E2684" s="2">
        <v>35480</v>
      </c>
      <c r="F2684" s="2">
        <v>34453</v>
      </c>
      <c r="G2684">
        <v>34693</v>
      </c>
      <c r="H2684">
        <v>37665</v>
      </c>
      <c r="I2684">
        <v>32090</v>
      </c>
      <c r="J2684">
        <v>34446</v>
      </c>
      <c r="K2684">
        <v>39295</v>
      </c>
      <c r="L2684">
        <v>38520</v>
      </c>
      <c r="M2684" s="2">
        <v>18980</v>
      </c>
      <c r="N2684" s="2">
        <v>17644</v>
      </c>
      <c r="O2684">
        <v>16757</v>
      </c>
      <c r="P2684">
        <v>15200</v>
      </c>
      <c r="Q2684">
        <v>11727</v>
      </c>
      <c r="R2684">
        <v>10938</v>
      </c>
      <c r="S2684">
        <v>10355</v>
      </c>
      <c r="T2684">
        <v>8957</v>
      </c>
    </row>
    <row r="2685" spans="1:20" x14ac:dyDescent="0.25">
      <c r="A2685" s="3" t="s">
        <v>722</v>
      </c>
      <c r="B2685" s="3">
        <v>27</v>
      </c>
      <c r="C2685" s="2">
        <v>54</v>
      </c>
      <c r="D2685" s="2" t="str">
        <f t="shared" si="43"/>
        <v>54027</v>
      </c>
      <c r="E2685" s="2">
        <v>23964</v>
      </c>
      <c r="F2685" s="2">
        <v>20203</v>
      </c>
      <c r="G2685">
        <v>16498</v>
      </c>
      <c r="H2685">
        <v>14867</v>
      </c>
      <c r="I2685">
        <v>11710</v>
      </c>
      <c r="J2685">
        <v>11705</v>
      </c>
      <c r="K2685">
        <v>12577</v>
      </c>
      <c r="L2685">
        <v>12974</v>
      </c>
      <c r="M2685" s="2">
        <v>13688</v>
      </c>
      <c r="N2685" s="2">
        <v>11185</v>
      </c>
      <c r="O2685">
        <v>8817</v>
      </c>
      <c r="P2685">
        <v>6999</v>
      </c>
      <c r="Q2685">
        <v>4951</v>
      </c>
      <c r="R2685">
        <v>3830</v>
      </c>
      <c r="S2685">
        <v>3483</v>
      </c>
      <c r="T2685">
        <v>3312</v>
      </c>
    </row>
    <row r="2686" spans="1:20" x14ac:dyDescent="0.25">
      <c r="A2686" s="3" t="s">
        <v>314</v>
      </c>
      <c r="B2686" s="3">
        <v>29</v>
      </c>
      <c r="C2686" s="2">
        <v>54</v>
      </c>
      <c r="D2686" s="2" t="str">
        <f t="shared" si="43"/>
        <v>54029</v>
      </c>
      <c r="E2686" s="2">
        <v>30676</v>
      </c>
      <c r="F2686" s="2">
        <v>32667</v>
      </c>
      <c r="G2686">
        <v>35233</v>
      </c>
      <c r="H2686">
        <v>41053</v>
      </c>
      <c r="I2686">
        <v>39749</v>
      </c>
      <c r="J2686">
        <v>39615</v>
      </c>
      <c r="K2686">
        <v>34388</v>
      </c>
      <c r="L2686">
        <v>31572</v>
      </c>
      <c r="M2686" s="2">
        <v>14541</v>
      </c>
      <c r="N2686" s="2">
        <v>14728</v>
      </c>
      <c r="O2686">
        <v>14697</v>
      </c>
      <c r="P2686">
        <v>15228</v>
      </c>
      <c r="Q2686">
        <v>12489</v>
      </c>
      <c r="R2686">
        <v>11605</v>
      </c>
      <c r="S2686">
        <v>9330</v>
      </c>
      <c r="T2686">
        <v>7607</v>
      </c>
    </row>
    <row r="2687" spans="1:20" x14ac:dyDescent="0.25">
      <c r="A2687" s="3" t="s">
        <v>1599</v>
      </c>
      <c r="B2687" s="3">
        <v>31</v>
      </c>
      <c r="C2687" s="2">
        <v>54</v>
      </c>
      <c r="D2687" s="2" t="str">
        <f t="shared" si="43"/>
        <v>54031</v>
      </c>
      <c r="E2687" s="2">
        <v>14025</v>
      </c>
      <c r="F2687" s="2">
        <v>12669</v>
      </c>
      <c r="G2687">
        <v>10977</v>
      </c>
      <c r="H2687">
        <v>10030</v>
      </c>
      <c r="I2687">
        <v>8855</v>
      </c>
      <c r="J2687">
        <v>9308</v>
      </c>
      <c r="K2687">
        <v>10032</v>
      </c>
      <c r="L2687">
        <v>10813</v>
      </c>
      <c r="M2687" s="2">
        <v>8078</v>
      </c>
      <c r="N2687" s="2">
        <v>7115</v>
      </c>
      <c r="O2687">
        <v>5573</v>
      </c>
      <c r="P2687">
        <v>4473</v>
      </c>
      <c r="Q2687">
        <v>3311</v>
      </c>
      <c r="R2687">
        <v>2918</v>
      </c>
      <c r="S2687">
        <v>2699</v>
      </c>
      <c r="T2687">
        <v>2453</v>
      </c>
    </row>
    <row r="2688" spans="1:20" x14ac:dyDescent="0.25">
      <c r="A2688" s="3" t="s">
        <v>437</v>
      </c>
      <c r="B2688" s="3">
        <v>33</v>
      </c>
      <c r="C2688" s="2">
        <v>54</v>
      </c>
      <c r="D2688" s="2" t="str">
        <f t="shared" si="43"/>
        <v>54033</v>
      </c>
      <c r="E2688" s="2">
        <v>69099</v>
      </c>
      <c r="F2688" s="2">
        <v>68652</v>
      </c>
      <c r="G2688">
        <v>69371</v>
      </c>
      <c r="H2688">
        <v>77710</v>
      </c>
      <c r="I2688">
        <v>73028</v>
      </c>
      <c r="J2688">
        <v>77856</v>
      </c>
      <c r="K2688">
        <v>85296</v>
      </c>
      <c r="L2688">
        <v>82911</v>
      </c>
      <c r="M2688" s="2">
        <v>31431</v>
      </c>
      <c r="N2688" s="2">
        <v>31112</v>
      </c>
      <c r="O2688">
        <v>29988</v>
      </c>
      <c r="P2688">
        <v>30196</v>
      </c>
      <c r="Q2688">
        <v>26119</v>
      </c>
      <c r="R2688">
        <v>25695</v>
      </c>
      <c r="S2688">
        <v>24829</v>
      </c>
      <c r="T2688">
        <v>21381</v>
      </c>
    </row>
    <row r="2689" spans="1:20" x14ac:dyDescent="0.25">
      <c r="A2689" s="3" t="s">
        <v>55</v>
      </c>
      <c r="B2689" s="3">
        <v>35</v>
      </c>
      <c r="C2689" s="2">
        <v>54</v>
      </c>
      <c r="D2689" s="2" t="str">
        <f t="shared" si="43"/>
        <v>54035</v>
      </c>
      <c r="E2689" s="2">
        <v>29211</v>
      </c>
      <c r="F2689" s="2">
        <v>28000</v>
      </c>
      <c r="G2689">
        <v>25938</v>
      </c>
      <c r="H2689">
        <v>25794</v>
      </c>
      <c r="I2689">
        <v>20903</v>
      </c>
      <c r="J2689">
        <v>18541</v>
      </c>
      <c r="K2689">
        <v>15299</v>
      </c>
      <c r="L2689">
        <v>16598</v>
      </c>
      <c r="M2689" s="2">
        <v>13305</v>
      </c>
      <c r="N2689" s="2">
        <v>12245</v>
      </c>
      <c r="O2689">
        <v>10571</v>
      </c>
      <c r="P2689">
        <v>9348</v>
      </c>
      <c r="Q2689">
        <v>6915</v>
      </c>
      <c r="R2689">
        <v>5774</v>
      </c>
      <c r="S2689">
        <v>4404</v>
      </c>
      <c r="T2689">
        <v>4134</v>
      </c>
    </row>
    <row r="2690" spans="1:20" x14ac:dyDescent="0.25">
      <c r="A2690" s="3" t="s">
        <v>56</v>
      </c>
      <c r="B2690" s="3">
        <v>37</v>
      </c>
      <c r="C2690" s="2">
        <v>54</v>
      </c>
      <c r="D2690" s="2" t="str">
        <f t="shared" si="43"/>
        <v>54037</v>
      </c>
      <c r="E2690" s="2">
        <v>53498</v>
      </c>
      <c r="F2690" s="2">
        <v>42190</v>
      </c>
      <c r="G2690">
        <v>35926</v>
      </c>
      <c r="H2690">
        <v>30302</v>
      </c>
      <c r="I2690">
        <v>21280</v>
      </c>
      <c r="J2690">
        <v>18665</v>
      </c>
      <c r="K2690">
        <v>17184</v>
      </c>
      <c r="L2690">
        <v>16762</v>
      </c>
      <c r="M2690" s="2">
        <v>22037</v>
      </c>
      <c r="N2690" s="2">
        <v>17623</v>
      </c>
      <c r="O2690">
        <v>14606</v>
      </c>
      <c r="P2690">
        <v>11542</v>
      </c>
      <c r="Q2690">
        <v>7411</v>
      </c>
      <c r="R2690">
        <v>5857</v>
      </c>
      <c r="S2690">
        <v>4884</v>
      </c>
      <c r="T2690">
        <v>4329</v>
      </c>
    </row>
    <row r="2691" spans="1:20" x14ac:dyDescent="0.25">
      <c r="A2691" s="3" t="s">
        <v>1600</v>
      </c>
      <c r="B2691" s="3">
        <v>39</v>
      </c>
      <c r="C2691" s="2">
        <v>54</v>
      </c>
      <c r="D2691" s="2" t="str">
        <f t="shared" si="43"/>
        <v>54039</v>
      </c>
      <c r="E2691" s="2">
        <v>193063</v>
      </c>
      <c r="F2691" s="2">
        <v>200073</v>
      </c>
      <c r="G2691">
        <v>207619</v>
      </c>
      <c r="H2691">
        <v>231414</v>
      </c>
      <c r="I2691">
        <v>229515</v>
      </c>
      <c r="J2691">
        <v>252925</v>
      </c>
      <c r="K2691">
        <v>239629</v>
      </c>
      <c r="L2691">
        <v>195619</v>
      </c>
      <c r="M2691" s="2">
        <v>92618</v>
      </c>
      <c r="N2691" s="2">
        <v>93788</v>
      </c>
      <c r="O2691">
        <v>92747</v>
      </c>
      <c r="P2691">
        <v>90823</v>
      </c>
      <c r="Q2691">
        <v>78999</v>
      </c>
      <c r="R2691">
        <v>77622</v>
      </c>
      <c r="S2691">
        <v>66476</v>
      </c>
      <c r="T2691">
        <v>48011</v>
      </c>
    </row>
    <row r="2692" spans="1:20" x14ac:dyDescent="0.25">
      <c r="A2692" s="3" t="s">
        <v>620</v>
      </c>
      <c r="B2692" s="3">
        <v>41</v>
      </c>
      <c r="C2692" s="2">
        <v>54</v>
      </c>
      <c r="D2692" s="2" t="str">
        <f t="shared" si="43"/>
        <v>54041</v>
      </c>
      <c r="E2692" s="2">
        <v>16372</v>
      </c>
      <c r="F2692" s="2">
        <v>16919</v>
      </c>
      <c r="G2692">
        <v>17223</v>
      </c>
      <c r="H2692">
        <v>18813</v>
      </c>
      <c r="I2692">
        <v>17847</v>
      </c>
      <c r="J2692">
        <v>19711</v>
      </c>
      <c r="K2692">
        <v>21074</v>
      </c>
      <c r="L2692">
        <v>22271</v>
      </c>
      <c r="M2692" s="2">
        <v>7958</v>
      </c>
      <c r="N2692" s="2">
        <v>7944</v>
      </c>
      <c r="O2692">
        <v>7454</v>
      </c>
      <c r="P2692">
        <v>7187</v>
      </c>
      <c r="Q2692">
        <v>5860</v>
      </c>
      <c r="R2692">
        <v>5862</v>
      </c>
      <c r="S2692">
        <v>5615</v>
      </c>
      <c r="T2692">
        <v>5275</v>
      </c>
    </row>
    <row r="2693" spans="1:20" x14ac:dyDescent="0.25">
      <c r="A2693" s="3" t="s">
        <v>116</v>
      </c>
      <c r="B2693" s="3">
        <v>43</v>
      </c>
      <c r="C2693" s="2">
        <v>54</v>
      </c>
      <c r="D2693" s="2" t="str">
        <f t="shared" si="43"/>
        <v>54043</v>
      </c>
      <c r="E2693" s="2">
        <v>21720</v>
      </c>
      <c r="F2693" s="2">
        <v>22108</v>
      </c>
      <c r="G2693">
        <v>21382</v>
      </c>
      <c r="H2693">
        <v>23675</v>
      </c>
      <c r="I2693">
        <v>18912</v>
      </c>
      <c r="J2693">
        <v>20267</v>
      </c>
      <c r="K2693">
        <v>22466</v>
      </c>
      <c r="L2693">
        <v>22886</v>
      </c>
      <c r="M2693" s="2">
        <v>9887</v>
      </c>
      <c r="N2693" s="2">
        <v>9846</v>
      </c>
      <c r="O2693">
        <v>8429</v>
      </c>
      <c r="P2693">
        <v>8131</v>
      </c>
      <c r="Q2693">
        <v>5984</v>
      </c>
      <c r="R2693">
        <v>5411</v>
      </c>
      <c r="S2693">
        <v>5340</v>
      </c>
      <c r="T2693">
        <v>4816</v>
      </c>
    </row>
    <row r="2694" spans="1:20" x14ac:dyDescent="0.25">
      <c r="A2694" s="3" t="s">
        <v>118</v>
      </c>
      <c r="B2694" s="3">
        <v>45</v>
      </c>
      <c r="C2694" s="2">
        <v>54</v>
      </c>
      <c r="D2694" s="2" t="str">
        <f t="shared" si="43"/>
        <v>54045</v>
      </c>
      <c r="E2694" s="2">
        <v>36743</v>
      </c>
      <c r="F2694" s="2">
        <v>37710</v>
      </c>
      <c r="G2694">
        <v>43032</v>
      </c>
      <c r="H2694">
        <v>50679</v>
      </c>
      <c r="I2694">
        <v>46269</v>
      </c>
      <c r="J2694">
        <v>61570</v>
      </c>
      <c r="K2694">
        <v>77391</v>
      </c>
      <c r="L2694">
        <v>67768</v>
      </c>
      <c r="M2694" s="2">
        <v>16743</v>
      </c>
      <c r="N2694" s="2">
        <v>16807</v>
      </c>
      <c r="O2694">
        <v>16848</v>
      </c>
      <c r="P2694">
        <v>17166</v>
      </c>
      <c r="Q2694">
        <v>14602</v>
      </c>
      <c r="R2694">
        <v>17126</v>
      </c>
      <c r="S2694">
        <v>17891</v>
      </c>
      <c r="T2694">
        <v>14503</v>
      </c>
    </row>
    <row r="2695" spans="1:20" x14ac:dyDescent="0.25">
      <c r="A2695" s="3" t="s">
        <v>1106</v>
      </c>
      <c r="B2695" s="3">
        <v>47</v>
      </c>
      <c r="C2695" s="2">
        <v>54</v>
      </c>
      <c r="D2695" s="2" t="str">
        <f t="shared" si="43"/>
        <v>54047</v>
      </c>
      <c r="E2695" s="2">
        <v>22113</v>
      </c>
      <c r="F2695" s="2">
        <v>27329</v>
      </c>
      <c r="G2695">
        <v>35233</v>
      </c>
      <c r="H2695">
        <v>49899</v>
      </c>
      <c r="I2695">
        <v>50666</v>
      </c>
      <c r="J2695">
        <v>71359</v>
      </c>
      <c r="K2695">
        <v>98887</v>
      </c>
      <c r="L2695">
        <v>94354</v>
      </c>
      <c r="M2695" s="2">
        <v>11322</v>
      </c>
      <c r="N2695" s="2">
        <v>13582</v>
      </c>
      <c r="O2695">
        <v>15330</v>
      </c>
      <c r="P2695">
        <v>17235</v>
      </c>
      <c r="Q2695">
        <v>15592</v>
      </c>
      <c r="R2695">
        <v>19392</v>
      </c>
      <c r="S2695">
        <v>22861</v>
      </c>
      <c r="T2695">
        <v>20291</v>
      </c>
    </row>
    <row r="2696" spans="1:20" x14ac:dyDescent="0.25">
      <c r="A2696" s="3" t="s">
        <v>66</v>
      </c>
      <c r="B2696" s="3">
        <v>49</v>
      </c>
      <c r="C2696" s="2">
        <v>54</v>
      </c>
      <c r="D2696" s="2" t="str">
        <f t="shared" si="43"/>
        <v>54049</v>
      </c>
      <c r="E2696" s="2">
        <v>56418</v>
      </c>
      <c r="F2696" s="2">
        <v>56598</v>
      </c>
      <c r="G2696">
        <v>57249</v>
      </c>
      <c r="H2696">
        <v>65789</v>
      </c>
      <c r="I2696">
        <v>61356</v>
      </c>
      <c r="J2696">
        <v>63717</v>
      </c>
      <c r="K2696">
        <v>71521</v>
      </c>
      <c r="L2696">
        <v>68683</v>
      </c>
      <c r="M2696" s="2">
        <v>26463</v>
      </c>
      <c r="N2696" s="2">
        <v>26660</v>
      </c>
      <c r="O2696">
        <v>25491</v>
      </c>
      <c r="P2696">
        <v>26217</v>
      </c>
      <c r="Q2696">
        <v>22264</v>
      </c>
      <c r="R2696">
        <v>21247</v>
      </c>
      <c r="S2696">
        <v>21053</v>
      </c>
      <c r="T2696">
        <v>17689</v>
      </c>
    </row>
    <row r="2697" spans="1:20" x14ac:dyDescent="0.25">
      <c r="A2697" s="3" t="s">
        <v>67</v>
      </c>
      <c r="B2697" s="3">
        <v>51</v>
      </c>
      <c r="C2697" s="2">
        <v>54</v>
      </c>
      <c r="D2697" s="2" t="str">
        <f t="shared" si="43"/>
        <v>54051</v>
      </c>
      <c r="E2697" s="2">
        <v>33107</v>
      </c>
      <c r="F2697" s="2">
        <v>35519</v>
      </c>
      <c r="G2697">
        <v>37356</v>
      </c>
      <c r="H2697">
        <v>41608</v>
      </c>
      <c r="I2697">
        <v>37598</v>
      </c>
      <c r="J2697">
        <v>38041</v>
      </c>
      <c r="K2697">
        <v>36893</v>
      </c>
      <c r="L2697">
        <v>40189</v>
      </c>
      <c r="M2697" s="2">
        <v>15918</v>
      </c>
      <c r="N2697" s="2">
        <v>15814</v>
      </c>
      <c r="O2697">
        <v>15630</v>
      </c>
      <c r="P2697">
        <v>15511</v>
      </c>
      <c r="Q2697">
        <v>12350</v>
      </c>
      <c r="R2697">
        <v>11763</v>
      </c>
      <c r="S2697">
        <v>10742</v>
      </c>
      <c r="T2697">
        <v>9821</v>
      </c>
    </row>
    <row r="2698" spans="1:20" x14ac:dyDescent="0.25">
      <c r="A2698" s="3" t="s">
        <v>404</v>
      </c>
      <c r="B2698" s="3">
        <v>53</v>
      </c>
      <c r="C2698" s="2">
        <v>54</v>
      </c>
      <c r="D2698" s="2" t="str">
        <f t="shared" si="43"/>
        <v>54053</v>
      </c>
      <c r="E2698" s="2">
        <v>27324</v>
      </c>
      <c r="F2698" s="2">
        <v>25957</v>
      </c>
      <c r="G2698">
        <v>25178</v>
      </c>
      <c r="H2698">
        <v>27045</v>
      </c>
      <c r="I2698">
        <v>24306</v>
      </c>
      <c r="J2698">
        <v>24459</v>
      </c>
      <c r="K2698">
        <v>23537</v>
      </c>
      <c r="L2698">
        <v>22270</v>
      </c>
      <c r="M2698" s="2">
        <v>13006</v>
      </c>
      <c r="N2698" s="2">
        <v>12056</v>
      </c>
      <c r="O2698">
        <v>10932</v>
      </c>
      <c r="P2698">
        <v>10237</v>
      </c>
      <c r="Q2698">
        <v>8252</v>
      </c>
      <c r="R2698">
        <v>7426</v>
      </c>
      <c r="S2698">
        <v>6441</v>
      </c>
      <c r="T2698">
        <v>5528</v>
      </c>
    </row>
    <row r="2699" spans="1:20" x14ac:dyDescent="0.25">
      <c r="A2699" s="3" t="s">
        <v>407</v>
      </c>
      <c r="B2699" s="3">
        <v>55</v>
      </c>
      <c r="C2699" s="2">
        <v>54</v>
      </c>
      <c r="D2699" s="2" t="str">
        <f t="shared" si="43"/>
        <v>54055</v>
      </c>
      <c r="E2699" s="2">
        <v>62264</v>
      </c>
      <c r="F2699" s="2">
        <v>62980</v>
      </c>
      <c r="G2699">
        <v>64980</v>
      </c>
      <c r="H2699">
        <v>73870</v>
      </c>
      <c r="I2699">
        <v>63206</v>
      </c>
      <c r="J2699">
        <v>68206</v>
      </c>
      <c r="K2699">
        <v>75013</v>
      </c>
      <c r="L2699">
        <v>68289</v>
      </c>
      <c r="M2699" s="2">
        <v>30115</v>
      </c>
      <c r="N2699" s="2">
        <v>30143</v>
      </c>
      <c r="O2699">
        <v>28426</v>
      </c>
      <c r="P2699">
        <v>28393</v>
      </c>
      <c r="Q2699">
        <v>21716</v>
      </c>
      <c r="R2699">
        <v>20774</v>
      </c>
      <c r="S2699">
        <v>19664</v>
      </c>
      <c r="T2699">
        <v>15991</v>
      </c>
    </row>
    <row r="2700" spans="1:20" x14ac:dyDescent="0.25">
      <c r="A2700" s="3" t="s">
        <v>946</v>
      </c>
      <c r="B2700" s="3">
        <v>57</v>
      </c>
      <c r="C2700" s="2">
        <v>54</v>
      </c>
      <c r="D2700" s="2" t="str">
        <f t="shared" si="43"/>
        <v>54057</v>
      </c>
      <c r="E2700" s="2">
        <v>28212</v>
      </c>
      <c r="F2700" s="2">
        <v>27078</v>
      </c>
      <c r="G2700">
        <v>26697</v>
      </c>
      <c r="H2700">
        <v>27234</v>
      </c>
      <c r="I2700">
        <v>23109</v>
      </c>
      <c r="J2700">
        <v>22354</v>
      </c>
      <c r="K2700">
        <v>22333</v>
      </c>
      <c r="L2700">
        <v>22215</v>
      </c>
      <c r="M2700" s="2">
        <v>13039</v>
      </c>
      <c r="N2700" s="2">
        <v>12094</v>
      </c>
      <c r="O2700">
        <v>10930</v>
      </c>
      <c r="P2700">
        <v>10239</v>
      </c>
      <c r="Q2700">
        <v>7849</v>
      </c>
      <c r="R2700">
        <v>6894</v>
      </c>
      <c r="S2700">
        <v>6318</v>
      </c>
      <c r="T2700">
        <v>5779</v>
      </c>
    </row>
    <row r="2701" spans="1:20" x14ac:dyDescent="0.25">
      <c r="A2701" s="3" t="s">
        <v>1601</v>
      </c>
      <c r="B2701" s="3">
        <v>59</v>
      </c>
      <c r="C2701" s="2">
        <v>54</v>
      </c>
      <c r="D2701" s="2" t="str">
        <f t="shared" si="43"/>
        <v>54059</v>
      </c>
      <c r="E2701" s="2">
        <v>26839</v>
      </c>
      <c r="F2701" s="2">
        <v>28253</v>
      </c>
      <c r="G2701">
        <v>33739</v>
      </c>
      <c r="H2701">
        <v>37336</v>
      </c>
      <c r="I2701">
        <v>32780</v>
      </c>
      <c r="J2701">
        <v>39742</v>
      </c>
      <c r="K2701">
        <v>47409</v>
      </c>
      <c r="L2701">
        <v>40802</v>
      </c>
      <c r="M2701" s="2">
        <v>12699</v>
      </c>
      <c r="N2701" s="2">
        <v>12898</v>
      </c>
      <c r="O2701">
        <v>13087</v>
      </c>
      <c r="P2701">
        <v>12552</v>
      </c>
      <c r="Q2701">
        <v>10022</v>
      </c>
      <c r="R2701">
        <v>10857</v>
      </c>
      <c r="S2701">
        <v>11286</v>
      </c>
      <c r="T2701">
        <v>8853</v>
      </c>
    </row>
    <row r="2702" spans="1:20" x14ac:dyDescent="0.25">
      <c r="A2702" s="3" t="s">
        <v>1602</v>
      </c>
      <c r="B2702" s="3">
        <v>61</v>
      </c>
      <c r="C2702" s="2">
        <v>54</v>
      </c>
      <c r="D2702" s="2" t="str">
        <f t="shared" si="43"/>
        <v>54061</v>
      </c>
      <c r="E2702" s="2">
        <v>96189</v>
      </c>
      <c r="F2702" s="2">
        <v>81866</v>
      </c>
      <c r="G2702">
        <v>75509</v>
      </c>
      <c r="H2702">
        <v>75024</v>
      </c>
      <c r="I2702">
        <v>63714</v>
      </c>
      <c r="J2702">
        <v>55617</v>
      </c>
      <c r="K2702">
        <v>60797</v>
      </c>
      <c r="L2702">
        <v>51252</v>
      </c>
      <c r="M2702" s="2">
        <v>43238</v>
      </c>
      <c r="N2702" s="2">
        <v>36695</v>
      </c>
      <c r="O2702">
        <v>31563</v>
      </c>
      <c r="P2702">
        <v>29085</v>
      </c>
      <c r="Q2702">
        <v>21094</v>
      </c>
      <c r="R2702">
        <v>17686</v>
      </c>
      <c r="S2702">
        <v>16420</v>
      </c>
      <c r="T2702">
        <v>13658</v>
      </c>
    </row>
    <row r="2703" spans="1:20" x14ac:dyDescent="0.25">
      <c r="A2703" s="3" t="s">
        <v>69</v>
      </c>
      <c r="B2703" s="3">
        <v>63</v>
      </c>
      <c r="C2703" s="2">
        <v>54</v>
      </c>
      <c r="D2703" s="2" t="str">
        <f t="shared" si="43"/>
        <v>54063</v>
      </c>
      <c r="E2703" s="2">
        <v>13502</v>
      </c>
      <c r="F2703" s="2">
        <v>14583</v>
      </c>
      <c r="G2703">
        <v>12406</v>
      </c>
      <c r="H2703">
        <v>12873</v>
      </c>
      <c r="I2703">
        <v>11272</v>
      </c>
      <c r="J2703">
        <v>11584</v>
      </c>
      <c r="K2703">
        <v>13123</v>
      </c>
      <c r="L2703">
        <v>13577</v>
      </c>
      <c r="M2703" s="2">
        <v>7601</v>
      </c>
      <c r="N2703" s="2">
        <v>7267</v>
      </c>
      <c r="O2703">
        <v>5994</v>
      </c>
      <c r="P2703">
        <v>5173</v>
      </c>
      <c r="Q2703">
        <v>3846</v>
      </c>
      <c r="R2703">
        <v>3580</v>
      </c>
      <c r="S2703">
        <v>3593</v>
      </c>
      <c r="T2703">
        <v>3049</v>
      </c>
    </row>
    <row r="2704" spans="1:20" x14ac:dyDescent="0.25">
      <c r="A2704" s="3" t="s">
        <v>71</v>
      </c>
      <c r="B2704" s="3">
        <v>65</v>
      </c>
      <c r="C2704" s="2">
        <v>54</v>
      </c>
      <c r="D2704" s="2" t="str">
        <f t="shared" si="43"/>
        <v>54065</v>
      </c>
      <c r="E2704" s="2">
        <v>17541</v>
      </c>
      <c r="F2704" s="2">
        <v>14943</v>
      </c>
      <c r="G2704">
        <v>12128</v>
      </c>
      <c r="H2704">
        <v>10711</v>
      </c>
      <c r="I2704">
        <v>8547</v>
      </c>
      <c r="J2704">
        <v>8376</v>
      </c>
      <c r="K2704">
        <v>8276</v>
      </c>
      <c r="L2704">
        <v>8743</v>
      </c>
      <c r="M2704" s="2">
        <v>9753</v>
      </c>
      <c r="N2704" s="2">
        <v>8076</v>
      </c>
      <c r="O2704">
        <v>6757</v>
      </c>
      <c r="P2704">
        <v>4884</v>
      </c>
      <c r="Q2704">
        <v>3422</v>
      </c>
      <c r="R2704">
        <v>2877</v>
      </c>
      <c r="S2704">
        <v>2534</v>
      </c>
      <c r="T2704">
        <v>2247</v>
      </c>
    </row>
    <row r="2705" spans="1:20" x14ac:dyDescent="0.25">
      <c r="A2705" s="3" t="s">
        <v>628</v>
      </c>
      <c r="B2705" s="3">
        <v>67</v>
      </c>
      <c r="C2705" s="2">
        <v>54</v>
      </c>
      <c r="D2705" s="2" t="str">
        <f t="shared" si="43"/>
        <v>54067</v>
      </c>
      <c r="E2705" s="2">
        <v>26233</v>
      </c>
      <c r="F2705" s="2">
        <v>26562</v>
      </c>
      <c r="G2705">
        <v>26775</v>
      </c>
      <c r="H2705">
        <v>28126</v>
      </c>
      <c r="I2705">
        <v>22552</v>
      </c>
      <c r="J2705">
        <v>25414</v>
      </c>
      <c r="K2705">
        <v>27696</v>
      </c>
      <c r="L2705">
        <v>24070</v>
      </c>
      <c r="M2705" s="2">
        <v>13064</v>
      </c>
      <c r="N2705" s="2">
        <v>12406</v>
      </c>
      <c r="O2705">
        <v>11235</v>
      </c>
      <c r="P2705">
        <v>10424</v>
      </c>
      <c r="Q2705">
        <v>7442</v>
      </c>
      <c r="R2705">
        <v>7241</v>
      </c>
      <c r="S2705">
        <v>6814</v>
      </c>
      <c r="T2705">
        <v>5277</v>
      </c>
    </row>
    <row r="2706" spans="1:20" x14ac:dyDescent="0.25">
      <c r="A2706" s="3" t="s">
        <v>447</v>
      </c>
      <c r="B2706" s="3">
        <v>69</v>
      </c>
      <c r="C2706" s="2">
        <v>54</v>
      </c>
      <c r="D2706" s="2" t="str">
        <f t="shared" si="43"/>
        <v>54069</v>
      </c>
      <c r="E2706" s="2">
        <v>44443</v>
      </c>
      <c r="F2706" s="2">
        <v>47427</v>
      </c>
      <c r="G2706">
        <v>50871</v>
      </c>
      <c r="H2706">
        <v>61389</v>
      </c>
      <c r="I2706">
        <v>63439</v>
      </c>
      <c r="J2706">
        <v>68437</v>
      </c>
      <c r="K2706">
        <v>71672</v>
      </c>
      <c r="L2706">
        <v>73115</v>
      </c>
      <c r="M2706" s="2">
        <v>21172</v>
      </c>
      <c r="N2706" s="2">
        <v>22166</v>
      </c>
      <c r="O2706">
        <v>23229</v>
      </c>
      <c r="P2706">
        <v>24411</v>
      </c>
      <c r="Q2706">
        <v>22398</v>
      </c>
      <c r="R2706">
        <v>23303</v>
      </c>
      <c r="S2706">
        <v>21912</v>
      </c>
      <c r="T2706">
        <v>19843</v>
      </c>
    </row>
    <row r="2707" spans="1:20" x14ac:dyDescent="0.25">
      <c r="A2707" s="3" t="s">
        <v>631</v>
      </c>
      <c r="B2707" s="3">
        <v>71</v>
      </c>
      <c r="C2707" s="2">
        <v>54</v>
      </c>
      <c r="D2707" s="2" t="str">
        <f t="shared" si="43"/>
        <v>54071</v>
      </c>
      <c r="E2707" s="2">
        <v>7695</v>
      </c>
      <c r="F2707" s="2">
        <v>8196</v>
      </c>
      <c r="G2707">
        <v>8054</v>
      </c>
      <c r="H2707">
        <v>7910</v>
      </c>
      <c r="I2707">
        <v>7031</v>
      </c>
      <c r="J2707">
        <v>8093</v>
      </c>
      <c r="K2707">
        <v>9313</v>
      </c>
      <c r="L2707">
        <v>10884</v>
      </c>
      <c r="M2707" s="2">
        <v>5132</v>
      </c>
      <c r="N2707" s="2">
        <v>5102</v>
      </c>
      <c r="O2707">
        <v>4516</v>
      </c>
      <c r="P2707">
        <v>3696</v>
      </c>
      <c r="Q2707">
        <v>2585</v>
      </c>
      <c r="R2707">
        <v>2405</v>
      </c>
      <c r="S2707">
        <v>2352</v>
      </c>
      <c r="T2707">
        <v>2392</v>
      </c>
    </row>
    <row r="2708" spans="1:20" x14ac:dyDescent="0.25">
      <c r="A2708" s="3" t="s">
        <v>1603</v>
      </c>
      <c r="B2708" s="3">
        <v>73</v>
      </c>
      <c r="C2708" s="2">
        <v>54</v>
      </c>
      <c r="D2708" s="2" t="str">
        <f t="shared" si="43"/>
        <v>54073</v>
      </c>
      <c r="E2708" s="2">
        <v>7605</v>
      </c>
      <c r="F2708" s="2">
        <v>7514</v>
      </c>
      <c r="G2708">
        <v>7546</v>
      </c>
      <c r="H2708">
        <v>8236</v>
      </c>
      <c r="I2708">
        <v>7274</v>
      </c>
      <c r="J2708">
        <v>7124</v>
      </c>
      <c r="K2708">
        <v>6369</v>
      </c>
      <c r="L2708">
        <v>6692</v>
      </c>
      <c r="M2708" s="2">
        <v>3390</v>
      </c>
      <c r="N2708" s="2">
        <v>3214</v>
      </c>
      <c r="O2708">
        <v>3134</v>
      </c>
      <c r="P2708">
        <v>3032</v>
      </c>
      <c r="Q2708">
        <v>2322</v>
      </c>
      <c r="R2708">
        <v>2150</v>
      </c>
      <c r="S2708">
        <v>1900</v>
      </c>
      <c r="T2708">
        <v>1719</v>
      </c>
    </row>
    <row r="2709" spans="1:20" x14ac:dyDescent="0.25">
      <c r="A2709" s="3" t="s">
        <v>502</v>
      </c>
      <c r="B2709" s="3">
        <v>75</v>
      </c>
      <c r="C2709" s="2">
        <v>54</v>
      </c>
      <c r="D2709" s="2" t="str">
        <f t="shared" si="43"/>
        <v>54075</v>
      </c>
      <c r="E2709" s="2">
        <v>8719</v>
      </c>
      <c r="F2709" s="2">
        <v>9131</v>
      </c>
      <c r="G2709">
        <v>9008</v>
      </c>
      <c r="H2709">
        <v>9919</v>
      </c>
      <c r="I2709">
        <v>8870</v>
      </c>
      <c r="J2709">
        <v>10136</v>
      </c>
      <c r="K2709">
        <v>12480</v>
      </c>
      <c r="L2709">
        <v>13906</v>
      </c>
      <c r="M2709" s="2">
        <v>8847</v>
      </c>
      <c r="N2709" s="2">
        <v>7594</v>
      </c>
      <c r="O2709">
        <v>5579</v>
      </c>
      <c r="P2709">
        <v>5477</v>
      </c>
      <c r="Q2709">
        <v>3551</v>
      </c>
      <c r="R2709">
        <v>3498</v>
      </c>
      <c r="S2709">
        <v>3384</v>
      </c>
      <c r="T2709">
        <v>3197</v>
      </c>
    </row>
    <row r="2710" spans="1:20" x14ac:dyDescent="0.25">
      <c r="A2710" s="3" t="s">
        <v>1604</v>
      </c>
      <c r="B2710" s="3">
        <v>77</v>
      </c>
      <c r="C2710" s="2">
        <v>54</v>
      </c>
      <c r="D2710" s="2" t="str">
        <f t="shared" si="43"/>
        <v>54077</v>
      </c>
      <c r="E2710" s="2">
        <v>33520</v>
      </c>
      <c r="F2710" s="2">
        <v>29334</v>
      </c>
      <c r="G2710">
        <v>29037</v>
      </c>
      <c r="H2710">
        <v>30460</v>
      </c>
      <c r="I2710">
        <v>25455</v>
      </c>
      <c r="J2710">
        <v>27233</v>
      </c>
      <c r="K2710">
        <v>31399</v>
      </c>
      <c r="L2710">
        <v>30416</v>
      </c>
      <c r="M2710" s="2">
        <v>15097</v>
      </c>
      <c r="N2710" s="2">
        <v>13444</v>
      </c>
      <c r="O2710">
        <v>12137</v>
      </c>
      <c r="P2710">
        <v>11489</v>
      </c>
      <c r="Q2710">
        <v>8670</v>
      </c>
      <c r="R2710">
        <v>8238</v>
      </c>
      <c r="S2710">
        <v>8546</v>
      </c>
      <c r="T2710">
        <v>7639</v>
      </c>
    </row>
    <row r="2711" spans="1:20" x14ac:dyDescent="0.25">
      <c r="A2711" s="3" t="s">
        <v>251</v>
      </c>
      <c r="B2711" s="3">
        <v>79</v>
      </c>
      <c r="C2711" s="2">
        <v>54</v>
      </c>
      <c r="D2711" s="2" t="str">
        <f t="shared" si="43"/>
        <v>54079</v>
      </c>
      <c r="E2711" s="2">
        <v>55486</v>
      </c>
      <c r="F2711" s="2">
        <v>51589</v>
      </c>
      <c r="G2711">
        <v>42835</v>
      </c>
      <c r="H2711">
        <v>38181</v>
      </c>
      <c r="I2711">
        <v>27625</v>
      </c>
      <c r="J2711">
        <v>23561</v>
      </c>
      <c r="K2711">
        <v>21021</v>
      </c>
      <c r="L2711">
        <v>19511</v>
      </c>
      <c r="M2711" s="2">
        <v>23438</v>
      </c>
      <c r="N2711" s="2">
        <v>21621</v>
      </c>
      <c r="O2711">
        <v>16884</v>
      </c>
      <c r="P2711">
        <v>13750</v>
      </c>
      <c r="Q2711">
        <v>9097</v>
      </c>
      <c r="R2711">
        <v>6812</v>
      </c>
      <c r="S2711">
        <v>5632</v>
      </c>
      <c r="T2711">
        <v>4578</v>
      </c>
    </row>
    <row r="2712" spans="1:20" x14ac:dyDescent="0.25">
      <c r="A2712" s="3" t="s">
        <v>1605</v>
      </c>
      <c r="B2712" s="3">
        <v>81</v>
      </c>
      <c r="C2712" s="2">
        <v>54</v>
      </c>
      <c r="D2712" s="2" t="str">
        <f t="shared" si="43"/>
        <v>54081</v>
      </c>
      <c r="E2712" s="2">
        <v>78859</v>
      </c>
      <c r="F2712" s="2">
        <v>79220</v>
      </c>
      <c r="G2712">
        <v>76819</v>
      </c>
      <c r="H2712">
        <v>86821</v>
      </c>
      <c r="I2712">
        <v>70080</v>
      </c>
      <c r="J2712">
        <v>77826</v>
      </c>
      <c r="K2712">
        <v>96273</v>
      </c>
      <c r="L2712">
        <v>86687</v>
      </c>
      <c r="M2712" s="2">
        <v>35931</v>
      </c>
      <c r="N2712" s="2">
        <v>35678</v>
      </c>
      <c r="O2712">
        <v>33278</v>
      </c>
      <c r="P2712">
        <v>32089</v>
      </c>
      <c r="Q2712">
        <v>23478</v>
      </c>
      <c r="R2712">
        <v>23861</v>
      </c>
      <c r="S2712">
        <v>24158</v>
      </c>
      <c r="T2712">
        <v>19440</v>
      </c>
    </row>
    <row r="2713" spans="1:20" x14ac:dyDescent="0.25">
      <c r="A2713" s="3" t="s">
        <v>75</v>
      </c>
      <c r="B2713" s="3">
        <v>83</v>
      </c>
      <c r="C2713" s="2">
        <v>54</v>
      </c>
      <c r="D2713" s="2" t="str">
        <f t="shared" si="43"/>
        <v>54083</v>
      </c>
      <c r="E2713" s="2">
        <v>29405</v>
      </c>
      <c r="F2713" s="2">
        <v>28262</v>
      </c>
      <c r="G2713">
        <v>27803</v>
      </c>
      <c r="H2713">
        <v>28734</v>
      </c>
      <c r="I2713">
        <v>24596</v>
      </c>
      <c r="J2713">
        <v>26349</v>
      </c>
      <c r="K2713">
        <v>30558</v>
      </c>
      <c r="L2713">
        <v>30259</v>
      </c>
      <c r="M2713" s="2">
        <v>14189</v>
      </c>
      <c r="N2713" s="2">
        <v>13478</v>
      </c>
      <c r="O2713">
        <v>12548</v>
      </c>
      <c r="P2713">
        <v>11066</v>
      </c>
      <c r="Q2713">
        <v>8587</v>
      </c>
      <c r="R2713">
        <v>7934</v>
      </c>
      <c r="S2713">
        <v>7861</v>
      </c>
      <c r="T2713">
        <v>7036</v>
      </c>
    </row>
    <row r="2714" spans="1:20" x14ac:dyDescent="0.25">
      <c r="A2714" s="3" t="s">
        <v>1606</v>
      </c>
      <c r="B2714" s="3">
        <v>85</v>
      </c>
      <c r="C2714" s="2">
        <v>54</v>
      </c>
      <c r="D2714" s="2" t="str">
        <f t="shared" si="43"/>
        <v>54085</v>
      </c>
      <c r="E2714" s="2">
        <v>10449</v>
      </c>
      <c r="F2714" s="2">
        <v>10343</v>
      </c>
      <c r="G2714">
        <v>10233</v>
      </c>
      <c r="H2714">
        <v>11442</v>
      </c>
      <c r="I2714">
        <v>10145</v>
      </c>
      <c r="J2714">
        <v>10877</v>
      </c>
      <c r="K2714">
        <v>12535</v>
      </c>
      <c r="L2714">
        <v>15389</v>
      </c>
      <c r="M2714" s="2">
        <v>5843</v>
      </c>
      <c r="N2714" s="2">
        <v>5513</v>
      </c>
      <c r="O2714">
        <v>4936</v>
      </c>
      <c r="P2714">
        <v>4846</v>
      </c>
      <c r="Q2714">
        <v>3766</v>
      </c>
      <c r="R2714">
        <v>3777</v>
      </c>
      <c r="S2714">
        <v>4026</v>
      </c>
      <c r="T2714">
        <v>4048</v>
      </c>
    </row>
    <row r="2715" spans="1:20" x14ac:dyDescent="0.25">
      <c r="A2715" s="3" t="s">
        <v>1379</v>
      </c>
      <c r="B2715" s="3">
        <v>87</v>
      </c>
      <c r="C2715" s="2">
        <v>54</v>
      </c>
      <c r="D2715" s="2" t="str">
        <f t="shared" si="43"/>
        <v>54087</v>
      </c>
      <c r="E2715" s="2">
        <v>14926</v>
      </c>
      <c r="F2715" s="2">
        <v>15446</v>
      </c>
      <c r="G2715">
        <v>15120</v>
      </c>
      <c r="H2715">
        <v>15952</v>
      </c>
      <c r="I2715">
        <v>14111</v>
      </c>
      <c r="J2715">
        <v>15720</v>
      </c>
      <c r="K2715">
        <v>18408</v>
      </c>
      <c r="L2715">
        <v>20787</v>
      </c>
      <c r="M2715" s="2">
        <v>7351</v>
      </c>
      <c r="N2715" s="2">
        <v>7360</v>
      </c>
      <c r="O2715">
        <v>6611</v>
      </c>
      <c r="P2715">
        <v>6043</v>
      </c>
      <c r="Q2715">
        <v>5043</v>
      </c>
      <c r="R2715">
        <v>4871</v>
      </c>
      <c r="S2715">
        <v>4931</v>
      </c>
      <c r="T2715">
        <v>4648</v>
      </c>
    </row>
    <row r="2716" spans="1:20" x14ac:dyDescent="0.25">
      <c r="A2716" s="3" t="s">
        <v>1607</v>
      </c>
      <c r="B2716" s="3">
        <v>89</v>
      </c>
      <c r="C2716" s="2">
        <v>54</v>
      </c>
      <c r="D2716" s="2" t="str">
        <f t="shared" si="43"/>
        <v>54089</v>
      </c>
      <c r="E2716" s="2">
        <v>13927</v>
      </c>
      <c r="F2716" s="2">
        <v>12999</v>
      </c>
      <c r="G2716">
        <v>14204</v>
      </c>
      <c r="H2716">
        <v>15875</v>
      </c>
      <c r="I2716">
        <v>13213</v>
      </c>
      <c r="J2716">
        <v>15640</v>
      </c>
      <c r="K2716">
        <v>19183</v>
      </c>
      <c r="L2716">
        <v>20409</v>
      </c>
      <c r="M2716" s="2">
        <v>7680</v>
      </c>
      <c r="N2716" s="2">
        <v>7331</v>
      </c>
      <c r="O2716">
        <v>6769</v>
      </c>
      <c r="P2716">
        <v>6563</v>
      </c>
      <c r="Q2716">
        <v>5374</v>
      </c>
      <c r="R2716">
        <v>5282</v>
      </c>
      <c r="S2716">
        <v>5449</v>
      </c>
      <c r="T2716">
        <v>4902</v>
      </c>
    </row>
    <row r="2717" spans="1:20" x14ac:dyDescent="0.25">
      <c r="A2717" s="3" t="s">
        <v>258</v>
      </c>
      <c r="B2717" s="3">
        <v>91</v>
      </c>
      <c r="C2717" s="2">
        <v>54</v>
      </c>
      <c r="D2717" s="2" t="str">
        <f t="shared" si="43"/>
        <v>54091</v>
      </c>
      <c r="E2717" s="2">
        <v>16895</v>
      </c>
      <c r="F2717" s="2">
        <v>16089</v>
      </c>
      <c r="G2717">
        <v>15144</v>
      </c>
      <c r="H2717">
        <v>16584</v>
      </c>
      <c r="I2717">
        <v>13878</v>
      </c>
      <c r="J2717">
        <v>15010</v>
      </c>
      <c r="K2717">
        <v>18422</v>
      </c>
      <c r="L2717">
        <v>19919</v>
      </c>
      <c r="M2717" s="2">
        <v>7541</v>
      </c>
      <c r="N2717" s="2">
        <v>7125</v>
      </c>
      <c r="O2717">
        <v>6528</v>
      </c>
      <c r="P2717">
        <v>6512</v>
      </c>
      <c r="Q2717">
        <v>5157</v>
      </c>
      <c r="R2717">
        <v>5200</v>
      </c>
      <c r="S2717">
        <v>5295</v>
      </c>
      <c r="T2717">
        <v>5017</v>
      </c>
    </row>
    <row r="2718" spans="1:20" x14ac:dyDescent="0.25">
      <c r="A2718" s="3" t="s">
        <v>1608</v>
      </c>
      <c r="B2718" s="3">
        <v>93</v>
      </c>
      <c r="C2718" s="2">
        <v>54</v>
      </c>
      <c r="D2718" s="2" t="str">
        <f t="shared" si="43"/>
        <v>54093</v>
      </c>
      <c r="E2718" s="2">
        <v>7141</v>
      </c>
      <c r="F2718" s="2">
        <v>7321</v>
      </c>
      <c r="G2718">
        <v>7728</v>
      </c>
      <c r="H2718">
        <v>8675</v>
      </c>
      <c r="I2718">
        <v>7447</v>
      </c>
      <c r="J2718">
        <v>7750</v>
      </c>
      <c r="K2718">
        <v>10600</v>
      </c>
      <c r="L2718">
        <v>13173</v>
      </c>
      <c r="M2718" s="2">
        <v>5346</v>
      </c>
      <c r="N2718" s="2">
        <v>4634</v>
      </c>
      <c r="O2718">
        <v>3900</v>
      </c>
      <c r="P2718">
        <v>3823</v>
      </c>
      <c r="Q2718">
        <v>2783</v>
      </c>
      <c r="R2718">
        <v>2666</v>
      </c>
      <c r="S2718">
        <v>3006</v>
      </c>
      <c r="T2718">
        <v>3276</v>
      </c>
    </row>
    <row r="2719" spans="1:20" x14ac:dyDescent="0.25">
      <c r="A2719" s="3" t="s">
        <v>1528</v>
      </c>
      <c r="B2719" s="3">
        <v>95</v>
      </c>
      <c r="C2719" s="2">
        <v>54</v>
      </c>
      <c r="D2719" s="2" t="str">
        <f t="shared" si="43"/>
        <v>54095</v>
      </c>
      <c r="E2719" s="2">
        <v>9208</v>
      </c>
      <c r="F2719" s="2">
        <v>9592</v>
      </c>
      <c r="G2719">
        <v>9796</v>
      </c>
      <c r="H2719">
        <v>11320</v>
      </c>
      <c r="I2719">
        <v>9929</v>
      </c>
      <c r="J2719">
        <v>10026</v>
      </c>
      <c r="K2719">
        <v>10535</v>
      </c>
      <c r="L2719">
        <v>12559</v>
      </c>
      <c r="M2719" s="2">
        <v>5000</v>
      </c>
      <c r="N2719" s="2">
        <v>4780</v>
      </c>
      <c r="O2719">
        <v>4441</v>
      </c>
      <c r="P2719">
        <v>4595</v>
      </c>
      <c r="Q2719">
        <v>3529</v>
      </c>
      <c r="R2719">
        <v>3574</v>
      </c>
      <c r="S2719">
        <v>3420</v>
      </c>
      <c r="T2719">
        <v>3532</v>
      </c>
    </row>
    <row r="2720" spans="1:20" x14ac:dyDescent="0.25">
      <c r="A2720" s="3" t="s">
        <v>1529</v>
      </c>
      <c r="B2720" s="3">
        <v>97</v>
      </c>
      <c r="C2720" s="2">
        <v>54</v>
      </c>
      <c r="D2720" s="2" t="str">
        <f t="shared" si="43"/>
        <v>54097</v>
      </c>
      <c r="E2720" s="2">
        <v>24254</v>
      </c>
      <c r="F2720" s="2">
        <v>23404</v>
      </c>
      <c r="G2720">
        <v>22867</v>
      </c>
      <c r="H2720">
        <v>23427</v>
      </c>
      <c r="I2720">
        <v>19092</v>
      </c>
      <c r="J2720">
        <v>18292</v>
      </c>
      <c r="K2720">
        <v>19242</v>
      </c>
      <c r="L2720">
        <v>18360</v>
      </c>
      <c r="M2720" s="2">
        <v>11099</v>
      </c>
      <c r="N2720" s="2">
        <v>10751</v>
      </c>
      <c r="O2720">
        <v>9506</v>
      </c>
      <c r="P2720">
        <v>9023</v>
      </c>
      <c r="Q2720">
        <v>6657</v>
      </c>
      <c r="R2720">
        <v>5931</v>
      </c>
      <c r="S2720">
        <v>5421</v>
      </c>
      <c r="T2720">
        <v>4683</v>
      </c>
    </row>
    <row r="2721" spans="1:20" x14ac:dyDescent="0.25">
      <c r="A2721" s="3" t="s">
        <v>364</v>
      </c>
      <c r="B2721" s="3">
        <v>99</v>
      </c>
      <c r="C2721" s="2">
        <v>54</v>
      </c>
      <c r="D2721" s="2" t="str">
        <f t="shared" si="43"/>
        <v>54099</v>
      </c>
      <c r="E2721" s="2">
        <v>42481</v>
      </c>
      <c r="F2721" s="2">
        <v>42903</v>
      </c>
      <c r="G2721">
        <v>41636</v>
      </c>
      <c r="H2721">
        <v>46021</v>
      </c>
      <c r="I2721">
        <v>37581</v>
      </c>
      <c r="J2721">
        <v>38977</v>
      </c>
      <c r="K2721">
        <v>38696</v>
      </c>
      <c r="L2721">
        <v>35566</v>
      </c>
      <c r="M2721" s="2">
        <v>19227</v>
      </c>
      <c r="N2721" s="2">
        <v>19107</v>
      </c>
      <c r="O2721">
        <v>16991</v>
      </c>
      <c r="P2721">
        <v>16829</v>
      </c>
      <c r="Q2721">
        <v>12357</v>
      </c>
      <c r="R2721">
        <v>11383</v>
      </c>
      <c r="S2721">
        <v>10205</v>
      </c>
      <c r="T2721">
        <v>7931</v>
      </c>
    </row>
    <row r="2722" spans="1:20" x14ac:dyDescent="0.25">
      <c r="A2722" s="3" t="s">
        <v>365</v>
      </c>
      <c r="B2722" s="3">
        <v>101</v>
      </c>
      <c r="C2722" s="2">
        <v>54</v>
      </c>
      <c r="D2722" s="2" t="str">
        <f t="shared" si="43"/>
        <v>54101</v>
      </c>
      <c r="E2722" s="2">
        <v>9154</v>
      </c>
      <c r="F2722" s="2">
        <v>9719</v>
      </c>
      <c r="G2722">
        <v>10729</v>
      </c>
      <c r="H2722">
        <v>12245</v>
      </c>
      <c r="I2722">
        <v>9809</v>
      </c>
      <c r="J2722">
        <v>13719</v>
      </c>
      <c r="K2722">
        <v>17888</v>
      </c>
      <c r="L2722">
        <v>18080</v>
      </c>
      <c r="M2722" s="2">
        <v>5428</v>
      </c>
      <c r="N2722" s="2">
        <v>5273</v>
      </c>
      <c r="O2722">
        <v>5072</v>
      </c>
      <c r="P2722">
        <v>4781</v>
      </c>
      <c r="Q2722">
        <v>3616</v>
      </c>
      <c r="R2722">
        <v>4146</v>
      </c>
      <c r="S2722">
        <v>4363</v>
      </c>
      <c r="T2722">
        <v>3858</v>
      </c>
    </row>
    <row r="2723" spans="1:20" x14ac:dyDescent="0.25">
      <c r="A2723" s="3" t="s">
        <v>1609</v>
      </c>
      <c r="B2723" s="3">
        <v>103</v>
      </c>
      <c r="C2723" s="2">
        <v>54</v>
      </c>
      <c r="D2723" s="2" t="str">
        <f t="shared" si="43"/>
        <v>54103</v>
      </c>
      <c r="E2723" s="2">
        <v>16583</v>
      </c>
      <c r="F2723" s="2">
        <v>17693</v>
      </c>
      <c r="G2723">
        <v>19258</v>
      </c>
      <c r="H2723">
        <v>21874</v>
      </c>
      <c r="I2723">
        <v>20314</v>
      </c>
      <c r="J2723">
        <v>19347</v>
      </c>
      <c r="K2723">
        <v>20154</v>
      </c>
      <c r="L2723">
        <v>22342</v>
      </c>
      <c r="M2723" s="2">
        <v>8173</v>
      </c>
      <c r="N2723" s="2">
        <v>8313</v>
      </c>
      <c r="O2723">
        <v>8129</v>
      </c>
      <c r="P2723">
        <v>8240</v>
      </c>
      <c r="Q2723">
        <v>7044</v>
      </c>
      <c r="R2723">
        <v>6287</v>
      </c>
      <c r="S2723">
        <v>6056</v>
      </c>
      <c r="T2723">
        <v>5531</v>
      </c>
    </row>
    <row r="2724" spans="1:20" x14ac:dyDescent="0.25">
      <c r="A2724" s="3" t="s">
        <v>1610</v>
      </c>
      <c r="B2724" s="3">
        <v>105</v>
      </c>
      <c r="C2724" s="2">
        <v>54</v>
      </c>
      <c r="D2724" s="2" t="str">
        <f t="shared" si="43"/>
        <v>54105</v>
      </c>
      <c r="E2724" s="2">
        <v>5717</v>
      </c>
      <c r="F2724" s="2">
        <v>5873</v>
      </c>
      <c r="G2724">
        <v>5192</v>
      </c>
      <c r="H2724">
        <v>4922</v>
      </c>
      <c r="I2724">
        <v>4154</v>
      </c>
      <c r="J2724">
        <v>4391</v>
      </c>
      <c r="K2724">
        <v>5119</v>
      </c>
      <c r="L2724">
        <v>6475</v>
      </c>
      <c r="M2724" s="2">
        <v>3231</v>
      </c>
      <c r="N2724" s="2">
        <v>3266</v>
      </c>
      <c r="O2724">
        <v>2795</v>
      </c>
      <c r="P2724">
        <v>2022</v>
      </c>
      <c r="Q2724">
        <v>1740</v>
      </c>
      <c r="R2724">
        <v>1584</v>
      </c>
      <c r="S2724">
        <v>1610</v>
      </c>
      <c r="T2724">
        <v>1656</v>
      </c>
    </row>
    <row r="2725" spans="1:20" x14ac:dyDescent="0.25">
      <c r="A2725" s="3" t="s">
        <v>1199</v>
      </c>
      <c r="B2725" s="3">
        <v>107</v>
      </c>
      <c r="C2725" s="2">
        <v>54</v>
      </c>
      <c r="D2725" s="2" t="str">
        <f t="shared" si="43"/>
        <v>54107</v>
      </c>
      <c r="E2725" s="2">
        <v>86956</v>
      </c>
      <c r="F2725" s="2">
        <v>87986</v>
      </c>
      <c r="G2725">
        <v>86915</v>
      </c>
      <c r="H2725">
        <v>93627</v>
      </c>
      <c r="I2725">
        <v>86818</v>
      </c>
      <c r="J2725">
        <v>78331</v>
      </c>
      <c r="K2725">
        <v>66540</v>
      </c>
      <c r="L2725">
        <v>62399</v>
      </c>
      <c r="M2725" s="2">
        <v>40215</v>
      </c>
      <c r="N2725" s="2">
        <v>39785</v>
      </c>
      <c r="O2725">
        <v>37620</v>
      </c>
      <c r="P2725">
        <v>36171</v>
      </c>
      <c r="Q2725">
        <v>29655</v>
      </c>
      <c r="R2725">
        <v>25168</v>
      </c>
      <c r="S2725">
        <v>20636</v>
      </c>
      <c r="T2725">
        <v>17516</v>
      </c>
    </row>
    <row r="2726" spans="1:20" x14ac:dyDescent="0.25">
      <c r="A2726" s="3" t="s">
        <v>1067</v>
      </c>
      <c r="B2726" s="3">
        <v>109</v>
      </c>
      <c r="C2726" s="2">
        <v>54</v>
      </c>
      <c r="D2726" s="2" t="str">
        <f t="shared" si="43"/>
        <v>54109</v>
      </c>
      <c r="E2726" s="2">
        <v>23796</v>
      </c>
      <c r="F2726" s="2">
        <v>25708</v>
      </c>
      <c r="G2726">
        <v>28990</v>
      </c>
      <c r="H2726">
        <v>35993</v>
      </c>
      <c r="I2726">
        <v>30095</v>
      </c>
      <c r="J2726">
        <v>34836</v>
      </c>
      <c r="K2726">
        <v>37540</v>
      </c>
      <c r="L2726">
        <v>29774</v>
      </c>
      <c r="M2726" s="2">
        <v>10958</v>
      </c>
      <c r="N2726" s="2">
        <v>11698</v>
      </c>
      <c r="O2726">
        <v>11756</v>
      </c>
      <c r="P2726">
        <v>12149</v>
      </c>
      <c r="Q2726">
        <v>8834</v>
      </c>
      <c r="R2726">
        <v>9165</v>
      </c>
      <c r="S2726">
        <v>9036</v>
      </c>
      <c r="T2726">
        <v>6272</v>
      </c>
    </row>
    <row r="2727" spans="1:20" x14ac:dyDescent="0.25">
      <c r="A2727" s="3" t="s">
        <v>1038</v>
      </c>
      <c r="B2727" s="3">
        <v>1</v>
      </c>
      <c r="C2727" s="2">
        <v>56</v>
      </c>
      <c r="D2727" s="2" t="str">
        <f t="shared" si="43"/>
        <v>56001</v>
      </c>
      <c r="E2727" s="2">
        <v>36299</v>
      </c>
      <c r="F2727" s="2">
        <v>32014</v>
      </c>
      <c r="G2727">
        <v>30797</v>
      </c>
      <c r="H2727">
        <v>29062</v>
      </c>
      <c r="I2727">
        <v>26431</v>
      </c>
      <c r="J2727" s="1">
        <v>21290</v>
      </c>
      <c r="K2727" s="1">
        <v>19055</v>
      </c>
      <c r="L2727" s="1">
        <v>13946</v>
      </c>
      <c r="M2727" s="2">
        <v>17939</v>
      </c>
      <c r="N2727" s="2">
        <v>15215</v>
      </c>
      <c r="O2727" s="1">
        <v>13844</v>
      </c>
      <c r="P2727">
        <v>11954</v>
      </c>
      <c r="Q2727" s="1">
        <v>8800</v>
      </c>
      <c r="R2727" s="1">
        <v>7727</v>
      </c>
      <c r="S2727" s="1">
        <v>6014</v>
      </c>
      <c r="T2727" s="1">
        <v>4551</v>
      </c>
    </row>
    <row r="2728" spans="1:20" x14ac:dyDescent="0.25">
      <c r="A2728" s="3" t="s">
        <v>925</v>
      </c>
      <c r="B2728" s="3">
        <v>3</v>
      </c>
      <c r="C2728" s="2">
        <v>56</v>
      </c>
      <c r="D2728" s="2" t="str">
        <f t="shared" si="43"/>
        <v>56003</v>
      </c>
      <c r="E2728" s="2">
        <v>11668</v>
      </c>
      <c r="F2728" s="2">
        <v>11461</v>
      </c>
      <c r="G2728">
        <v>10525</v>
      </c>
      <c r="H2728">
        <v>11896</v>
      </c>
      <c r="I2728">
        <v>10202</v>
      </c>
      <c r="J2728" s="1">
        <v>11898</v>
      </c>
      <c r="K2728" s="1">
        <v>13176</v>
      </c>
      <c r="L2728" s="1">
        <v>12911</v>
      </c>
      <c r="M2728" s="2">
        <v>5379</v>
      </c>
      <c r="N2728" s="2">
        <v>5105</v>
      </c>
      <c r="O2728" s="1">
        <v>5048</v>
      </c>
      <c r="P2728">
        <v>4835</v>
      </c>
      <c r="Q2728" s="1">
        <v>3775</v>
      </c>
      <c r="R2728" s="1">
        <v>4063</v>
      </c>
      <c r="S2728" s="1">
        <v>4012</v>
      </c>
      <c r="T2728" s="1">
        <v>3600</v>
      </c>
    </row>
    <row r="2729" spans="1:20" x14ac:dyDescent="0.25">
      <c r="A2729" s="3" t="s">
        <v>597</v>
      </c>
      <c r="B2729" s="3">
        <v>5</v>
      </c>
      <c r="C2729" s="2">
        <v>56</v>
      </c>
      <c r="D2729" s="2" t="str">
        <f t="shared" si="43"/>
        <v>56005</v>
      </c>
      <c r="E2729" s="2">
        <v>46133</v>
      </c>
      <c r="F2729" s="2">
        <v>33698</v>
      </c>
      <c r="G2729">
        <v>29370</v>
      </c>
      <c r="H2729">
        <v>24367</v>
      </c>
      <c r="I2729">
        <v>12957</v>
      </c>
      <c r="J2729" s="1">
        <v>5861</v>
      </c>
      <c r="K2729" s="1">
        <v>4839</v>
      </c>
      <c r="L2729" s="1">
        <v>6048</v>
      </c>
      <c r="M2729" s="2">
        <v>18955</v>
      </c>
      <c r="N2729" s="2">
        <v>13288</v>
      </c>
      <c r="O2729" s="1">
        <v>11538</v>
      </c>
      <c r="P2729">
        <v>9505</v>
      </c>
      <c r="Q2729" s="1">
        <v>3951</v>
      </c>
      <c r="R2729" s="1">
        <v>1931</v>
      </c>
      <c r="S2729" s="1">
        <v>1656</v>
      </c>
      <c r="T2729" s="1">
        <v>1944</v>
      </c>
    </row>
    <row r="2730" spans="1:20" x14ac:dyDescent="0.25">
      <c r="A2730" s="3" t="s">
        <v>928</v>
      </c>
      <c r="B2730" s="3">
        <v>7</v>
      </c>
      <c r="C2730" s="2">
        <v>56</v>
      </c>
      <c r="D2730" s="2" t="str">
        <f t="shared" si="43"/>
        <v>56007</v>
      </c>
      <c r="E2730" s="2">
        <v>15885</v>
      </c>
      <c r="F2730" s="2">
        <v>15639</v>
      </c>
      <c r="G2730">
        <v>16659</v>
      </c>
      <c r="H2730">
        <v>21896</v>
      </c>
      <c r="I2730">
        <v>13354</v>
      </c>
      <c r="J2730" s="1">
        <v>14937</v>
      </c>
      <c r="K2730" s="1">
        <v>15742</v>
      </c>
      <c r="L2730" s="1">
        <v>12644</v>
      </c>
      <c r="M2730" s="2">
        <v>8576</v>
      </c>
      <c r="N2730" s="2">
        <v>8307</v>
      </c>
      <c r="O2730" s="1">
        <v>8190</v>
      </c>
      <c r="P2730">
        <v>8659</v>
      </c>
      <c r="Q2730" s="1">
        <v>5071</v>
      </c>
      <c r="R2730" s="1">
        <v>5684</v>
      </c>
      <c r="S2730" s="1">
        <v>5118</v>
      </c>
      <c r="T2730" s="1">
        <v>4089</v>
      </c>
    </row>
    <row r="2731" spans="1:20" x14ac:dyDescent="0.25">
      <c r="A2731" s="3" t="s">
        <v>1611</v>
      </c>
      <c r="B2731" s="3">
        <v>9</v>
      </c>
      <c r="C2731" s="2">
        <v>56</v>
      </c>
      <c r="D2731" s="2" t="str">
        <f t="shared" si="43"/>
        <v>56009</v>
      </c>
      <c r="E2731" s="2">
        <v>13833</v>
      </c>
      <c r="F2731" s="2">
        <v>12052</v>
      </c>
      <c r="G2731">
        <v>11128</v>
      </c>
      <c r="H2731">
        <v>14069</v>
      </c>
      <c r="I2731">
        <v>5938</v>
      </c>
      <c r="J2731" s="1">
        <v>6366</v>
      </c>
      <c r="K2731" s="1">
        <v>5933</v>
      </c>
      <c r="L2731" s="1">
        <v>6631</v>
      </c>
      <c r="M2731" s="2">
        <v>6403</v>
      </c>
      <c r="N2731" s="2">
        <v>5669</v>
      </c>
      <c r="O2731" s="1">
        <v>5234</v>
      </c>
      <c r="P2731">
        <v>5350</v>
      </c>
      <c r="Q2731" s="1">
        <v>2291</v>
      </c>
      <c r="R2731" s="1">
        <v>2337</v>
      </c>
      <c r="S2731" s="1">
        <v>2080</v>
      </c>
      <c r="T2731" s="1">
        <v>2170</v>
      </c>
    </row>
    <row r="2732" spans="1:20" x14ac:dyDescent="0.25">
      <c r="A2732" s="3" t="s">
        <v>1244</v>
      </c>
      <c r="B2732" s="3">
        <v>11</v>
      </c>
      <c r="C2732" s="2">
        <v>56</v>
      </c>
      <c r="D2732" s="2" t="str">
        <f t="shared" si="43"/>
        <v>56011</v>
      </c>
      <c r="E2732" s="2">
        <v>7083</v>
      </c>
      <c r="F2732" s="2">
        <v>5887</v>
      </c>
      <c r="G2732">
        <v>5294</v>
      </c>
      <c r="H2732">
        <v>5308</v>
      </c>
      <c r="I2732">
        <v>4535</v>
      </c>
      <c r="J2732" s="1">
        <v>4691</v>
      </c>
      <c r="K2732" s="1">
        <v>4738</v>
      </c>
      <c r="L2732" s="1">
        <v>5463</v>
      </c>
      <c r="M2732" s="2">
        <v>3595</v>
      </c>
      <c r="N2732" s="2">
        <v>2935</v>
      </c>
      <c r="O2732" s="1">
        <v>2605</v>
      </c>
      <c r="P2732">
        <v>2434</v>
      </c>
      <c r="Q2732" s="1">
        <v>1617</v>
      </c>
      <c r="R2732" s="1">
        <v>1578</v>
      </c>
      <c r="S2732" s="1">
        <v>1755</v>
      </c>
      <c r="T2732" s="1">
        <v>1682</v>
      </c>
    </row>
    <row r="2733" spans="1:20" x14ac:dyDescent="0.25">
      <c r="A2733" s="3" t="s">
        <v>484</v>
      </c>
      <c r="B2733" s="3">
        <v>13</v>
      </c>
      <c r="C2733" s="2">
        <v>56</v>
      </c>
      <c r="D2733" s="2" t="str">
        <f t="shared" si="43"/>
        <v>56013</v>
      </c>
      <c r="E2733" s="2">
        <v>40123</v>
      </c>
      <c r="F2733" s="2">
        <v>35804</v>
      </c>
      <c r="G2733">
        <v>33662</v>
      </c>
      <c r="H2733">
        <v>38992</v>
      </c>
      <c r="I2733">
        <v>28352</v>
      </c>
      <c r="J2733" s="1">
        <v>26168</v>
      </c>
      <c r="K2733" s="1">
        <v>19580</v>
      </c>
      <c r="L2733" s="1">
        <v>16095</v>
      </c>
      <c r="M2733" s="2">
        <v>17796</v>
      </c>
      <c r="N2733" s="2">
        <v>15541</v>
      </c>
      <c r="O2733" s="1">
        <v>14437</v>
      </c>
      <c r="P2733">
        <v>14570</v>
      </c>
      <c r="Q2733" s="1">
        <v>8814</v>
      </c>
      <c r="R2733" s="1">
        <v>7949</v>
      </c>
      <c r="S2733" s="1">
        <v>6032</v>
      </c>
      <c r="T2733" s="1">
        <v>4756</v>
      </c>
    </row>
    <row r="2734" spans="1:20" x14ac:dyDescent="0.25">
      <c r="A2734" s="3" t="s">
        <v>1612</v>
      </c>
      <c r="B2734" s="3">
        <v>15</v>
      </c>
      <c r="C2734" s="2">
        <v>56</v>
      </c>
      <c r="D2734" s="2" t="str">
        <f t="shared" si="43"/>
        <v>56015</v>
      </c>
      <c r="E2734" s="2">
        <v>13249</v>
      </c>
      <c r="F2734" s="2">
        <v>12538</v>
      </c>
      <c r="G2734">
        <v>12373</v>
      </c>
      <c r="H2734">
        <v>12040</v>
      </c>
      <c r="I2734">
        <v>10885</v>
      </c>
      <c r="J2734" s="1">
        <v>11941</v>
      </c>
      <c r="K2734" s="1">
        <v>12634</v>
      </c>
      <c r="L2734" s="1">
        <v>12207</v>
      </c>
      <c r="M2734" s="2">
        <v>5972</v>
      </c>
      <c r="N2734" s="2">
        <v>5881</v>
      </c>
      <c r="O2734" s="1">
        <v>5551</v>
      </c>
      <c r="P2734">
        <v>5017</v>
      </c>
      <c r="Q2734" s="1">
        <v>4095</v>
      </c>
      <c r="R2734" s="1">
        <v>4309</v>
      </c>
      <c r="S2734" s="1">
        <v>4093</v>
      </c>
      <c r="T2734" s="1">
        <v>3483</v>
      </c>
    </row>
    <row r="2735" spans="1:20" x14ac:dyDescent="0.25">
      <c r="A2735" s="3" t="s">
        <v>1613</v>
      </c>
      <c r="B2735" s="3">
        <v>17</v>
      </c>
      <c r="C2735" s="2">
        <v>56</v>
      </c>
      <c r="D2735" s="2" t="str">
        <f t="shared" si="43"/>
        <v>56017</v>
      </c>
      <c r="E2735" s="2">
        <v>4812</v>
      </c>
      <c r="F2735" s="2">
        <v>4882</v>
      </c>
      <c r="G2735">
        <v>4809</v>
      </c>
      <c r="H2735">
        <v>5710</v>
      </c>
      <c r="I2735">
        <v>4952</v>
      </c>
      <c r="J2735" s="1">
        <v>6365</v>
      </c>
      <c r="K2735" s="1">
        <v>5250</v>
      </c>
      <c r="L2735" s="1">
        <v>4607</v>
      </c>
      <c r="M2735" s="2">
        <v>2582</v>
      </c>
      <c r="N2735" s="2">
        <v>2536</v>
      </c>
      <c r="O2735" s="1">
        <v>2429</v>
      </c>
      <c r="P2735">
        <v>2537</v>
      </c>
      <c r="Q2735" s="1">
        <v>1984</v>
      </c>
      <c r="R2735" s="1">
        <v>2329</v>
      </c>
      <c r="S2735" s="1">
        <v>1823</v>
      </c>
      <c r="T2735" s="1">
        <v>1684</v>
      </c>
    </row>
    <row r="2736" spans="1:20" x14ac:dyDescent="0.25">
      <c r="A2736" s="3" t="s">
        <v>114</v>
      </c>
      <c r="B2736" s="3">
        <v>19</v>
      </c>
      <c r="C2736" s="2">
        <v>56</v>
      </c>
      <c r="D2736" s="2" t="str">
        <f t="shared" si="43"/>
        <v>56019</v>
      </c>
      <c r="E2736" s="2">
        <v>8569</v>
      </c>
      <c r="F2736" s="2">
        <v>7075</v>
      </c>
      <c r="G2736">
        <v>6145</v>
      </c>
      <c r="H2736">
        <v>6700</v>
      </c>
      <c r="I2736">
        <v>5587</v>
      </c>
      <c r="J2736" s="1">
        <v>5475</v>
      </c>
      <c r="K2736" s="1">
        <v>4707</v>
      </c>
      <c r="L2736" s="1">
        <v>4980</v>
      </c>
      <c r="M2736" s="2">
        <v>4553</v>
      </c>
      <c r="N2736" s="2">
        <v>3503</v>
      </c>
      <c r="O2736" s="1">
        <v>3112</v>
      </c>
      <c r="P2736">
        <v>3029</v>
      </c>
      <c r="Q2736" s="1">
        <v>2255</v>
      </c>
      <c r="R2736" s="1">
        <v>2167</v>
      </c>
      <c r="S2736" s="1">
        <v>1626</v>
      </c>
      <c r="T2736" s="1">
        <v>1890</v>
      </c>
    </row>
    <row r="2737" spans="1:20" x14ac:dyDescent="0.25">
      <c r="A2737" s="3" t="s">
        <v>1614</v>
      </c>
      <c r="B2737" s="3">
        <v>21</v>
      </c>
      <c r="C2737" s="2">
        <v>56</v>
      </c>
      <c r="D2737" s="2" t="str">
        <f t="shared" si="43"/>
        <v>56021</v>
      </c>
      <c r="E2737" s="2">
        <v>91738</v>
      </c>
      <c r="F2737" s="2">
        <v>81607</v>
      </c>
      <c r="G2737">
        <v>73142</v>
      </c>
      <c r="H2737">
        <v>68649</v>
      </c>
      <c r="I2737">
        <v>56360</v>
      </c>
      <c r="J2737" s="1">
        <v>60149</v>
      </c>
      <c r="K2737" s="1">
        <v>47662</v>
      </c>
      <c r="L2737" s="1">
        <v>33651</v>
      </c>
      <c r="M2737" s="2">
        <v>40462</v>
      </c>
      <c r="N2737" s="2">
        <v>34213</v>
      </c>
      <c r="O2737" s="1">
        <v>30507</v>
      </c>
      <c r="P2737">
        <v>27390</v>
      </c>
      <c r="Q2737" s="1">
        <v>19437</v>
      </c>
      <c r="R2737" s="1">
        <v>19236</v>
      </c>
      <c r="S2737" s="1">
        <v>13317</v>
      </c>
      <c r="T2737" s="1">
        <v>8728</v>
      </c>
    </row>
    <row r="2738" spans="1:20" x14ac:dyDescent="0.25">
      <c r="A2738" s="3" t="s">
        <v>116</v>
      </c>
      <c r="B2738" s="3">
        <v>23</v>
      </c>
      <c r="C2738" s="2">
        <v>56</v>
      </c>
      <c r="D2738" s="2" t="str">
        <f t="shared" si="43"/>
        <v>56023</v>
      </c>
      <c r="E2738" s="2">
        <v>18106</v>
      </c>
      <c r="F2738" s="2">
        <v>14573</v>
      </c>
      <c r="G2738">
        <v>12625</v>
      </c>
      <c r="H2738">
        <v>12177</v>
      </c>
      <c r="I2738">
        <v>8640</v>
      </c>
      <c r="J2738" s="1">
        <v>9018</v>
      </c>
      <c r="K2738" s="1">
        <v>9023</v>
      </c>
      <c r="L2738" s="1">
        <v>10286</v>
      </c>
      <c r="M2738" s="2">
        <v>8946</v>
      </c>
      <c r="N2738" s="2">
        <v>6831</v>
      </c>
      <c r="O2738" s="1">
        <v>5409</v>
      </c>
      <c r="P2738">
        <v>4671</v>
      </c>
      <c r="Q2738" s="1">
        <v>2942</v>
      </c>
      <c r="R2738" s="1">
        <v>2923</v>
      </c>
      <c r="S2738" s="1">
        <v>2694</v>
      </c>
      <c r="T2738" s="1">
        <v>2783</v>
      </c>
    </row>
    <row r="2739" spans="1:20" x14ac:dyDescent="0.25">
      <c r="A2739" s="3" t="s">
        <v>1615</v>
      </c>
      <c r="B2739" s="3">
        <v>25</v>
      </c>
      <c r="C2739" s="2">
        <v>56</v>
      </c>
      <c r="D2739" s="2" t="str">
        <f t="shared" si="43"/>
        <v>56025</v>
      </c>
      <c r="E2739" s="2">
        <v>75450</v>
      </c>
      <c r="F2739" s="2">
        <v>66533</v>
      </c>
      <c r="G2739">
        <v>61226</v>
      </c>
      <c r="H2739">
        <v>71856</v>
      </c>
      <c r="I2739">
        <v>51264</v>
      </c>
      <c r="J2739" s="1">
        <v>49623</v>
      </c>
      <c r="K2739" s="1">
        <v>31437</v>
      </c>
      <c r="L2739" s="1">
        <v>23858</v>
      </c>
      <c r="M2739" s="2">
        <v>33807</v>
      </c>
      <c r="N2739" s="2">
        <v>29882</v>
      </c>
      <c r="O2739" s="1">
        <v>29082</v>
      </c>
      <c r="P2739">
        <v>28493</v>
      </c>
      <c r="Q2739" s="1">
        <v>17324</v>
      </c>
      <c r="R2739" s="1">
        <v>16690</v>
      </c>
      <c r="S2739" s="1">
        <v>10359</v>
      </c>
      <c r="T2739" s="1">
        <v>8381</v>
      </c>
    </row>
    <row r="2740" spans="1:20" x14ac:dyDescent="0.25">
      <c r="A2740" s="3" t="s">
        <v>1616</v>
      </c>
      <c r="B2740" s="3">
        <v>27</v>
      </c>
      <c r="C2740" s="2">
        <v>56</v>
      </c>
      <c r="D2740" s="2" t="str">
        <f t="shared" si="43"/>
        <v>56027</v>
      </c>
      <c r="E2740" s="2">
        <v>2484</v>
      </c>
      <c r="F2740" s="2">
        <v>2407</v>
      </c>
      <c r="G2740">
        <v>2499</v>
      </c>
      <c r="H2740">
        <v>2924</v>
      </c>
      <c r="I2740">
        <v>2924</v>
      </c>
      <c r="J2740" s="1">
        <v>3750</v>
      </c>
      <c r="K2740" s="1">
        <v>4701</v>
      </c>
      <c r="L2740" s="1">
        <v>5988</v>
      </c>
      <c r="M2740" s="2">
        <v>1338</v>
      </c>
      <c r="N2740" s="2">
        <v>1338</v>
      </c>
      <c r="O2740" s="1">
        <v>1456</v>
      </c>
      <c r="P2740">
        <v>1434</v>
      </c>
      <c r="Q2740" s="1">
        <v>1330</v>
      </c>
      <c r="R2740" s="1">
        <v>1553</v>
      </c>
      <c r="S2740" s="1">
        <v>1683</v>
      </c>
      <c r="T2740" s="1">
        <v>1810</v>
      </c>
    </row>
    <row r="2741" spans="1:20" x14ac:dyDescent="0.25">
      <c r="A2741" s="3" t="s">
        <v>949</v>
      </c>
      <c r="B2741" s="3">
        <v>29</v>
      </c>
      <c r="C2741" s="2">
        <v>56</v>
      </c>
      <c r="D2741" s="2" t="str">
        <f t="shared" si="43"/>
        <v>56029</v>
      </c>
      <c r="E2741" s="2">
        <v>28205</v>
      </c>
      <c r="F2741" s="2">
        <v>25786</v>
      </c>
      <c r="G2741">
        <v>23178</v>
      </c>
      <c r="H2741">
        <v>21639</v>
      </c>
      <c r="I2741">
        <v>17752</v>
      </c>
      <c r="J2741" s="1">
        <v>16874</v>
      </c>
      <c r="K2741" s="1">
        <v>15182</v>
      </c>
      <c r="L2741" s="1">
        <v>10976</v>
      </c>
      <c r="M2741" s="2">
        <v>13562</v>
      </c>
      <c r="N2741" s="2">
        <v>11869</v>
      </c>
      <c r="O2741" s="1">
        <v>10306</v>
      </c>
      <c r="P2741">
        <v>8774</v>
      </c>
      <c r="Q2741" s="1">
        <v>6193</v>
      </c>
      <c r="R2741" s="1">
        <v>5691</v>
      </c>
      <c r="S2741" s="1">
        <v>5018</v>
      </c>
      <c r="T2741" s="1">
        <v>3776</v>
      </c>
    </row>
    <row r="2742" spans="1:20" x14ac:dyDescent="0.25">
      <c r="A2742" s="3" t="s">
        <v>912</v>
      </c>
      <c r="B2742" s="3">
        <v>31</v>
      </c>
      <c r="C2742" s="2">
        <v>56</v>
      </c>
      <c r="D2742" s="2" t="str">
        <f t="shared" si="43"/>
        <v>56031</v>
      </c>
      <c r="E2742" s="2">
        <v>8667</v>
      </c>
      <c r="F2742" s="2">
        <v>8807</v>
      </c>
      <c r="G2742">
        <v>8145</v>
      </c>
      <c r="H2742">
        <v>11975</v>
      </c>
      <c r="I2742">
        <v>6486</v>
      </c>
      <c r="J2742" s="1">
        <v>7195</v>
      </c>
      <c r="K2742" s="1">
        <v>7925</v>
      </c>
      <c r="L2742" s="1">
        <v>8013</v>
      </c>
      <c r="M2742" s="2">
        <v>4667</v>
      </c>
      <c r="N2742" s="2">
        <v>4528</v>
      </c>
      <c r="O2742" s="1">
        <v>4026</v>
      </c>
      <c r="P2742">
        <v>5053</v>
      </c>
      <c r="Q2742" s="1">
        <v>2448</v>
      </c>
      <c r="R2742" s="1">
        <v>2631</v>
      </c>
      <c r="S2742" s="1">
        <v>2737</v>
      </c>
      <c r="T2742" s="1">
        <v>2566</v>
      </c>
    </row>
    <row r="2743" spans="1:20" x14ac:dyDescent="0.25">
      <c r="A2743" s="3" t="s">
        <v>571</v>
      </c>
      <c r="B2743" s="3">
        <v>33</v>
      </c>
      <c r="C2743" s="2">
        <v>56</v>
      </c>
      <c r="D2743" s="2" t="str">
        <f t="shared" si="43"/>
        <v>56033</v>
      </c>
      <c r="E2743" s="2">
        <v>29116</v>
      </c>
      <c r="F2743" s="2">
        <v>26560</v>
      </c>
      <c r="G2743">
        <v>23562</v>
      </c>
      <c r="H2743">
        <v>25048</v>
      </c>
      <c r="I2743">
        <v>17852</v>
      </c>
      <c r="J2743" s="1">
        <v>18989</v>
      </c>
      <c r="K2743" s="1">
        <v>20185</v>
      </c>
      <c r="L2743" s="1">
        <v>19255</v>
      </c>
      <c r="M2743" s="2">
        <v>13939</v>
      </c>
      <c r="N2743" s="2">
        <v>12577</v>
      </c>
      <c r="O2743" s="1">
        <v>11154</v>
      </c>
      <c r="P2743">
        <v>10928</v>
      </c>
      <c r="Q2743" s="1">
        <v>6893</v>
      </c>
      <c r="R2743" s="1">
        <v>6918</v>
      </c>
      <c r="S2743" s="1">
        <v>6645</v>
      </c>
      <c r="T2743" s="1">
        <v>5993</v>
      </c>
    </row>
    <row r="2744" spans="1:20" x14ac:dyDescent="0.25">
      <c r="A2744" s="3" t="s">
        <v>1617</v>
      </c>
      <c r="B2744" s="3">
        <v>35</v>
      </c>
      <c r="C2744" s="2">
        <v>56</v>
      </c>
      <c r="D2744" s="2" t="str">
        <f t="shared" ref="D2744:D2807" si="44">TEXT((C2744*1000+B2744),"00000")</f>
        <v>56035</v>
      </c>
      <c r="E2744" s="2">
        <v>10247</v>
      </c>
      <c r="F2744" s="2">
        <v>5920</v>
      </c>
      <c r="G2744">
        <v>4843</v>
      </c>
      <c r="H2744">
        <v>4548</v>
      </c>
      <c r="I2744">
        <v>3755</v>
      </c>
      <c r="J2744" s="1">
        <v>3778</v>
      </c>
      <c r="K2744" s="1">
        <v>2481</v>
      </c>
      <c r="L2744" s="1">
        <v>2778</v>
      </c>
      <c r="M2744" s="2">
        <v>5770</v>
      </c>
      <c r="N2744" s="2">
        <v>3552</v>
      </c>
      <c r="O2744" s="1">
        <v>2911</v>
      </c>
      <c r="P2744">
        <v>2393</v>
      </c>
      <c r="Q2744" s="1">
        <v>1537</v>
      </c>
      <c r="R2744" s="1">
        <v>1537</v>
      </c>
      <c r="S2744" s="1">
        <v>916</v>
      </c>
      <c r="T2744" s="1">
        <v>1028</v>
      </c>
    </row>
    <row r="2745" spans="1:20" x14ac:dyDescent="0.25">
      <c r="A2745" s="3" t="s">
        <v>1618</v>
      </c>
      <c r="B2745" s="3">
        <v>37</v>
      </c>
      <c r="C2745" s="2">
        <v>56</v>
      </c>
      <c r="D2745" s="2" t="str">
        <f t="shared" si="44"/>
        <v>56037</v>
      </c>
      <c r="E2745" s="2">
        <v>43806</v>
      </c>
      <c r="F2745" s="2">
        <v>37613</v>
      </c>
      <c r="G2745">
        <v>38823</v>
      </c>
      <c r="H2745">
        <v>41723</v>
      </c>
      <c r="I2745">
        <v>18391</v>
      </c>
      <c r="J2745" s="1">
        <v>17920</v>
      </c>
      <c r="K2745" s="1">
        <v>22017</v>
      </c>
      <c r="L2745" s="1">
        <v>19407</v>
      </c>
      <c r="M2745" s="2">
        <v>18735</v>
      </c>
      <c r="N2745" s="2">
        <v>15921</v>
      </c>
      <c r="O2745" s="1">
        <v>15444</v>
      </c>
      <c r="P2745">
        <v>15116</v>
      </c>
      <c r="Q2745" s="1">
        <v>6516</v>
      </c>
      <c r="R2745" s="1">
        <v>6470</v>
      </c>
      <c r="S2745" s="1">
        <v>6831</v>
      </c>
      <c r="T2745" s="1">
        <v>5903</v>
      </c>
    </row>
    <row r="2746" spans="1:20" x14ac:dyDescent="0.25">
      <c r="A2746" s="3" t="s">
        <v>960</v>
      </c>
      <c r="B2746" s="3">
        <v>39</v>
      </c>
      <c r="C2746" s="2">
        <v>56</v>
      </c>
      <c r="D2746" s="2" t="str">
        <f t="shared" si="44"/>
        <v>56039</v>
      </c>
      <c r="E2746" s="2">
        <v>21294</v>
      </c>
      <c r="F2746" s="2">
        <v>18251</v>
      </c>
      <c r="G2746">
        <v>11172</v>
      </c>
      <c r="H2746">
        <v>9355</v>
      </c>
      <c r="I2746">
        <v>4823</v>
      </c>
      <c r="J2746" s="1">
        <v>3062</v>
      </c>
      <c r="K2746" s="1">
        <v>2593</v>
      </c>
      <c r="L2746" s="1">
        <v>2543</v>
      </c>
      <c r="M2746" s="2">
        <v>12813</v>
      </c>
      <c r="N2746" s="2">
        <v>10267</v>
      </c>
      <c r="O2746" s="1">
        <v>7060</v>
      </c>
      <c r="P2746">
        <v>4894</v>
      </c>
      <c r="Q2746" s="1">
        <v>1995</v>
      </c>
      <c r="R2746" s="1">
        <v>1516</v>
      </c>
      <c r="S2746" s="1">
        <v>928</v>
      </c>
      <c r="T2746" s="1">
        <v>801</v>
      </c>
    </row>
    <row r="2747" spans="1:20" x14ac:dyDescent="0.25">
      <c r="A2747" s="3" t="s">
        <v>1619</v>
      </c>
      <c r="B2747" s="3">
        <v>41</v>
      </c>
      <c r="C2747" s="2">
        <v>56</v>
      </c>
      <c r="D2747" s="2" t="str">
        <f t="shared" si="44"/>
        <v>56041</v>
      </c>
      <c r="E2747" s="2">
        <v>21118</v>
      </c>
      <c r="F2747" s="2">
        <v>19742</v>
      </c>
      <c r="G2747">
        <v>18705</v>
      </c>
      <c r="H2747">
        <v>13021</v>
      </c>
      <c r="I2747">
        <v>7100</v>
      </c>
      <c r="J2747" s="1">
        <v>7484</v>
      </c>
      <c r="K2747" s="1">
        <v>7331</v>
      </c>
      <c r="L2747" s="1">
        <v>7223</v>
      </c>
      <c r="M2747" s="2">
        <v>8713</v>
      </c>
      <c r="N2747" s="2">
        <v>8011</v>
      </c>
      <c r="O2747" s="1">
        <v>7246</v>
      </c>
      <c r="P2747">
        <v>4497</v>
      </c>
      <c r="Q2747" s="1">
        <v>2204</v>
      </c>
      <c r="R2747" s="1">
        <v>2125</v>
      </c>
      <c r="S2747" s="1">
        <v>2113</v>
      </c>
      <c r="T2747" s="1">
        <v>1919</v>
      </c>
    </row>
    <row r="2748" spans="1:20" x14ac:dyDescent="0.25">
      <c r="A2748" s="3" t="s">
        <v>1620</v>
      </c>
      <c r="B2748" s="3">
        <v>43</v>
      </c>
      <c r="C2748" s="2">
        <v>56</v>
      </c>
      <c r="D2748" s="2" t="str">
        <f t="shared" si="44"/>
        <v>56043</v>
      </c>
      <c r="E2748" s="2">
        <v>8533</v>
      </c>
      <c r="F2748" s="2">
        <v>8289</v>
      </c>
      <c r="G2748">
        <v>8388</v>
      </c>
      <c r="H2748">
        <v>9496</v>
      </c>
      <c r="I2748">
        <v>7569</v>
      </c>
      <c r="J2748" s="1">
        <v>8883</v>
      </c>
      <c r="K2748" s="1">
        <v>7252</v>
      </c>
      <c r="L2748" s="1">
        <v>5858</v>
      </c>
      <c r="M2748" s="2">
        <v>3833</v>
      </c>
      <c r="N2748" s="2">
        <v>3654</v>
      </c>
      <c r="O2748" s="1">
        <v>3732</v>
      </c>
      <c r="P2748">
        <v>3784</v>
      </c>
      <c r="Q2748" s="1">
        <v>2659</v>
      </c>
      <c r="R2748" s="1">
        <v>2958</v>
      </c>
      <c r="S2748" s="1">
        <v>2277</v>
      </c>
      <c r="T2748" s="1">
        <v>1578</v>
      </c>
    </row>
    <row r="2749" spans="1:20" x14ac:dyDescent="0.25">
      <c r="A2749" s="3" t="s">
        <v>1621</v>
      </c>
      <c r="B2749" s="3">
        <v>45</v>
      </c>
      <c r="C2749" s="2">
        <v>56</v>
      </c>
      <c r="D2749" s="2" t="str">
        <f t="shared" si="44"/>
        <v>56045</v>
      </c>
      <c r="E2749" s="2">
        <v>7208</v>
      </c>
      <c r="F2749" s="2">
        <v>6644</v>
      </c>
      <c r="G2749">
        <v>6518</v>
      </c>
      <c r="H2749">
        <v>7106</v>
      </c>
      <c r="I2749">
        <v>6307</v>
      </c>
      <c r="J2749" s="1">
        <v>7929</v>
      </c>
      <c r="K2749" s="1">
        <v>6733</v>
      </c>
      <c r="L2749" s="1">
        <v>4958</v>
      </c>
      <c r="M2749" s="2">
        <v>3533</v>
      </c>
      <c r="N2749" s="2">
        <v>3231</v>
      </c>
      <c r="O2749" s="1">
        <v>3090</v>
      </c>
      <c r="P2749">
        <v>2900</v>
      </c>
      <c r="Q2749" s="1">
        <v>2192</v>
      </c>
      <c r="R2749" s="1">
        <v>2535</v>
      </c>
      <c r="S2749" s="1">
        <v>2167</v>
      </c>
      <c r="T2749" s="1">
        <v>1531</v>
      </c>
    </row>
    <row r="2750" spans="1:20" x14ac:dyDescent="0.25">
      <c r="A2750" s="2" t="s">
        <v>1622</v>
      </c>
      <c r="B2750" s="2" t="s">
        <v>1759</v>
      </c>
      <c r="C2750" s="2" t="s">
        <v>1760</v>
      </c>
      <c r="D2750" s="2" t="str">
        <f t="shared" si="44"/>
        <v>51001</v>
      </c>
      <c r="E2750">
        <v>33164</v>
      </c>
      <c r="F2750">
        <v>38305</v>
      </c>
      <c r="G2750" s="1">
        <v>31703</v>
      </c>
      <c r="H2750" s="1">
        <v>31268</v>
      </c>
      <c r="I2750" s="1">
        <v>29004</v>
      </c>
      <c r="J2750" s="1">
        <v>30635</v>
      </c>
      <c r="K2750" s="1">
        <v>33832</v>
      </c>
      <c r="L2750" s="1">
        <v>33030</v>
      </c>
      <c r="M2750">
        <v>21002</v>
      </c>
      <c r="N2750">
        <v>19550</v>
      </c>
      <c r="O2750" s="1">
        <v>15840</v>
      </c>
      <c r="P2750" s="1">
        <v>13815</v>
      </c>
      <c r="Q2750" s="1">
        <v>11729</v>
      </c>
      <c r="R2750" s="1">
        <v>11850</v>
      </c>
      <c r="S2750" s="1">
        <v>11079</v>
      </c>
      <c r="T2750" s="1">
        <v>9674</v>
      </c>
    </row>
    <row r="2751" spans="1:20" x14ac:dyDescent="0.25">
      <c r="A2751" s="2" t="s">
        <v>1761</v>
      </c>
      <c r="B2751" s="1" t="s">
        <v>1762</v>
      </c>
      <c r="C2751" s="2" t="s">
        <v>1760</v>
      </c>
      <c r="D2751" s="2" t="str">
        <f t="shared" si="44"/>
        <v>51003</v>
      </c>
      <c r="E2751">
        <v>98970</v>
      </c>
      <c r="F2751">
        <v>79236</v>
      </c>
      <c r="G2751" s="1">
        <v>68040</v>
      </c>
      <c r="H2751" s="1">
        <v>55783</v>
      </c>
      <c r="I2751" s="1">
        <v>37780</v>
      </c>
      <c r="J2751" s="1">
        <v>30969</v>
      </c>
      <c r="K2751" s="1">
        <v>26662</v>
      </c>
      <c r="L2751" s="1">
        <v>24652</v>
      </c>
      <c r="M2751">
        <v>42122</v>
      </c>
      <c r="N2751">
        <v>33720</v>
      </c>
      <c r="O2751" s="1">
        <v>25958</v>
      </c>
      <c r="P2751" s="1">
        <v>20363</v>
      </c>
      <c r="Q2751" s="1">
        <v>11738</v>
      </c>
      <c r="R2751" s="1">
        <v>8838</v>
      </c>
      <c r="S2751" s="1">
        <v>7070</v>
      </c>
      <c r="T2751" s="1">
        <v>5942</v>
      </c>
    </row>
    <row r="2752" spans="1:20" x14ac:dyDescent="0.25">
      <c r="A2752" s="2" t="s">
        <v>1070</v>
      </c>
      <c r="B2752" s="1" t="s">
        <v>1763</v>
      </c>
      <c r="C2752" s="2" t="s">
        <v>1760</v>
      </c>
      <c r="D2752" s="2" t="str">
        <f t="shared" si="44"/>
        <v>51005</v>
      </c>
      <c r="E2752">
        <v>16250</v>
      </c>
      <c r="F2752">
        <v>12926</v>
      </c>
      <c r="G2752" s="1">
        <v>13176</v>
      </c>
      <c r="H2752" s="1">
        <v>14333</v>
      </c>
      <c r="I2752" s="1">
        <v>12461</v>
      </c>
      <c r="J2752" s="1">
        <v>12128</v>
      </c>
      <c r="K2752" s="1">
        <v>23139</v>
      </c>
      <c r="L2752" s="1">
        <v>22688</v>
      </c>
      <c r="M2752">
        <v>8074</v>
      </c>
      <c r="N2752">
        <v>5812</v>
      </c>
      <c r="O2752" s="1">
        <v>5481</v>
      </c>
      <c r="P2752" s="1">
        <v>5433</v>
      </c>
      <c r="Q2752" s="1">
        <v>4128</v>
      </c>
      <c r="R2752" s="1">
        <v>3557</v>
      </c>
      <c r="S2752" s="1">
        <v>6182</v>
      </c>
      <c r="T2752" s="1">
        <v>5415</v>
      </c>
    </row>
    <row r="2753" spans="1:20" x14ac:dyDescent="0.25">
      <c r="A2753" s="1" t="s">
        <v>1764</v>
      </c>
      <c r="B2753" s="1" t="s">
        <v>1765</v>
      </c>
      <c r="C2753" s="1" t="s">
        <v>1760</v>
      </c>
      <c r="D2753" s="2" t="str">
        <f t="shared" si="44"/>
        <v>51007</v>
      </c>
      <c r="E2753">
        <v>12690</v>
      </c>
      <c r="F2753">
        <v>11400</v>
      </c>
      <c r="G2753">
        <v>8787</v>
      </c>
      <c r="H2753">
        <v>8405</v>
      </c>
      <c r="I2753">
        <v>7592</v>
      </c>
      <c r="J2753">
        <v>7815</v>
      </c>
      <c r="K2753">
        <v>7908</v>
      </c>
      <c r="L2753">
        <v>8495</v>
      </c>
      <c r="M2753">
        <v>5359</v>
      </c>
      <c r="N2753">
        <v>4609</v>
      </c>
      <c r="O2753">
        <v>3439</v>
      </c>
      <c r="P2753">
        <v>3016</v>
      </c>
      <c r="Q2753">
        <v>2331</v>
      </c>
      <c r="R2753">
        <v>2150</v>
      </c>
      <c r="S2753">
        <v>2035</v>
      </c>
      <c r="T2753">
        <v>2169</v>
      </c>
    </row>
    <row r="2754" spans="1:20" x14ac:dyDescent="0.25">
      <c r="A2754" s="1" t="s">
        <v>1766</v>
      </c>
      <c r="B2754" s="1" t="s">
        <v>1767</v>
      </c>
      <c r="C2754" s="1" t="s">
        <v>1760</v>
      </c>
      <c r="D2754" s="2" t="str">
        <f t="shared" si="44"/>
        <v>51009</v>
      </c>
      <c r="E2754">
        <v>32353</v>
      </c>
      <c r="F2754">
        <v>31894</v>
      </c>
      <c r="G2754">
        <v>28578</v>
      </c>
      <c r="H2754">
        <v>29122</v>
      </c>
      <c r="I2754">
        <v>26072</v>
      </c>
      <c r="J2754">
        <v>22953</v>
      </c>
      <c r="K2754">
        <v>20332</v>
      </c>
      <c r="L2754">
        <v>20273</v>
      </c>
      <c r="M2754">
        <v>13976</v>
      </c>
      <c r="N2754">
        <v>12958</v>
      </c>
      <c r="O2754">
        <v>10598</v>
      </c>
      <c r="P2754">
        <v>9672</v>
      </c>
      <c r="Q2754">
        <v>6966</v>
      </c>
      <c r="R2754">
        <v>5709</v>
      </c>
      <c r="S2754">
        <v>4602</v>
      </c>
      <c r="T2754">
        <v>4458</v>
      </c>
    </row>
    <row r="2755" spans="1:20" x14ac:dyDescent="0.25">
      <c r="A2755" s="1" t="s">
        <v>1768</v>
      </c>
      <c r="B2755" s="1" t="s">
        <v>1769</v>
      </c>
      <c r="C2755" s="1" t="s">
        <v>1760</v>
      </c>
      <c r="D2755" s="2" t="str">
        <f t="shared" si="44"/>
        <v>51011</v>
      </c>
      <c r="E2755">
        <v>14973</v>
      </c>
      <c r="F2755">
        <v>13705</v>
      </c>
      <c r="G2755">
        <v>12298</v>
      </c>
      <c r="H2755">
        <v>11971</v>
      </c>
      <c r="I2755">
        <v>9784</v>
      </c>
      <c r="J2755">
        <v>9148</v>
      </c>
      <c r="K2755">
        <v>8764</v>
      </c>
      <c r="L2755">
        <v>9020</v>
      </c>
      <c r="M2755">
        <v>6921</v>
      </c>
      <c r="N2755">
        <v>5828</v>
      </c>
      <c r="O2755">
        <v>4913</v>
      </c>
      <c r="P2755">
        <v>4509</v>
      </c>
      <c r="Q2755">
        <v>3303</v>
      </c>
      <c r="R2755">
        <v>2595</v>
      </c>
      <c r="S2755">
        <v>2387</v>
      </c>
      <c r="T2755">
        <v>2172</v>
      </c>
    </row>
    <row r="2756" spans="1:20" x14ac:dyDescent="0.25">
      <c r="A2756" s="1" t="s">
        <v>1770</v>
      </c>
      <c r="B2756" s="1" t="s">
        <v>1771</v>
      </c>
      <c r="C2756" s="1" t="s">
        <v>1760</v>
      </c>
      <c r="D2756" s="2" t="str">
        <f t="shared" si="44"/>
        <v>51013</v>
      </c>
      <c r="E2756">
        <v>207627</v>
      </c>
      <c r="F2756">
        <v>189453</v>
      </c>
      <c r="G2756">
        <v>170936</v>
      </c>
      <c r="H2756">
        <v>152599</v>
      </c>
      <c r="I2756">
        <v>174284</v>
      </c>
      <c r="J2756">
        <v>163401</v>
      </c>
      <c r="K2756">
        <v>135449</v>
      </c>
      <c r="L2756">
        <v>57040</v>
      </c>
      <c r="M2756">
        <v>105404</v>
      </c>
      <c r="N2756">
        <v>90426</v>
      </c>
      <c r="O2756">
        <v>84847</v>
      </c>
      <c r="P2756">
        <v>75182</v>
      </c>
      <c r="Q2756">
        <v>71241</v>
      </c>
      <c r="R2756">
        <v>56949</v>
      </c>
      <c r="S2756">
        <v>41051</v>
      </c>
      <c r="T2756">
        <v>16444</v>
      </c>
    </row>
    <row r="2757" spans="1:20" x14ac:dyDescent="0.25">
      <c r="A2757" s="1" t="s">
        <v>1772</v>
      </c>
      <c r="B2757" s="1" t="s">
        <v>1773</v>
      </c>
      <c r="C2757" s="1" t="s">
        <v>1760</v>
      </c>
      <c r="D2757" s="2" t="str">
        <f t="shared" si="44"/>
        <v>51015</v>
      </c>
      <c r="E2757">
        <v>73750</v>
      </c>
      <c r="F2757">
        <v>65615</v>
      </c>
      <c r="G2757">
        <v>54677</v>
      </c>
      <c r="H2757">
        <v>53732</v>
      </c>
      <c r="I2757">
        <v>44220</v>
      </c>
      <c r="J2757">
        <v>37363</v>
      </c>
      <c r="K2757">
        <v>34154</v>
      </c>
      <c r="L2757">
        <v>42772</v>
      </c>
      <c r="M2757">
        <v>31194</v>
      </c>
      <c r="N2757">
        <v>26738</v>
      </c>
      <c r="O2757">
        <v>21202</v>
      </c>
      <c r="P2757">
        <v>19613</v>
      </c>
      <c r="Q2757">
        <v>14016</v>
      </c>
      <c r="R2757">
        <v>10890</v>
      </c>
      <c r="S2757">
        <v>8760</v>
      </c>
      <c r="T2757">
        <v>10264</v>
      </c>
    </row>
    <row r="2758" spans="1:20" x14ac:dyDescent="0.25">
      <c r="A2758" s="1" t="s">
        <v>587</v>
      </c>
      <c r="B2758" s="1" t="s">
        <v>1774</v>
      </c>
      <c r="C2758" s="1" t="s">
        <v>1760</v>
      </c>
      <c r="D2758" s="2" t="str">
        <f t="shared" si="44"/>
        <v>51017</v>
      </c>
      <c r="E2758">
        <v>4731</v>
      </c>
      <c r="F2758">
        <v>5048</v>
      </c>
      <c r="G2758">
        <v>4799</v>
      </c>
      <c r="H2758">
        <v>5860</v>
      </c>
      <c r="I2758">
        <v>5192</v>
      </c>
      <c r="J2758">
        <v>5335</v>
      </c>
      <c r="K2758">
        <v>6296</v>
      </c>
      <c r="L2758">
        <v>7191</v>
      </c>
      <c r="M2758">
        <v>3270</v>
      </c>
      <c r="N2758">
        <v>2896</v>
      </c>
      <c r="O2758">
        <v>2596</v>
      </c>
      <c r="P2758">
        <v>2537</v>
      </c>
      <c r="Q2758">
        <v>2240</v>
      </c>
      <c r="R2758">
        <v>2016</v>
      </c>
      <c r="S2758">
        <v>1850</v>
      </c>
      <c r="T2758">
        <v>1668</v>
      </c>
    </row>
    <row r="2759" spans="1:20" x14ac:dyDescent="0.25">
      <c r="A2759" s="1" t="s">
        <v>1261</v>
      </c>
      <c r="B2759" s="1" t="s">
        <v>1775</v>
      </c>
      <c r="C2759" s="1" t="s">
        <v>1760</v>
      </c>
      <c r="D2759" s="2" t="str">
        <f t="shared" si="44"/>
        <v>51019</v>
      </c>
      <c r="E2759">
        <v>68676</v>
      </c>
      <c r="F2759">
        <v>60371</v>
      </c>
      <c r="G2759">
        <v>45656</v>
      </c>
      <c r="H2759">
        <v>34927</v>
      </c>
      <c r="I2759">
        <v>26728</v>
      </c>
      <c r="J2759">
        <v>31028</v>
      </c>
      <c r="K2759">
        <v>29627</v>
      </c>
      <c r="L2759">
        <v>29687</v>
      </c>
      <c r="M2759">
        <v>31937</v>
      </c>
      <c r="N2759">
        <v>26841</v>
      </c>
      <c r="O2759">
        <v>19641</v>
      </c>
      <c r="P2759">
        <v>13892</v>
      </c>
      <c r="Q2759">
        <v>8917</v>
      </c>
      <c r="R2759">
        <v>9108</v>
      </c>
      <c r="S2759">
        <v>7794</v>
      </c>
      <c r="T2759">
        <v>7126</v>
      </c>
    </row>
    <row r="2760" spans="1:20" x14ac:dyDescent="0.25">
      <c r="A2760" s="1" t="s">
        <v>1776</v>
      </c>
      <c r="B2760" s="1" t="s">
        <v>1777</v>
      </c>
      <c r="C2760" s="1" t="s">
        <v>1760</v>
      </c>
      <c r="D2760" s="2" t="str">
        <f t="shared" si="44"/>
        <v>51021</v>
      </c>
      <c r="E2760">
        <v>6824</v>
      </c>
      <c r="F2760">
        <v>6871</v>
      </c>
      <c r="G2760">
        <v>6514</v>
      </c>
      <c r="H2760">
        <v>6349</v>
      </c>
      <c r="I2760">
        <v>5423</v>
      </c>
      <c r="J2760">
        <v>5982</v>
      </c>
      <c r="K2760">
        <v>6436</v>
      </c>
      <c r="L2760">
        <v>6731</v>
      </c>
      <c r="M2760">
        <v>3265</v>
      </c>
      <c r="N2760">
        <v>3161</v>
      </c>
      <c r="O2760">
        <v>2706</v>
      </c>
      <c r="P2760">
        <v>2265</v>
      </c>
      <c r="Q2760">
        <v>1873</v>
      </c>
      <c r="R2760">
        <v>1664</v>
      </c>
      <c r="S2760">
        <v>1724</v>
      </c>
      <c r="T2760">
        <v>1554</v>
      </c>
    </row>
    <row r="2761" spans="1:20" x14ac:dyDescent="0.25">
      <c r="A2761" s="1" t="s">
        <v>1778</v>
      </c>
      <c r="B2761" s="1" t="s">
        <v>1779</v>
      </c>
      <c r="C2761" s="1" t="s">
        <v>1760</v>
      </c>
      <c r="D2761" s="2" t="str">
        <f t="shared" si="44"/>
        <v>51023</v>
      </c>
      <c r="E2761">
        <v>33148</v>
      </c>
      <c r="F2761">
        <v>30496</v>
      </c>
      <c r="G2761">
        <v>24992</v>
      </c>
      <c r="H2761">
        <v>23270</v>
      </c>
      <c r="I2761">
        <v>18193</v>
      </c>
      <c r="J2761">
        <v>16715</v>
      </c>
      <c r="K2761">
        <v>15766</v>
      </c>
      <c r="L2761">
        <v>16447</v>
      </c>
      <c r="M2761">
        <v>14562</v>
      </c>
      <c r="N2761">
        <v>12571</v>
      </c>
      <c r="O2761">
        <v>9785</v>
      </c>
      <c r="P2761">
        <v>8710</v>
      </c>
      <c r="Q2761">
        <v>6180</v>
      </c>
      <c r="R2761">
        <v>5215</v>
      </c>
      <c r="S2761">
        <v>4243</v>
      </c>
      <c r="T2761">
        <v>3887</v>
      </c>
    </row>
    <row r="2762" spans="1:20" x14ac:dyDescent="0.25">
      <c r="A2762" s="1" t="s">
        <v>1077</v>
      </c>
      <c r="B2762" s="1" t="s">
        <v>1780</v>
      </c>
      <c r="C2762" s="1" t="s">
        <v>1760</v>
      </c>
      <c r="D2762" s="2" t="str">
        <f t="shared" si="44"/>
        <v>51025</v>
      </c>
      <c r="E2762">
        <v>17434</v>
      </c>
      <c r="F2762">
        <v>18419</v>
      </c>
      <c r="G2762">
        <v>15987</v>
      </c>
      <c r="H2762">
        <v>15632</v>
      </c>
      <c r="I2762">
        <v>16172</v>
      </c>
      <c r="J2762">
        <v>17779</v>
      </c>
      <c r="K2762">
        <v>20136</v>
      </c>
      <c r="L2762">
        <v>19575</v>
      </c>
      <c r="M2762">
        <v>8166</v>
      </c>
      <c r="N2762">
        <v>7541</v>
      </c>
      <c r="O2762">
        <v>6456</v>
      </c>
      <c r="P2762">
        <v>6195</v>
      </c>
      <c r="Q2762">
        <v>4982</v>
      </c>
      <c r="R2762">
        <v>4955</v>
      </c>
      <c r="S2762">
        <v>4897</v>
      </c>
      <c r="T2762">
        <v>4506</v>
      </c>
    </row>
    <row r="2763" spans="1:20" x14ac:dyDescent="0.25">
      <c r="A2763" s="1" t="s">
        <v>474</v>
      </c>
      <c r="B2763" s="1" t="s">
        <v>1781</v>
      </c>
      <c r="C2763" s="1" t="s">
        <v>1760</v>
      </c>
      <c r="D2763" s="2" t="str">
        <f t="shared" si="44"/>
        <v>51027</v>
      </c>
      <c r="E2763">
        <v>24098</v>
      </c>
      <c r="F2763">
        <v>26978</v>
      </c>
      <c r="G2763">
        <v>31333</v>
      </c>
      <c r="H2763">
        <v>37989</v>
      </c>
      <c r="I2763">
        <v>32071</v>
      </c>
      <c r="J2763">
        <v>36724</v>
      </c>
      <c r="K2763">
        <v>35748</v>
      </c>
      <c r="L2763">
        <v>31477</v>
      </c>
      <c r="M2763">
        <v>11576</v>
      </c>
      <c r="N2763">
        <v>11887</v>
      </c>
      <c r="O2763">
        <v>12222</v>
      </c>
      <c r="P2763">
        <v>12772</v>
      </c>
      <c r="Q2763">
        <v>8973</v>
      </c>
      <c r="R2763">
        <v>8486</v>
      </c>
      <c r="S2763">
        <v>7507</v>
      </c>
      <c r="T2763">
        <v>6212</v>
      </c>
    </row>
    <row r="2764" spans="1:20" x14ac:dyDescent="0.25">
      <c r="A2764" s="1" t="s">
        <v>1782</v>
      </c>
      <c r="B2764" s="1" t="s">
        <v>1783</v>
      </c>
      <c r="C2764" s="1" t="s">
        <v>1760</v>
      </c>
      <c r="D2764" s="2" t="str">
        <f t="shared" si="44"/>
        <v>51029</v>
      </c>
      <c r="E2764">
        <v>17146</v>
      </c>
      <c r="F2764">
        <v>15623</v>
      </c>
      <c r="G2764">
        <v>12873</v>
      </c>
      <c r="H2764">
        <v>11751</v>
      </c>
      <c r="I2764">
        <v>10597</v>
      </c>
      <c r="J2764">
        <v>10877</v>
      </c>
      <c r="K2764">
        <v>12288</v>
      </c>
      <c r="L2764">
        <v>13398</v>
      </c>
      <c r="M2764">
        <v>7244</v>
      </c>
      <c r="N2764">
        <v>6290</v>
      </c>
      <c r="O2764">
        <v>5013</v>
      </c>
      <c r="P2764">
        <v>4542</v>
      </c>
      <c r="Q2764">
        <v>3375</v>
      </c>
      <c r="R2764">
        <v>3128</v>
      </c>
      <c r="S2764">
        <v>3198</v>
      </c>
      <c r="T2764">
        <v>3156</v>
      </c>
    </row>
    <row r="2765" spans="1:20" x14ac:dyDescent="0.25">
      <c r="A2765" s="1" t="s">
        <v>597</v>
      </c>
      <c r="B2765" s="1" t="s">
        <v>1784</v>
      </c>
      <c r="C2765" s="1" t="s">
        <v>1760</v>
      </c>
      <c r="D2765" s="2" t="str">
        <f t="shared" si="44"/>
        <v>51031</v>
      </c>
      <c r="E2765">
        <v>54842</v>
      </c>
      <c r="F2765">
        <v>51078</v>
      </c>
      <c r="G2765">
        <v>47572</v>
      </c>
      <c r="H2765">
        <v>45424</v>
      </c>
      <c r="I2765">
        <v>43319</v>
      </c>
      <c r="J2765">
        <v>32958</v>
      </c>
      <c r="K2765">
        <v>28877</v>
      </c>
      <c r="L2765">
        <v>26048</v>
      </c>
      <c r="M2765">
        <v>24769</v>
      </c>
      <c r="N2765">
        <v>22088</v>
      </c>
      <c r="O2765">
        <v>19008</v>
      </c>
      <c r="P2765">
        <v>16341</v>
      </c>
      <c r="Q2765">
        <v>13670</v>
      </c>
      <c r="R2765">
        <v>9330</v>
      </c>
      <c r="S2765">
        <v>7700</v>
      </c>
      <c r="T2765">
        <v>5909</v>
      </c>
    </row>
    <row r="2766" spans="1:20" x14ac:dyDescent="0.25">
      <c r="A2766" s="1" t="s">
        <v>702</v>
      </c>
      <c r="B2766" s="1" t="s">
        <v>1785</v>
      </c>
      <c r="C2766" s="1" t="s">
        <v>1760</v>
      </c>
      <c r="D2766" s="2" t="str">
        <f t="shared" si="44"/>
        <v>51033</v>
      </c>
      <c r="E2766">
        <v>28545</v>
      </c>
      <c r="F2766">
        <v>22121</v>
      </c>
      <c r="G2766">
        <v>19217</v>
      </c>
      <c r="H2766">
        <v>17904</v>
      </c>
      <c r="I2766">
        <v>13925</v>
      </c>
      <c r="J2766">
        <v>12725</v>
      </c>
      <c r="K2766">
        <v>12471</v>
      </c>
      <c r="L2766">
        <v>13945</v>
      </c>
      <c r="M2766">
        <v>11729</v>
      </c>
      <c r="N2766">
        <v>8889</v>
      </c>
      <c r="O2766">
        <v>7292</v>
      </c>
      <c r="P2766">
        <v>6527</v>
      </c>
      <c r="Q2766">
        <v>4110</v>
      </c>
      <c r="R2766">
        <v>3440</v>
      </c>
      <c r="S2766">
        <v>3123</v>
      </c>
      <c r="T2766">
        <v>3186</v>
      </c>
    </row>
    <row r="2767" spans="1:20" x14ac:dyDescent="0.25">
      <c r="A2767" s="1" t="s">
        <v>93</v>
      </c>
      <c r="B2767" s="1" t="s">
        <v>1786</v>
      </c>
      <c r="C2767" s="1" t="s">
        <v>1760</v>
      </c>
      <c r="D2767" s="2" t="str">
        <f t="shared" si="44"/>
        <v>51035</v>
      </c>
      <c r="E2767">
        <v>30042</v>
      </c>
      <c r="F2767">
        <v>29245</v>
      </c>
      <c r="G2767">
        <v>26594</v>
      </c>
      <c r="H2767">
        <v>27270</v>
      </c>
      <c r="I2767">
        <v>23092</v>
      </c>
      <c r="J2767">
        <v>23178</v>
      </c>
      <c r="K2767">
        <v>26695</v>
      </c>
      <c r="L2767">
        <v>25904</v>
      </c>
      <c r="M2767">
        <v>16569</v>
      </c>
      <c r="N2767">
        <v>14680</v>
      </c>
      <c r="O2767">
        <v>12209</v>
      </c>
      <c r="P2767">
        <v>11685</v>
      </c>
      <c r="Q2767">
        <v>8128</v>
      </c>
      <c r="R2767">
        <v>6901</v>
      </c>
      <c r="S2767">
        <v>7052</v>
      </c>
      <c r="T2767">
        <v>5859</v>
      </c>
    </row>
    <row r="2768" spans="1:20" x14ac:dyDescent="0.25">
      <c r="A2768" s="1" t="s">
        <v>1787</v>
      </c>
      <c r="B2768" s="1" t="s">
        <v>1788</v>
      </c>
      <c r="C2768" s="1" t="s">
        <v>1760</v>
      </c>
      <c r="D2768" s="2" t="str">
        <f t="shared" si="44"/>
        <v>51036</v>
      </c>
      <c r="E2768">
        <v>7256</v>
      </c>
      <c r="F2768">
        <v>6926</v>
      </c>
      <c r="G2768">
        <v>6282</v>
      </c>
      <c r="H2768">
        <v>6692</v>
      </c>
      <c r="I2768">
        <v>6158</v>
      </c>
      <c r="J2768">
        <v>5492</v>
      </c>
      <c r="K2768">
        <v>4676</v>
      </c>
      <c r="L2768">
        <v>4275</v>
      </c>
      <c r="M2768">
        <v>3229</v>
      </c>
      <c r="N2768">
        <v>2895</v>
      </c>
      <c r="O2768">
        <v>2314</v>
      </c>
      <c r="P2768">
        <v>2172</v>
      </c>
      <c r="Q2768">
        <v>1576</v>
      </c>
      <c r="R2768">
        <v>1270</v>
      </c>
      <c r="S2768">
        <v>1154</v>
      </c>
      <c r="T2768">
        <v>988</v>
      </c>
    </row>
    <row r="2769" spans="1:20" x14ac:dyDescent="0.25">
      <c r="A2769" s="1" t="s">
        <v>219</v>
      </c>
      <c r="B2769" s="1" t="s">
        <v>1789</v>
      </c>
      <c r="C2769" s="1" t="s">
        <v>1760</v>
      </c>
      <c r="D2769" s="2" t="str">
        <f t="shared" si="44"/>
        <v>51037</v>
      </c>
      <c r="E2769">
        <v>12586</v>
      </c>
      <c r="F2769">
        <v>12472</v>
      </c>
      <c r="G2769">
        <v>11688</v>
      </c>
      <c r="H2769">
        <v>12266</v>
      </c>
      <c r="I2769">
        <v>12366</v>
      </c>
      <c r="J2769">
        <v>13368</v>
      </c>
      <c r="K2769">
        <v>14057</v>
      </c>
      <c r="L2769">
        <v>15861</v>
      </c>
      <c r="M2769">
        <v>6273</v>
      </c>
      <c r="N2769">
        <v>5734</v>
      </c>
      <c r="O2769">
        <v>4947</v>
      </c>
      <c r="P2769">
        <v>4561</v>
      </c>
      <c r="Q2769">
        <v>4087</v>
      </c>
      <c r="R2769">
        <v>3911</v>
      </c>
      <c r="S2769">
        <v>3666</v>
      </c>
      <c r="T2769">
        <v>3597</v>
      </c>
    </row>
    <row r="2770" spans="1:20" x14ac:dyDescent="0.25">
      <c r="A2770" s="1" t="s">
        <v>1300</v>
      </c>
      <c r="B2770" s="1" t="s">
        <v>1790</v>
      </c>
      <c r="C2770" s="1" t="s">
        <v>1760</v>
      </c>
      <c r="D2770" s="2" t="str">
        <f t="shared" si="44"/>
        <v>51041</v>
      </c>
      <c r="E2770">
        <v>316236</v>
      </c>
      <c r="F2770">
        <v>259903</v>
      </c>
      <c r="G2770">
        <v>209274</v>
      </c>
      <c r="H2770">
        <v>141372</v>
      </c>
      <c r="I2770">
        <v>77045</v>
      </c>
      <c r="J2770">
        <v>71197</v>
      </c>
      <c r="K2770">
        <v>40400</v>
      </c>
      <c r="L2770">
        <v>31183</v>
      </c>
      <c r="M2770">
        <v>122555</v>
      </c>
      <c r="N2770">
        <v>97707</v>
      </c>
      <c r="O2770">
        <v>77329</v>
      </c>
      <c r="P2770">
        <v>48883</v>
      </c>
      <c r="Q2770">
        <v>22554</v>
      </c>
      <c r="R2770">
        <v>19931</v>
      </c>
      <c r="S2770">
        <v>10584</v>
      </c>
      <c r="T2770">
        <v>7975</v>
      </c>
    </row>
    <row r="2771" spans="1:20" x14ac:dyDescent="0.25">
      <c r="A2771" s="1" t="s">
        <v>32</v>
      </c>
      <c r="B2771" s="1" t="s">
        <v>1791</v>
      </c>
      <c r="C2771" s="1" t="s">
        <v>1760</v>
      </c>
      <c r="D2771" s="2" t="str">
        <f t="shared" si="44"/>
        <v>51043</v>
      </c>
      <c r="E2771">
        <v>14034</v>
      </c>
      <c r="F2771">
        <v>12652</v>
      </c>
      <c r="G2771">
        <v>12101</v>
      </c>
      <c r="H2771">
        <v>9965</v>
      </c>
      <c r="I2771">
        <v>8102</v>
      </c>
      <c r="J2771">
        <v>7942</v>
      </c>
      <c r="K2771">
        <v>7074</v>
      </c>
      <c r="L2771">
        <v>7159</v>
      </c>
      <c r="M2771">
        <v>6235</v>
      </c>
      <c r="N2771">
        <v>5388</v>
      </c>
      <c r="O2771">
        <v>4531</v>
      </c>
      <c r="P2771">
        <v>3961</v>
      </c>
      <c r="Q2771">
        <v>3071</v>
      </c>
      <c r="R2771">
        <v>2590</v>
      </c>
      <c r="S2771">
        <v>2097</v>
      </c>
      <c r="T2771">
        <v>1821</v>
      </c>
    </row>
    <row r="2772" spans="1:20" x14ac:dyDescent="0.25">
      <c r="A2772" s="1" t="s">
        <v>1209</v>
      </c>
      <c r="B2772" s="1" t="s">
        <v>1792</v>
      </c>
      <c r="C2772" s="1" t="s">
        <v>1760</v>
      </c>
      <c r="D2772" s="2" t="str">
        <f t="shared" si="44"/>
        <v>51045</v>
      </c>
      <c r="E2772">
        <v>5190</v>
      </c>
      <c r="F2772">
        <v>5091</v>
      </c>
      <c r="G2772">
        <v>4372</v>
      </c>
      <c r="H2772">
        <v>3948</v>
      </c>
      <c r="I2772">
        <v>3524</v>
      </c>
      <c r="J2772">
        <v>3356</v>
      </c>
      <c r="K2772">
        <v>3452</v>
      </c>
      <c r="L2772">
        <v>3769</v>
      </c>
      <c r="M2772">
        <v>2809</v>
      </c>
      <c r="N2772">
        <v>2554</v>
      </c>
      <c r="O2772">
        <v>1993</v>
      </c>
      <c r="P2772">
        <v>1873</v>
      </c>
      <c r="Q2772">
        <v>1378</v>
      </c>
      <c r="R2772">
        <v>1195</v>
      </c>
      <c r="S2772">
        <v>995</v>
      </c>
      <c r="T2772">
        <v>994</v>
      </c>
    </row>
    <row r="2773" spans="1:20" x14ac:dyDescent="0.25">
      <c r="A2773" s="1" t="s">
        <v>1793</v>
      </c>
      <c r="B2773" s="1" t="s">
        <v>1794</v>
      </c>
      <c r="C2773" s="1" t="s">
        <v>1760</v>
      </c>
      <c r="D2773" s="2" t="str">
        <f t="shared" si="44"/>
        <v>51047</v>
      </c>
      <c r="E2773">
        <v>46689</v>
      </c>
      <c r="F2773">
        <v>34262</v>
      </c>
      <c r="G2773">
        <v>27791</v>
      </c>
      <c r="H2773">
        <v>22620</v>
      </c>
      <c r="I2773">
        <v>18218</v>
      </c>
      <c r="J2773">
        <v>15088</v>
      </c>
      <c r="K2773">
        <v>13242</v>
      </c>
      <c r="L2773">
        <v>13365</v>
      </c>
      <c r="M2773">
        <v>17657</v>
      </c>
      <c r="N2773">
        <v>12871</v>
      </c>
      <c r="O2773">
        <v>10471</v>
      </c>
      <c r="P2773">
        <v>8271</v>
      </c>
      <c r="Q2773">
        <v>5860</v>
      </c>
      <c r="R2773">
        <v>4568</v>
      </c>
      <c r="S2773">
        <v>3717</v>
      </c>
      <c r="T2773">
        <v>3327</v>
      </c>
    </row>
    <row r="2774" spans="1:20" x14ac:dyDescent="0.25">
      <c r="A2774" s="1" t="s">
        <v>381</v>
      </c>
      <c r="B2774" s="1" t="s">
        <v>1795</v>
      </c>
      <c r="C2774" s="1" t="s">
        <v>1760</v>
      </c>
      <c r="D2774" s="2" t="str">
        <f t="shared" si="44"/>
        <v>51049</v>
      </c>
      <c r="E2774">
        <v>10052</v>
      </c>
      <c r="F2774">
        <v>9017</v>
      </c>
      <c r="G2774">
        <v>7825</v>
      </c>
      <c r="H2774">
        <v>7881</v>
      </c>
      <c r="I2774">
        <v>6179</v>
      </c>
      <c r="J2774">
        <v>6360</v>
      </c>
      <c r="K2774">
        <v>7252</v>
      </c>
      <c r="L2774">
        <v>7505</v>
      </c>
      <c r="M2774">
        <v>4626</v>
      </c>
      <c r="N2774">
        <v>4085</v>
      </c>
      <c r="O2774">
        <v>3170</v>
      </c>
      <c r="P2774">
        <v>3060</v>
      </c>
      <c r="Q2774">
        <v>2090</v>
      </c>
      <c r="R2774">
        <v>1933</v>
      </c>
      <c r="S2774">
        <v>1987</v>
      </c>
      <c r="T2774">
        <v>1891</v>
      </c>
    </row>
    <row r="2775" spans="1:20" x14ac:dyDescent="0.25">
      <c r="A2775" s="1" t="s">
        <v>1796</v>
      </c>
      <c r="B2775" s="1" t="s">
        <v>1797</v>
      </c>
      <c r="C2775" s="1" t="s">
        <v>1760</v>
      </c>
      <c r="D2775" s="2" t="str">
        <f t="shared" si="44"/>
        <v>51051</v>
      </c>
      <c r="E2775">
        <v>15903</v>
      </c>
      <c r="F2775">
        <v>16395</v>
      </c>
      <c r="G2775">
        <v>17620</v>
      </c>
      <c r="H2775">
        <v>19806</v>
      </c>
      <c r="I2775">
        <v>16077</v>
      </c>
      <c r="J2775">
        <v>20211</v>
      </c>
      <c r="K2775">
        <v>23393</v>
      </c>
      <c r="L2775">
        <v>21266</v>
      </c>
      <c r="M2775">
        <v>7579</v>
      </c>
      <c r="N2775">
        <v>7684</v>
      </c>
      <c r="O2775">
        <v>7112</v>
      </c>
      <c r="P2775">
        <v>6904</v>
      </c>
      <c r="Q2775">
        <v>5076</v>
      </c>
      <c r="R2775">
        <v>5122</v>
      </c>
      <c r="S2775">
        <v>5045</v>
      </c>
      <c r="T2775">
        <v>4274</v>
      </c>
    </row>
    <row r="2776" spans="1:20" x14ac:dyDescent="0.25">
      <c r="A2776" s="1" t="s">
        <v>1798</v>
      </c>
      <c r="B2776" s="1" t="s">
        <v>1799</v>
      </c>
      <c r="C2776" s="1" t="s">
        <v>1760</v>
      </c>
      <c r="D2776" s="2" t="str">
        <f t="shared" si="44"/>
        <v>51053</v>
      </c>
      <c r="E2776">
        <v>28001</v>
      </c>
      <c r="F2776">
        <v>24533</v>
      </c>
      <c r="G2776">
        <v>20960</v>
      </c>
      <c r="H2776">
        <v>22602</v>
      </c>
      <c r="I2776">
        <v>25046</v>
      </c>
      <c r="J2776">
        <v>22183</v>
      </c>
      <c r="K2776">
        <v>18839</v>
      </c>
      <c r="L2776">
        <v>18166</v>
      </c>
      <c r="M2776">
        <v>11422</v>
      </c>
      <c r="N2776">
        <v>9707</v>
      </c>
      <c r="O2776">
        <v>8023</v>
      </c>
      <c r="P2776">
        <v>6838</v>
      </c>
      <c r="Q2776">
        <v>6120</v>
      </c>
      <c r="R2776">
        <v>4646</v>
      </c>
      <c r="S2776">
        <v>3615</v>
      </c>
      <c r="T2776">
        <v>3371</v>
      </c>
    </row>
    <row r="2777" spans="1:20" x14ac:dyDescent="0.25">
      <c r="A2777" s="1" t="s">
        <v>720</v>
      </c>
      <c r="B2777" s="1" t="s">
        <v>1800</v>
      </c>
      <c r="C2777" s="1" t="s">
        <v>1760</v>
      </c>
      <c r="D2777" s="2" t="str">
        <f t="shared" si="44"/>
        <v>51057</v>
      </c>
      <c r="E2777">
        <v>11151</v>
      </c>
      <c r="F2777">
        <v>9989</v>
      </c>
      <c r="G2777">
        <v>8689</v>
      </c>
      <c r="H2777">
        <v>8864</v>
      </c>
      <c r="I2777">
        <v>7099</v>
      </c>
      <c r="J2777">
        <v>6690</v>
      </c>
      <c r="K2777">
        <v>6530</v>
      </c>
      <c r="L2777">
        <v>7006</v>
      </c>
      <c r="M2777">
        <v>5757</v>
      </c>
      <c r="N2777">
        <v>4926</v>
      </c>
      <c r="O2777">
        <v>4073</v>
      </c>
      <c r="P2777">
        <v>4082</v>
      </c>
      <c r="Q2777">
        <v>2784</v>
      </c>
      <c r="R2777">
        <v>2288</v>
      </c>
      <c r="S2777">
        <v>2093</v>
      </c>
      <c r="T2777">
        <v>1957</v>
      </c>
    </row>
    <row r="2778" spans="1:20" x14ac:dyDescent="0.25">
      <c r="A2778" s="1" t="s">
        <v>1801</v>
      </c>
      <c r="B2778" s="1" t="s">
        <v>1802</v>
      </c>
      <c r="C2778" s="1" t="s">
        <v>1760</v>
      </c>
      <c r="D2778" s="2" t="str">
        <f t="shared" si="44"/>
        <v>51059</v>
      </c>
      <c r="E2778">
        <v>1081726</v>
      </c>
      <c r="F2778">
        <v>969749</v>
      </c>
      <c r="G2778">
        <v>818584</v>
      </c>
      <c r="H2778">
        <v>596901</v>
      </c>
      <c r="I2778">
        <v>454275</v>
      </c>
      <c r="J2778">
        <v>275002</v>
      </c>
      <c r="K2778">
        <v>98557</v>
      </c>
      <c r="L2778">
        <v>40929</v>
      </c>
      <c r="M2778">
        <v>407998</v>
      </c>
      <c r="N2778">
        <v>359411</v>
      </c>
      <c r="O2778">
        <v>307966</v>
      </c>
      <c r="P2778">
        <v>215739</v>
      </c>
      <c r="Q2778">
        <v>130508</v>
      </c>
      <c r="R2778">
        <v>69184</v>
      </c>
      <c r="S2778">
        <v>26558</v>
      </c>
      <c r="T2778">
        <v>9602</v>
      </c>
    </row>
    <row r="2779" spans="1:20" x14ac:dyDescent="0.25">
      <c r="A2779" s="1" t="s">
        <v>1803</v>
      </c>
      <c r="B2779" s="1" t="s">
        <v>1804</v>
      </c>
      <c r="C2779" s="1" t="s">
        <v>1760</v>
      </c>
      <c r="D2779" s="2" t="str">
        <f t="shared" si="44"/>
        <v>51061</v>
      </c>
      <c r="E2779">
        <v>65203</v>
      </c>
      <c r="F2779">
        <v>55139</v>
      </c>
      <c r="G2779">
        <v>48741</v>
      </c>
      <c r="H2779">
        <v>35889</v>
      </c>
      <c r="I2779">
        <v>26375</v>
      </c>
      <c r="J2779">
        <v>24066</v>
      </c>
      <c r="K2779">
        <v>21248</v>
      </c>
      <c r="L2779">
        <v>21039</v>
      </c>
      <c r="M2779">
        <v>25600</v>
      </c>
      <c r="N2779">
        <v>21046</v>
      </c>
      <c r="O2779">
        <v>17716</v>
      </c>
      <c r="P2779">
        <v>12565</v>
      </c>
      <c r="Q2779">
        <v>8437</v>
      </c>
      <c r="R2779">
        <v>7305</v>
      </c>
      <c r="S2779">
        <v>5964</v>
      </c>
      <c r="T2779">
        <v>5296</v>
      </c>
    </row>
    <row r="2780" spans="1:20" x14ac:dyDescent="0.25">
      <c r="A2780" s="1" t="s">
        <v>304</v>
      </c>
      <c r="B2780" s="1" t="s">
        <v>1805</v>
      </c>
      <c r="C2780" s="1" t="s">
        <v>1760</v>
      </c>
      <c r="D2780" s="2" t="str">
        <f t="shared" si="44"/>
        <v>51063</v>
      </c>
      <c r="E2780">
        <v>15279</v>
      </c>
      <c r="F2780">
        <v>13874</v>
      </c>
      <c r="G2780" s="1">
        <v>12005</v>
      </c>
      <c r="H2780" s="1">
        <v>11563</v>
      </c>
      <c r="I2780" s="1">
        <v>9775</v>
      </c>
      <c r="J2780" s="1">
        <v>10462</v>
      </c>
      <c r="K2780" s="1">
        <v>11351</v>
      </c>
      <c r="L2780" s="1">
        <v>11967</v>
      </c>
      <c r="M2780">
        <v>7790</v>
      </c>
      <c r="N2780">
        <v>6763</v>
      </c>
      <c r="O2780" s="1">
        <v>5505</v>
      </c>
      <c r="P2780" s="1">
        <v>4915</v>
      </c>
      <c r="Q2780" s="1">
        <v>3613</v>
      </c>
      <c r="R2780" s="1">
        <v>3281</v>
      </c>
      <c r="S2780" s="1">
        <v>3296</v>
      </c>
      <c r="T2780" s="1">
        <v>2937</v>
      </c>
    </row>
    <row r="2781" spans="1:20" x14ac:dyDescent="0.25">
      <c r="A2781" s="1" t="s">
        <v>1806</v>
      </c>
      <c r="B2781" s="1" t="s">
        <v>1807</v>
      </c>
      <c r="C2781" s="1" t="s">
        <v>1760</v>
      </c>
      <c r="D2781" s="2" t="str">
        <f t="shared" si="44"/>
        <v>51065</v>
      </c>
      <c r="E2781">
        <v>25691</v>
      </c>
      <c r="F2781">
        <v>20047</v>
      </c>
      <c r="G2781" s="1">
        <v>12429</v>
      </c>
      <c r="H2781" s="1">
        <v>10244</v>
      </c>
      <c r="I2781" s="1">
        <v>7621</v>
      </c>
      <c r="J2781" s="1">
        <v>7227</v>
      </c>
      <c r="K2781" s="1">
        <v>7121</v>
      </c>
      <c r="L2781" s="1">
        <v>7088</v>
      </c>
      <c r="M2781">
        <v>10383</v>
      </c>
      <c r="N2781">
        <v>8018</v>
      </c>
      <c r="O2781" s="1">
        <v>5035</v>
      </c>
      <c r="P2781" s="1">
        <v>3828</v>
      </c>
      <c r="Q2781" s="1">
        <v>2496</v>
      </c>
      <c r="R2781" s="1">
        <v>2091</v>
      </c>
      <c r="S2781" s="1">
        <v>2087</v>
      </c>
      <c r="T2781" s="1">
        <v>1808</v>
      </c>
    </row>
    <row r="2782" spans="1:20" x14ac:dyDescent="0.25">
      <c r="A2782" s="1" t="s">
        <v>49</v>
      </c>
      <c r="B2782" s="1" t="s">
        <v>1808</v>
      </c>
      <c r="C2782" s="1" t="s">
        <v>1760</v>
      </c>
      <c r="D2782" s="2" t="str">
        <f t="shared" si="44"/>
        <v>51067</v>
      </c>
      <c r="E2782">
        <v>56159</v>
      </c>
      <c r="F2782">
        <v>47286</v>
      </c>
      <c r="G2782" s="1">
        <v>39549</v>
      </c>
      <c r="H2782" s="1">
        <v>35740</v>
      </c>
      <c r="I2782" s="1">
        <v>28163</v>
      </c>
      <c r="J2782" s="1">
        <v>25925</v>
      </c>
      <c r="K2782" s="1">
        <v>24560</v>
      </c>
      <c r="L2782" s="1">
        <v>25864</v>
      </c>
      <c r="M2782">
        <v>29315</v>
      </c>
      <c r="N2782">
        <v>22717</v>
      </c>
      <c r="O2782" s="1">
        <v>17526</v>
      </c>
      <c r="P2782" s="1">
        <v>13512</v>
      </c>
      <c r="Q2782" s="1">
        <v>9164</v>
      </c>
      <c r="R2782" s="1">
        <v>7146</v>
      </c>
      <c r="S2782" s="1">
        <v>6404</v>
      </c>
      <c r="T2782" s="1">
        <v>5851</v>
      </c>
    </row>
    <row r="2783" spans="1:20" x14ac:dyDescent="0.25">
      <c r="A2783" s="1" t="s">
        <v>706</v>
      </c>
      <c r="B2783" s="1" t="s">
        <v>1809</v>
      </c>
      <c r="C2783" s="1" t="s">
        <v>1760</v>
      </c>
      <c r="D2783" s="2" t="str">
        <f t="shared" si="44"/>
        <v>51069</v>
      </c>
      <c r="E2783">
        <v>78305</v>
      </c>
      <c r="F2783">
        <v>59209</v>
      </c>
      <c r="G2783" s="1">
        <v>45723</v>
      </c>
      <c r="H2783" s="1">
        <v>34150</v>
      </c>
      <c r="I2783" s="1">
        <v>28893</v>
      </c>
      <c r="J2783" s="1">
        <v>21941</v>
      </c>
      <c r="K2783" s="1">
        <v>17537</v>
      </c>
      <c r="L2783" s="1">
        <v>14008</v>
      </c>
      <c r="M2783">
        <v>31346</v>
      </c>
      <c r="N2783">
        <v>23319</v>
      </c>
      <c r="O2783" s="1">
        <v>17864</v>
      </c>
      <c r="P2783" s="1">
        <v>12759</v>
      </c>
      <c r="Q2783" s="1">
        <v>9492</v>
      </c>
      <c r="R2783" s="1">
        <v>6598</v>
      </c>
      <c r="S2783" s="1">
        <v>5026</v>
      </c>
      <c r="T2783" s="1">
        <v>3457</v>
      </c>
    </row>
    <row r="2784" spans="1:20" x14ac:dyDescent="0.25">
      <c r="A2784" s="1" t="s">
        <v>1366</v>
      </c>
      <c r="B2784" s="1" t="s">
        <v>1810</v>
      </c>
      <c r="C2784" s="1" t="s">
        <v>1760</v>
      </c>
      <c r="D2784" s="2" t="str">
        <f t="shared" si="44"/>
        <v>51071</v>
      </c>
      <c r="E2784">
        <v>17286</v>
      </c>
      <c r="F2784">
        <v>16657</v>
      </c>
      <c r="G2784" s="1">
        <v>16366</v>
      </c>
      <c r="H2784" s="1">
        <v>17810</v>
      </c>
      <c r="I2784" s="1">
        <v>16741</v>
      </c>
      <c r="J2784" s="1">
        <v>17219</v>
      </c>
      <c r="K2784" s="1">
        <v>18956</v>
      </c>
      <c r="L2784" s="1">
        <v>14635</v>
      </c>
      <c r="M2784">
        <v>8319</v>
      </c>
      <c r="N2784">
        <v>7732</v>
      </c>
      <c r="O2784" s="1">
        <v>7098</v>
      </c>
      <c r="P2784" s="1">
        <v>6733</v>
      </c>
      <c r="Q2784" s="1">
        <v>5636</v>
      </c>
      <c r="R2784" s="1">
        <v>5211</v>
      </c>
      <c r="S2784" s="1">
        <v>4920</v>
      </c>
      <c r="T2784" s="1">
        <v>3281</v>
      </c>
    </row>
    <row r="2785" spans="1:20" x14ac:dyDescent="0.25">
      <c r="A2785" s="1" t="s">
        <v>1030</v>
      </c>
      <c r="B2785" s="1" t="s">
        <v>1811</v>
      </c>
      <c r="C2785" s="1" t="s">
        <v>1760</v>
      </c>
      <c r="D2785" s="2" t="str">
        <f t="shared" si="44"/>
        <v>51073</v>
      </c>
      <c r="E2785">
        <v>36858</v>
      </c>
      <c r="F2785">
        <v>34780</v>
      </c>
      <c r="G2785" s="1">
        <v>30131</v>
      </c>
      <c r="H2785" s="1">
        <v>20107</v>
      </c>
      <c r="I2785" s="1">
        <v>14059</v>
      </c>
      <c r="J2785" s="1">
        <v>11919</v>
      </c>
      <c r="K2785" s="1">
        <v>10343</v>
      </c>
      <c r="L2785" s="1">
        <v>9548</v>
      </c>
      <c r="M2785">
        <v>15852</v>
      </c>
      <c r="N2785">
        <v>14494</v>
      </c>
      <c r="O2785" s="1">
        <v>12451</v>
      </c>
      <c r="P2785" s="1">
        <v>8312</v>
      </c>
      <c r="Q2785" s="1">
        <v>5294</v>
      </c>
      <c r="R2785" s="1">
        <v>4338</v>
      </c>
      <c r="S2785" s="1">
        <v>3524</v>
      </c>
      <c r="T2785" s="1">
        <v>2993</v>
      </c>
    </row>
    <row r="2786" spans="1:20" x14ac:dyDescent="0.25">
      <c r="A2786" s="1" t="s">
        <v>1812</v>
      </c>
      <c r="B2786" s="1" t="s">
        <v>1813</v>
      </c>
      <c r="C2786" s="1" t="s">
        <v>1760</v>
      </c>
      <c r="D2786" s="2" t="str">
        <f t="shared" si="44"/>
        <v>51075</v>
      </c>
      <c r="E2786">
        <v>21717</v>
      </c>
      <c r="F2786">
        <v>16863</v>
      </c>
      <c r="G2786" s="1">
        <v>14163</v>
      </c>
      <c r="H2786" s="1">
        <v>11761</v>
      </c>
      <c r="I2786" s="1">
        <v>10069</v>
      </c>
      <c r="J2786" s="1">
        <v>9206</v>
      </c>
      <c r="K2786" s="1">
        <v>8934</v>
      </c>
      <c r="L2786" s="1">
        <v>8454</v>
      </c>
      <c r="M2786">
        <v>8618</v>
      </c>
      <c r="N2786">
        <v>6555</v>
      </c>
      <c r="O2786" s="1">
        <v>5203</v>
      </c>
      <c r="P2786" s="1">
        <v>4031</v>
      </c>
      <c r="Q2786" s="1">
        <v>2873</v>
      </c>
      <c r="R2786" s="1">
        <v>2314</v>
      </c>
      <c r="S2786" s="1">
        <v>2042</v>
      </c>
      <c r="T2786" s="1">
        <v>1825</v>
      </c>
    </row>
    <row r="2787" spans="1:20" x14ac:dyDescent="0.25">
      <c r="A2787" s="1" t="s">
        <v>607</v>
      </c>
      <c r="B2787" s="1" t="s">
        <v>1814</v>
      </c>
      <c r="C2787" s="1" t="s">
        <v>1760</v>
      </c>
      <c r="D2787" s="2" t="str">
        <f t="shared" si="44"/>
        <v>51077</v>
      </c>
      <c r="E2787">
        <v>15533</v>
      </c>
      <c r="F2787">
        <v>17917</v>
      </c>
      <c r="G2787" s="1">
        <v>16278</v>
      </c>
      <c r="H2787" s="1">
        <v>16579</v>
      </c>
      <c r="I2787" s="1">
        <v>15439</v>
      </c>
      <c r="J2787" s="1">
        <v>17390</v>
      </c>
      <c r="K2787" s="1">
        <v>21379</v>
      </c>
      <c r="L2787" s="1">
        <v>21916</v>
      </c>
      <c r="M2787">
        <v>9156</v>
      </c>
      <c r="N2787">
        <v>9123</v>
      </c>
      <c r="O2787" s="1">
        <v>7529</v>
      </c>
      <c r="P2787" s="1">
        <v>6790</v>
      </c>
      <c r="Q2787" s="1">
        <v>5596</v>
      </c>
      <c r="R2787" s="1">
        <v>5315</v>
      </c>
      <c r="S2787" s="1">
        <v>5843</v>
      </c>
      <c r="T2787" s="1">
        <v>5153</v>
      </c>
    </row>
    <row r="2788" spans="1:20" x14ac:dyDescent="0.25">
      <c r="A2788" s="1" t="s">
        <v>51</v>
      </c>
      <c r="B2788" s="1" t="s">
        <v>1815</v>
      </c>
      <c r="C2788" s="1" t="s">
        <v>1760</v>
      </c>
      <c r="D2788" s="2" t="str">
        <f t="shared" si="44"/>
        <v>51079</v>
      </c>
      <c r="E2788">
        <v>18403</v>
      </c>
      <c r="F2788">
        <v>15244</v>
      </c>
      <c r="G2788" s="1">
        <v>10297</v>
      </c>
      <c r="H2788" s="1">
        <v>7625</v>
      </c>
      <c r="I2788" s="1">
        <v>5248</v>
      </c>
      <c r="J2788" s="1">
        <v>4715</v>
      </c>
      <c r="K2788" s="1">
        <v>4745</v>
      </c>
      <c r="L2788" s="1">
        <v>5218</v>
      </c>
      <c r="M2788">
        <v>7509</v>
      </c>
      <c r="N2788">
        <v>5986</v>
      </c>
      <c r="O2788" s="1">
        <v>4154</v>
      </c>
      <c r="P2788" s="1">
        <v>3059</v>
      </c>
      <c r="Q2788" s="1">
        <v>1627</v>
      </c>
      <c r="R2788" s="1">
        <v>1259</v>
      </c>
      <c r="S2788" s="1">
        <v>1163</v>
      </c>
      <c r="T2788" s="1">
        <v>1158</v>
      </c>
    </row>
    <row r="2789" spans="1:20" x14ac:dyDescent="0.25">
      <c r="A2789" s="1" t="s">
        <v>1816</v>
      </c>
      <c r="B2789" s="1" t="s">
        <v>1817</v>
      </c>
      <c r="C2789" s="1" t="s">
        <v>1760</v>
      </c>
      <c r="D2789" s="2" t="str">
        <f t="shared" si="44"/>
        <v>51081</v>
      </c>
      <c r="E2789">
        <v>12243</v>
      </c>
      <c r="F2789">
        <v>11560</v>
      </c>
      <c r="G2789" s="1">
        <v>8853</v>
      </c>
      <c r="H2789" s="1">
        <v>10903</v>
      </c>
      <c r="I2789" s="1">
        <v>9604</v>
      </c>
      <c r="J2789" s="1">
        <v>16155</v>
      </c>
      <c r="K2789" s="1">
        <v>16319</v>
      </c>
      <c r="L2789" s="1">
        <v>14866</v>
      </c>
      <c r="M2789">
        <v>4090</v>
      </c>
      <c r="N2789">
        <v>3765</v>
      </c>
      <c r="O2789" s="1">
        <v>3393</v>
      </c>
      <c r="P2789" s="1">
        <v>3792</v>
      </c>
      <c r="Q2789" s="1">
        <v>2824</v>
      </c>
      <c r="R2789" s="1">
        <v>4296</v>
      </c>
      <c r="S2789" s="1">
        <v>3973</v>
      </c>
      <c r="T2789" s="1">
        <v>3280</v>
      </c>
    </row>
    <row r="2790" spans="1:20" x14ac:dyDescent="0.25">
      <c r="A2790" s="1" t="s">
        <v>1097</v>
      </c>
      <c r="B2790" s="1" t="s">
        <v>1818</v>
      </c>
      <c r="C2790" s="1" t="s">
        <v>1760</v>
      </c>
      <c r="D2790" s="2" t="str">
        <f t="shared" si="44"/>
        <v>51083</v>
      </c>
      <c r="E2790">
        <v>36241</v>
      </c>
      <c r="F2790">
        <v>37355</v>
      </c>
      <c r="G2790" s="1">
        <v>29033</v>
      </c>
      <c r="H2790" s="1">
        <v>30599</v>
      </c>
      <c r="I2790" s="1">
        <v>30076</v>
      </c>
      <c r="J2790" s="1">
        <v>33637</v>
      </c>
      <c r="K2790" s="1">
        <v>41442</v>
      </c>
      <c r="L2790" s="1">
        <v>41271</v>
      </c>
      <c r="M2790">
        <v>18004</v>
      </c>
      <c r="N2790">
        <v>16953</v>
      </c>
      <c r="O2790" s="1">
        <v>11790</v>
      </c>
      <c r="P2790" s="1">
        <v>11350</v>
      </c>
      <c r="Q2790" s="1">
        <v>9528</v>
      </c>
      <c r="R2790" s="1">
        <v>9131</v>
      </c>
      <c r="S2790" s="1">
        <v>10433</v>
      </c>
      <c r="T2790" s="1">
        <v>9103</v>
      </c>
    </row>
    <row r="2791" spans="1:20" x14ac:dyDescent="0.25">
      <c r="A2791" s="1" t="s">
        <v>1819</v>
      </c>
      <c r="B2791" s="1" t="s">
        <v>1820</v>
      </c>
      <c r="C2791" s="1" t="s">
        <v>1760</v>
      </c>
      <c r="D2791" s="2" t="str">
        <f t="shared" si="44"/>
        <v>51085</v>
      </c>
      <c r="E2791">
        <v>99863</v>
      </c>
      <c r="F2791">
        <v>86320</v>
      </c>
      <c r="G2791" s="1">
        <v>63306</v>
      </c>
      <c r="H2791" s="1">
        <v>50398</v>
      </c>
      <c r="I2791" s="1">
        <v>37479</v>
      </c>
      <c r="J2791" s="1">
        <v>27550</v>
      </c>
      <c r="K2791" s="1">
        <v>21985</v>
      </c>
      <c r="L2791" s="1">
        <v>18500</v>
      </c>
      <c r="M2791">
        <v>38360</v>
      </c>
      <c r="N2791">
        <v>32196</v>
      </c>
      <c r="O2791" s="1">
        <v>23727</v>
      </c>
      <c r="P2791" s="1">
        <v>17278</v>
      </c>
      <c r="Q2791" s="1">
        <v>10948</v>
      </c>
      <c r="R2791" s="1">
        <v>7728</v>
      </c>
      <c r="S2791" s="1">
        <v>5736</v>
      </c>
      <c r="T2791" s="1">
        <v>4449</v>
      </c>
    </row>
    <row r="2792" spans="1:20" x14ac:dyDescent="0.25">
      <c r="A2792" s="1" t="s">
        <v>1821</v>
      </c>
      <c r="B2792" s="1" t="s">
        <v>1822</v>
      </c>
      <c r="C2792" s="1" t="s">
        <v>1760</v>
      </c>
      <c r="D2792" s="2" t="str">
        <f t="shared" si="44"/>
        <v>51087</v>
      </c>
      <c r="E2792">
        <v>306935</v>
      </c>
      <c r="F2792">
        <v>262300</v>
      </c>
      <c r="G2792" s="1">
        <v>217881</v>
      </c>
      <c r="H2792" s="1">
        <v>180735</v>
      </c>
      <c r="I2792" s="1">
        <v>154463</v>
      </c>
      <c r="J2792" s="1">
        <v>117339</v>
      </c>
      <c r="K2792" s="1">
        <v>57340</v>
      </c>
      <c r="L2792" s="1">
        <v>41960</v>
      </c>
      <c r="M2792">
        <v>132778</v>
      </c>
      <c r="N2792">
        <v>112570</v>
      </c>
      <c r="O2792" s="1">
        <v>94539</v>
      </c>
      <c r="P2792" s="1">
        <v>70428</v>
      </c>
      <c r="Q2792" s="1">
        <v>49528</v>
      </c>
      <c r="R2792" s="1">
        <v>34722</v>
      </c>
      <c r="S2792" s="1">
        <v>17521</v>
      </c>
      <c r="T2792" s="1">
        <v>11279</v>
      </c>
    </row>
    <row r="2793" spans="1:20" x14ac:dyDescent="0.25">
      <c r="A2793" s="1" t="s">
        <v>53</v>
      </c>
      <c r="B2793" s="1" t="s">
        <v>1823</v>
      </c>
      <c r="C2793" s="1" t="s">
        <v>1760</v>
      </c>
      <c r="D2793" s="2" t="str">
        <f t="shared" si="44"/>
        <v>51089</v>
      </c>
      <c r="E2793">
        <v>54151</v>
      </c>
      <c r="F2793">
        <v>57930</v>
      </c>
      <c r="G2793" s="1">
        <v>56942</v>
      </c>
      <c r="H2793" s="1">
        <v>57654</v>
      </c>
      <c r="I2793" s="1">
        <v>50901</v>
      </c>
      <c r="J2793" s="1">
        <v>40335</v>
      </c>
      <c r="K2793" s="1">
        <v>31219</v>
      </c>
      <c r="L2793" s="1">
        <v>26481</v>
      </c>
      <c r="M2793">
        <v>26268</v>
      </c>
      <c r="N2793">
        <v>25921</v>
      </c>
      <c r="O2793" s="1">
        <v>23169</v>
      </c>
      <c r="P2793" s="1">
        <v>20968</v>
      </c>
      <c r="Q2793" s="1">
        <v>15726</v>
      </c>
      <c r="R2793" s="1">
        <v>11052</v>
      </c>
      <c r="S2793" s="1">
        <v>7601</v>
      </c>
      <c r="T2793" s="1">
        <v>5678</v>
      </c>
    </row>
    <row r="2794" spans="1:20" x14ac:dyDescent="0.25">
      <c r="A2794" s="1" t="s">
        <v>1179</v>
      </c>
      <c r="B2794" s="1" t="s">
        <v>1824</v>
      </c>
      <c r="C2794" s="1" t="s">
        <v>1760</v>
      </c>
      <c r="D2794" s="2" t="str">
        <f t="shared" si="44"/>
        <v>51091</v>
      </c>
      <c r="E2794">
        <v>2321</v>
      </c>
      <c r="F2794">
        <v>2536</v>
      </c>
      <c r="G2794" s="1">
        <v>2635</v>
      </c>
      <c r="H2794" s="1">
        <v>2937</v>
      </c>
      <c r="I2794" s="1">
        <v>2529</v>
      </c>
      <c r="J2794" s="1">
        <v>3221</v>
      </c>
      <c r="K2794" s="1">
        <v>4069</v>
      </c>
      <c r="L2794" s="1">
        <v>4875</v>
      </c>
      <c r="M2794">
        <v>1837</v>
      </c>
      <c r="N2794">
        <v>1822</v>
      </c>
      <c r="O2794" s="1">
        <v>1759</v>
      </c>
      <c r="P2794" s="1">
        <v>1463</v>
      </c>
      <c r="Q2794" s="1">
        <v>1169</v>
      </c>
      <c r="R2794" s="1">
        <v>1141</v>
      </c>
      <c r="S2794" s="1">
        <v>1157</v>
      </c>
      <c r="T2794" s="1">
        <v>1143</v>
      </c>
    </row>
    <row r="2795" spans="1:20" x14ac:dyDescent="0.25">
      <c r="A2795" s="1" t="s">
        <v>1825</v>
      </c>
      <c r="B2795" s="1" t="s">
        <v>1826</v>
      </c>
      <c r="C2795" s="1" t="s">
        <v>1760</v>
      </c>
      <c r="D2795" s="2" t="str">
        <f t="shared" si="44"/>
        <v>51093</v>
      </c>
      <c r="E2795">
        <v>35270</v>
      </c>
      <c r="F2795">
        <v>29728</v>
      </c>
      <c r="G2795" s="1">
        <v>25053</v>
      </c>
      <c r="H2795" s="1">
        <v>21603</v>
      </c>
      <c r="I2795" s="1">
        <v>18285</v>
      </c>
      <c r="J2795" s="1">
        <v>17164</v>
      </c>
      <c r="K2795" s="1">
        <v>14906</v>
      </c>
      <c r="L2795" s="1">
        <v>13381</v>
      </c>
      <c r="M2795">
        <v>14633</v>
      </c>
      <c r="N2795">
        <v>12066</v>
      </c>
      <c r="O2795" s="1">
        <v>9753</v>
      </c>
      <c r="P2795" s="1">
        <v>7705</v>
      </c>
      <c r="Q2795" s="1">
        <v>5457</v>
      </c>
      <c r="R2795" s="1">
        <v>4755</v>
      </c>
      <c r="S2795" s="1">
        <v>4037</v>
      </c>
      <c r="T2795" s="1">
        <v>3246</v>
      </c>
    </row>
    <row r="2796" spans="1:20" x14ac:dyDescent="0.25">
      <c r="A2796" s="1" t="s">
        <v>1827</v>
      </c>
      <c r="B2796" s="1" t="s">
        <v>1828</v>
      </c>
      <c r="C2796" s="1" t="s">
        <v>1760</v>
      </c>
      <c r="D2796" s="2" t="str">
        <f t="shared" si="44"/>
        <v>51095</v>
      </c>
      <c r="E2796">
        <v>67009</v>
      </c>
      <c r="F2796">
        <v>48102</v>
      </c>
      <c r="G2796" s="1">
        <v>34859</v>
      </c>
      <c r="H2796" s="1">
        <v>22763</v>
      </c>
      <c r="I2796" s="1">
        <v>17853</v>
      </c>
      <c r="J2796" s="1">
        <v>11539</v>
      </c>
      <c r="K2796" s="1">
        <v>6317</v>
      </c>
      <c r="L2796" s="1">
        <v>4907</v>
      </c>
      <c r="M2796">
        <v>29797</v>
      </c>
      <c r="N2796">
        <v>20772</v>
      </c>
      <c r="O2796" s="1">
        <v>14330</v>
      </c>
      <c r="P2796" s="1">
        <v>8672</v>
      </c>
      <c r="Q2796" s="1">
        <v>5073</v>
      </c>
      <c r="R2796" s="1">
        <v>2981</v>
      </c>
      <c r="S2796" s="1">
        <v>1540</v>
      </c>
      <c r="T2796" s="1">
        <v>1173</v>
      </c>
    </row>
    <row r="2797" spans="1:20" x14ac:dyDescent="0.25">
      <c r="A2797" s="1" t="s">
        <v>1829</v>
      </c>
      <c r="B2797" s="1" t="s">
        <v>1830</v>
      </c>
      <c r="C2797" s="1" t="s">
        <v>1760</v>
      </c>
      <c r="D2797" s="2" t="str">
        <f t="shared" si="44"/>
        <v>51097</v>
      </c>
      <c r="E2797">
        <v>6945</v>
      </c>
      <c r="F2797">
        <v>6630</v>
      </c>
      <c r="G2797" s="1">
        <v>6289</v>
      </c>
      <c r="H2797" s="1">
        <v>5968</v>
      </c>
      <c r="I2797" s="1">
        <v>5491</v>
      </c>
      <c r="J2797" s="1">
        <v>5889</v>
      </c>
      <c r="K2797" s="1">
        <v>6299</v>
      </c>
      <c r="L2797" s="1">
        <v>6954</v>
      </c>
      <c r="M2797">
        <v>3414</v>
      </c>
      <c r="N2797">
        <v>3010</v>
      </c>
      <c r="O2797" s="1">
        <v>2698</v>
      </c>
      <c r="P2797" s="1">
        <v>2510</v>
      </c>
      <c r="Q2797" s="1">
        <v>1831</v>
      </c>
      <c r="R2797" s="1">
        <v>1740</v>
      </c>
      <c r="S2797" s="1">
        <v>1796</v>
      </c>
      <c r="T2797" s="1">
        <v>1845</v>
      </c>
    </row>
    <row r="2798" spans="1:20" x14ac:dyDescent="0.25">
      <c r="A2798" s="1" t="s">
        <v>1831</v>
      </c>
      <c r="B2798" s="1" t="s">
        <v>1832</v>
      </c>
      <c r="C2798" s="1" t="s">
        <v>1760</v>
      </c>
      <c r="D2798" s="2" t="str">
        <f t="shared" si="44"/>
        <v>51099</v>
      </c>
      <c r="E2798">
        <v>23584</v>
      </c>
      <c r="F2798">
        <v>16803</v>
      </c>
      <c r="G2798" s="1">
        <v>13527</v>
      </c>
      <c r="H2798" s="1">
        <v>10543</v>
      </c>
      <c r="I2798" s="1">
        <v>8039</v>
      </c>
      <c r="J2798" s="1">
        <v>7243</v>
      </c>
      <c r="K2798" s="1">
        <v>6710</v>
      </c>
      <c r="L2798" s="1">
        <v>5431</v>
      </c>
      <c r="M2798">
        <v>9477</v>
      </c>
      <c r="N2798">
        <v>6820</v>
      </c>
      <c r="O2798" s="1">
        <v>5280</v>
      </c>
      <c r="P2798" s="1">
        <v>3997</v>
      </c>
      <c r="Q2798" s="1">
        <v>2719</v>
      </c>
      <c r="R2798" s="1">
        <v>2343</v>
      </c>
      <c r="S2798" s="1">
        <v>2043</v>
      </c>
      <c r="T2798" s="1">
        <v>1515</v>
      </c>
    </row>
    <row r="2799" spans="1:20" x14ac:dyDescent="0.25">
      <c r="A2799" s="1" t="s">
        <v>1833</v>
      </c>
      <c r="B2799" s="1" t="s">
        <v>1834</v>
      </c>
      <c r="C2799" s="1" t="s">
        <v>1760</v>
      </c>
      <c r="D2799" s="2" t="str">
        <f t="shared" si="44"/>
        <v>51101</v>
      </c>
      <c r="E2799">
        <v>15935</v>
      </c>
      <c r="F2799">
        <v>13146</v>
      </c>
      <c r="G2799" s="1">
        <v>10913</v>
      </c>
      <c r="H2799" s="1">
        <v>9334</v>
      </c>
      <c r="I2799" s="1">
        <v>7497</v>
      </c>
      <c r="J2799" s="1">
        <v>7563</v>
      </c>
      <c r="K2799" s="1">
        <v>7589</v>
      </c>
      <c r="L2799" s="1">
        <v>7855</v>
      </c>
      <c r="M2799">
        <v>6522</v>
      </c>
      <c r="N2799">
        <v>5189</v>
      </c>
      <c r="O2799" s="1">
        <v>4193</v>
      </c>
      <c r="P2799" s="1">
        <v>3441</v>
      </c>
      <c r="Q2799" s="1">
        <v>2417</v>
      </c>
      <c r="R2799" s="1">
        <v>2183</v>
      </c>
      <c r="S2799" s="1">
        <v>2210</v>
      </c>
      <c r="T2799" s="1">
        <v>2071</v>
      </c>
    </row>
    <row r="2800" spans="1:20" x14ac:dyDescent="0.25">
      <c r="A2800" s="1" t="s">
        <v>993</v>
      </c>
      <c r="B2800" s="1" t="s">
        <v>1835</v>
      </c>
      <c r="C2800" s="1" t="s">
        <v>1760</v>
      </c>
      <c r="D2800" s="2" t="str">
        <f t="shared" si="44"/>
        <v>51103</v>
      </c>
      <c r="E2800">
        <v>11391</v>
      </c>
      <c r="F2800">
        <v>11567</v>
      </c>
      <c r="G2800" s="1">
        <v>10896</v>
      </c>
      <c r="H2800" s="1">
        <v>10129</v>
      </c>
      <c r="I2800" s="1">
        <v>9126</v>
      </c>
      <c r="J2800" s="1">
        <v>9174</v>
      </c>
      <c r="K2800" s="1">
        <v>8640</v>
      </c>
      <c r="L2800" s="1">
        <v>8786</v>
      </c>
      <c r="M2800">
        <v>7402</v>
      </c>
      <c r="N2800">
        <v>6498</v>
      </c>
      <c r="O2800" s="1">
        <v>5918</v>
      </c>
      <c r="P2800" s="1">
        <v>5107</v>
      </c>
      <c r="Q2800" s="1">
        <v>3940</v>
      </c>
      <c r="R2800" s="1">
        <v>3387</v>
      </c>
      <c r="S2800" s="1">
        <v>2916</v>
      </c>
      <c r="T2800" s="1">
        <v>2353</v>
      </c>
    </row>
    <row r="2801" spans="1:20" x14ac:dyDescent="0.25">
      <c r="A2801" s="1" t="s">
        <v>60</v>
      </c>
      <c r="B2801" s="1" t="s">
        <v>1836</v>
      </c>
      <c r="C2801" s="1" t="s">
        <v>1760</v>
      </c>
      <c r="D2801" s="2" t="str">
        <f t="shared" si="44"/>
        <v>51105</v>
      </c>
      <c r="E2801">
        <v>25587</v>
      </c>
      <c r="F2801">
        <v>23589</v>
      </c>
      <c r="G2801" s="1">
        <v>24496</v>
      </c>
      <c r="H2801" s="1">
        <v>25956</v>
      </c>
      <c r="I2801" s="1">
        <v>20321</v>
      </c>
      <c r="J2801" s="1">
        <v>25824</v>
      </c>
      <c r="K2801" s="1">
        <v>36106</v>
      </c>
      <c r="L2801" s="1">
        <v>39296</v>
      </c>
      <c r="M2801">
        <v>11745</v>
      </c>
      <c r="N2801">
        <v>11086</v>
      </c>
      <c r="O2801" s="1">
        <v>10263</v>
      </c>
      <c r="P2801" s="1">
        <v>9659</v>
      </c>
      <c r="Q2801" s="1">
        <v>7289</v>
      </c>
      <c r="R2801" s="1">
        <v>7640</v>
      </c>
      <c r="S2801" s="1">
        <v>8716</v>
      </c>
      <c r="T2801" s="1">
        <v>8296</v>
      </c>
    </row>
    <row r="2802" spans="1:20" x14ac:dyDescent="0.25">
      <c r="A2802" s="1" t="s">
        <v>1837</v>
      </c>
      <c r="B2802" s="1" t="s">
        <v>1838</v>
      </c>
      <c r="C2802" s="1" t="s">
        <v>1760</v>
      </c>
      <c r="D2802" s="2" t="str">
        <f t="shared" si="44"/>
        <v>51107</v>
      </c>
      <c r="E2802">
        <v>312311</v>
      </c>
      <c r="F2802">
        <v>169599</v>
      </c>
      <c r="G2802" s="1">
        <v>86129</v>
      </c>
      <c r="H2802" s="1">
        <v>57427</v>
      </c>
      <c r="I2802" s="1">
        <v>37150</v>
      </c>
      <c r="J2802" s="1">
        <v>24549</v>
      </c>
      <c r="K2802" s="1">
        <v>21147</v>
      </c>
      <c r="L2802" s="1">
        <v>20291</v>
      </c>
      <c r="M2802">
        <v>109442</v>
      </c>
      <c r="N2802">
        <v>62160</v>
      </c>
      <c r="O2802" s="1">
        <v>32932</v>
      </c>
      <c r="P2802" s="1">
        <v>19742</v>
      </c>
      <c r="Q2802" s="1">
        <v>11381</v>
      </c>
      <c r="R2802" s="1">
        <v>7370</v>
      </c>
      <c r="S2802" s="1">
        <v>5988</v>
      </c>
      <c r="T2802" s="1">
        <v>5219</v>
      </c>
    </row>
    <row r="2803" spans="1:20" x14ac:dyDescent="0.25">
      <c r="A2803" s="1" t="s">
        <v>491</v>
      </c>
      <c r="B2803" s="1" t="s">
        <v>1839</v>
      </c>
      <c r="C2803" s="1" t="s">
        <v>1760</v>
      </c>
      <c r="D2803" s="2" t="str">
        <f t="shared" si="44"/>
        <v>51109</v>
      </c>
      <c r="E2803">
        <v>33153</v>
      </c>
      <c r="F2803">
        <v>25627</v>
      </c>
      <c r="G2803" s="1">
        <v>20325</v>
      </c>
      <c r="H2803" s="1">
        <v>17825</v>
      </c>
      <c r="I2803" s="1">
        <v>14004</v>
      </c>
      <c r="J2803" s="1">
        <v>12959</v>
      </c>
      <c r="K2803" s="1">
        <v>12826</v>
      </c>
      <c r="L2803" s="1">
        <v>13665</v>
      </c>
      <c r="M2803">
        <v>16319</v>
      </c>
      <c r="N2803">
        <v>11855</v>
      </c>
      <c r="O2803" s="1">
        <v>9080</v>
      </c>
      <c r="P2803" s="1">
        <v>7063</v>
      </c>
      <c r="Q2803" s="1">
        <v>4892</v>
      </c>
      <c r="R2803" s="1">
        <v>3832</v>
      </c>
      <c r="S2803" s="1">
        <v>3782</v>
      </c>
      <c r="T2803" s="1">
        <v>3682</v>
      </c>
    </row>
    <row r="2804" spans="1:20" x14ac:dyDescent="0.25">
      <c r="A2804" s="1" t="s">
        <v>1840</v>
      </c>
      <c r="B2804" s="1" t="s">
        <v>1841</v>
      </c>
      <c r="C2804" s="1" t="s">
        <v>1760</v>
      </c>
      <c r="D2804" s="2" t="str">
        <f t="shared" si="44"/>
        <v>51111</v>
      </c>
      <c r="E2804">
        <v>12914</v>
      </c>
      <c r="F2804">
        <v>13146</v>
      </c>
      <c r="G2804" s="1">
        <v>11419</v>
      </c>
      <c r="H2804" s="1">
        <v>12124</v>
      </c>
      <c r="I2804" s="1">
        <v>11687</v>
      </c>
      <c r="J2804" s="1">
        <v>12523</v>
      </c>
      <c r="K2804" s="1">
        <v>14116</v>
      </c>
      <c r="L2804" s="1">
        <v>13844</v>
      </c>
      <c r="M2804">
        <v>5935</v>
      </c>
      <c r="N2804">
        <v>5736</v>
      </c>
      <c r="O2804" s="1">
        <v>5065</v>
      </c>
      <c r="P2804" s="1">
        <v>4808</v>
      </c>
      <c r="Q2804" s="1">
        <v>3999</v>
      </c>
      <c r="R2804" s="1">
        <v>3905</v>
      </c>
      <c r="S2804" s="1">
        <v>3755</v>
      </c>
      <c r="T2804" s="1">
        <v>3429</v>
      </c>
    </row>
    <row r="2805" spans="1:20" x14ac:dyDescent="0.25">
      <c r="A2805" s="1" t="s">
        <v>64</v>
      </c>
      <c r="B2805" s="1" t="s">
        <v>1842</v>
      </c>
      <c r="C2805" s="1" t="s">
        <v>1760</v>
      </c>
      <c r="D2805" s="2" t="str">
        <f t="shared" si="44"/>
        <v>51113</v>
      </c>
      <c r="E2805">
        <v>13308</v>
      </c>
      <c r="F2805">
        <v>12520</v>
      </c>
      <c r="G2805" s="1">
        <v>11949</v>
      </c>
      <c r="H2805" s="1">
        <v>10232</v>
      </c>
      <c r="I2805" s="1">
        <v>8638</v>
      </c>
      <c r="J2805" s="1">
        <v>8187</v>
      </c>
      <c r="K2805" s="1">
        <v>8273</v>
      </c>
      <c r="L2805" s="1">
        <v>8465</v>
      </c>
      <c r="M2805">
        <v>5932</v>
      </c>
      <c r="N2805">
        <v>5239</v>
      </c>
      <c r="O2805" s="1">
        <v>4547</v>
      </c>
      <c r="P2805" s="1">
        <v>3997</v>
      </c>
      <c r="Q2805" s="1">
        <v>3001</v>
      </c>
      <c r="R2805" s="1">
        <v>2774</v>
      </c>
      <c r="S2805" s="1">
        <v>2272</v>
      </c>
      <c r="T2805" s="1">
        <v>1945</v>
      </c>
    </row>
    <row r="2806" spans="1:20" x14ac:dyDescent="0.25">
      <c r="A2806" s="1" t="s">
        <v>1843</v>
      </c>
      <c r="B2806" s="1" t="s">
        <v>1844</v>
      </c>
      <c r="C2806" s="1" t="s">
        <v>1760</v>
      </c>
      <c r="D2806" s="2" t="str">
        <f t="shared" si="44"/>
        <v>51115</v>
      </c>
      <c r="E2806">
        <v>8978</v>
      </c>
      <c r="F2806">
        <v>9207</v>
      </c>
      <c r="G2806" s="1">
        <v>8348</v>
      </c>
      <c r="H2806" s="1">
        <v>7995</v>
      </c>
      <c r="I2806" s="1">
        <v>7168</v>
      </c>
      <c r="J2806" s="1">
        <v>7121</v>
      </c>
      <c r="K2806" s="1">
        <v>7148</v>
      </c>
      <c r="L2806" s="1">
        <v>7149</v>
      </c>
      <c r="M2806">
        <v>5669</v>
      </c>
      <c r="N2806">
        <v>5333</v>
      </c>
      <c r="O2806" s="1">
        <v>4725</v>
      </c>
      <c r="P2806" s="1">
        <v>4225</v>
      </c>
      <c r="Q2806" s="1">
        <v>3362</v>
      </c>
      <c r="R2806" s="1">
        <v>2939</v>
      </c>
      <c r="S2806" s="1">
        <v>2510</v>
      </c>
      <c r="T2806" s="1">
        <v>2159</v>
      </c>
    </row>
    <row r="2807" spans="1:20" x14ac:dyDescent="0.25">
      <c r="A2807" s="1" t="s">
        <v>1107</v>
      </c>
      <c r="B2807" s="1" t="s">
        <v>1845</v>
      </c>
      <c r="C2807" s="1" t="s">
        <v>1760</v>
      </c>
      <c r="D2807" s="2" t="str">
        <f t="shared" si="44"/>
        <v>51117</v>
      </c>
      <c r="E2807">
        <v>32727</v>
      </c>
      <c r="F2807">
        <v>32380</v>
      </c>
      <c r="G2807" s="1">
        <v>29241</v>
      </c>
      <c r="H2807" s="1">
        <v>29444</v>
      </c>
      <c r="I2807" s="1">
        <v>29426</v>
      </c>
      <c r="J2807" s="1">
        <v>31428</v>
      </c>
      <c r="K2807" s="1">
        <v>33497</v>
      </c>
      <c r="L2807" s="1">
        <v>31933</v>
      </c>
      <c r="M2807">
        <v>18591</v>
      </c>
      <c r="N2807">
        <v>17403</v>
      </c>
      <c r="O2807" s="1">
        <v>14589</v>
      </c>
      <c r="P2807" s="1">
        <v>13036</v>
      </c>
      <c r="Q2807" s="1">
        <v>9774</v>
      </c>
      <c r="R2807" s="1">
        <v>8912</v>
      </c>
      <c r="S2807" s="1">
        <v>8359</v>
      </c>
      <c r="T2807" s="1">
        <v>7466</v>
      </c>
    </row>
    <row r="2808" spans="1:20" x14ac:dyDescent="0.25">
      <c r="A2808" s="1" t="s">
        <v>204</v>
      </c>
      <c r="B2808" s="1" t="s">
        <v>1846</v>
      </c>
      <c r="C2808" s="1" t="s">
        <v>1760</v>
      </c>
      <c r="D2808" s="2" t="str">
        <f t="shared" ref="D2808:D2871" si="45">TEXT((C2808*1000+B2808),"00000")</f>
        <v>51119</v>
      </c>
      <c r="E2808">
        <v>10959</v>
      </c>
      <c r="F2808">
        <v>9932</v>
      </c>
      <c r="G2808" s="1">
        <v>8653</v>
      </c>
      <c r="H2808" s="1">
        <v>7719</v>
      </c>
      <c r="I2808" s="1">
        <v>6295</v>
      </c>
      <c r="J2808" s="1">
        <v>6319</v>
      </c>
      <c r="K2808" s="1">
        <v>6715</v>
      </c>
      <c r="L2808" s="1">
        <v>6673</v>
      </c>
      <c r="M2808">
        <v>7133</v>
      </c>
      <c r="N2808">
        <v>6362</v>
      </c>
      <c r="O2808" s="1">
        <v>5486</v>
      </c>
      <c r="P2808" s="1">
        <v>4936</v>
      </c>
      <c r="Q2808" s="1">
        <v>3523</v>
      </c>
      <c r="R2808" s="1">
        <v>3051</v>
      </c>
      <c r="S2808" s="1">
        <v>2541</v>
      </c>
      <c r="T2808" s="1">
        <v>2184</v>
      </c>
    </row>
    <row r="2809" spans="1:20" x14ac:dyDescent="0.25">
      <c r="A2809" s="1" t="s">
        <v>70</v>
      </c>
      <c r="B2809" s="1" t="s">
        <v>1847</v>
      </c>
      <c r="C2809" s="1" t="s">
        <v>1760</v>
      </c>
      <c r="D2809" s="2" t="str">
        <f t="shared" si="45"/>
        <v>51121</v>
      </c>
      <c r="E2809">
        <v>94392</v>
      </c>
      <c r="F2809">
        <v>83629</v>
      </c>
      <c r="G2809" s="1">
        <v>73913</v>
      </c>
      <c r="H2809" s="1">
        <v>63516</v>
      </c>
      <c r="I2809" s="1">
        <v>47157</v>
      </c>
      <c r="J2809" s="1">
        <v>32923</v>
      </c>
      <c r="K2809" s="1">
        <v>29780</v>
      </c>
      <c r="L2809" s="1">
        <v>21206</v>
      </c>
      <c r="M2809">
        <v>38569</v>
      </c>
      <c r="N2809">
        <v>32527</v>
      </c>
      <c r="O2809" s="1">
        <v>27770</v>
      </c>
      <c r="P2809" s="1">
        <v>22386</v>
      </c>
      <c r="Q2809" s="1">
        <v>14568</v>
      </c>
      <c r="R2809" s="1">
        <v>9289</v>
      </c>
      <c r="S2809" s="1">
        <v>7491</v>
      </c>
      <c r="T2809" s="1">
        <v>5258</v>
      </c>
    </row>
    <row r="2810" spans="1:20" x14ac:dyDescent="0.25">
      <c r="A2810" s="1" t="s">
        <v>627</v>
      </c>
      <c r="B2810" s="1" t="s">
        <v>1848</v>
      </c>
      <c r="C2810" s="1" t="s">
        <v>1760</v>
      </c>
      <c r="D2810" s="2" t="str">
        <f t="shared" si="45"/>
        <v>51125</v>
      </c>
      <c r="E2810">
        <v>15020</v>
      </c>
      <c r="F2810">
        <v>14445</v>
      </c>
      <c r="G2810" s="1">
        <v>12778</v>
      </c>
      <c r="H2810" s="1">
        <v>12204</v>
      </c>
      <c r="I2810" s="1">
        <v>11702</v>
      </c>
      <c r="J2810" s="1">
        <v>12752</v>
      </c>
      <c r="K2810" s="1">
        <v>14042</v>
      </c>
      <c r="L2810" s="1">
        <v>16241</v>
      </c>
      <c r="M2810">
        <v>9931</v>
      </c>
      <c r="N2810">
        <v>8554</v>
      </c>
      <c r="O2810" s="1">
        <v>7063</v>
      </c>
      <c r="P2810" s="1">
        <v>5500</v>
      </c>
      <c r="Q2810" s="1">
        <v>4010</v>
      </c>
      <c r="R2810" s="1">
        <v>3760</v>
      </c>
      <c r="S2810" s="1">
        <v>3745</v>
      </c>
      <c r="T2810" s="1">
        <v>3611</v>
      </c>
    </row>
    <row r="2811" spans="1:20" x14ac:dyDescent="0.25">
      <c r="A2811" s="1" t="s">
        <v>1849</v>
      </c>
      <c r="B2811" s="1" t="s">
        <v>1850</v>
      </c>
      <c r="C2811" s="1" t="s">
        <v>1760</v>
      </c>
      <c r="D2811" s="2" t="str">
        <f t="shared" si="45"/>
        <v>51127</v>
      </c>
      <c r="E2811">
        <v>18429</v>
      </c>
      <c r="F2811">
        <v>13462</v>
      </c>
      <c r="G2811" s="1">
        <v>10445</v>
      </c>
      <c r="H2811" s="1">
        <v>8781</v>
      </c>
      <c r="I2811" s="1">
        <v>5300</v>
      </c>
      <c r="J2811" s="1">
        <v>4504</v>
      </c>
      <c r="K2811" s="1">
        <v>3995</v>
      </c>
      <c r="L2811" s="1">
        <v>4092</v>
      </c>
      <c r="M2811">
        <v>7295</v>
      </c>
      <c r="N2811">
        <v>5203</v>
      </c>
      <c r="O2811" s="1">
        <v>3968</v>
      </c>
      <c r="P2811" s="1">
        <v>3256</v>
      </c>
      <c r="Q2811" s="1">
        <v>1641</v>
      </c>
      <c r="R2811" s="1">
        <v>1288</v>
      </c>
      <c r="S2811" s="1">
        <v>1168</v>
      </c>
      <c r="T2811" s="1">
        <v>1133</v>
      </c>
    </row>
    <row r="2812" spans="1:20" x14ac:dyDescent="0.25">
      <c r="A2812" s="1" t="s">
        <v>1111</v>
      </c>
      <c r="B2812" s="1" t="s">
        <v>1851</v>
      </c>
      <c r="C2812" s="1" t="s">
        <v>1760</v>
      </c>
      <c r="D2812" s="2" t="str">
        <f t="shared" si="45"/>
        <v>51131</v>
      </c>
      <c r="E2812">
        <v>12389</v>
      </c>
      <c r="F2812">
        <v>13093</v>
      </c>
      <c r="G2812" s="1">
        <v>13061</v>
      </c>
      <c r="H2812" s="1">
        <v>14625</v>
      </c>
      <c r="I2812" s="1">
        <v>14442</v>
      </c>
      <c r="J2812" s="1">
        <v>16966</v>
      </c>
      <c r="K2812" s="1">
        <v>17300</v>
      </c>
      <c r="L2812" s="1">
        <v>17597</v>
      </c>
      <c r="M2812">
        <v>7301</v>
      </c>
      <c r="N2812">
        <v>6547</v>
      </c>
      <c r="O2812" s="1">
        <v>6183</v>
      </c>
      <c r="P2812" s="1">
        <v>6132</v>
      </c>
      <c r="Q2812" s="1">
        <v>5798</v>
      </c>
      <c r="R2812" s="1">
        <v>6232</v>
      </c>
      <c r="S2812" s="1">
        <v>5450</v>
      </c>
      <c r="T2812" s="1">
        <v>4834</v>
      </c>
    </row>
    <row r="2813" spans="1:20" x14ac:dyDescent="0.25">
      <c r="A2813" s="1" t="s">
        <v>1283</v>
      </c>
      <c r="B2813" s="1" t="s">
        <v>1852</v>
      </c>
      <c r="C2813" s="1" t="s">
        <v>1760</v>
      </c>
      <c r="D2813" s="2" t="str">
        <f t="shared" si="45"/>
        <v>51133</v>
      </c>
      <c r="E2813">
        <v>12330</v>
      </c>
      <c r="F2813">
        <v>12259</v>
      </c>
      <c r="G2813" s="1">
        <v>10524</v>
      </c>
      <c r="H2813" s="1">
        <v>9828</v>
      </c>
      <c r="I2813" s="1">
        <v>9239</v>
      </c>
      <c r="J2813" s="1">
        <v>10185</v>
      </c>
      <c r="K2813" s="1">
        <v>10012</v>
      </c>
      <c r="L2813" s="1">
        <v>10463</v>
      </c>
      <c r="M2813">
        <v>8995</v>
      </c>
      <c r="N2813">
        <v>8057</v>
      </c>
      <c r="O2813" s="1">
        <v>6841</v>
      </c>
      <c r="P2813" s="1">
        <v>5584</v>
      </c>
      <c r="Q2813" s="1">
        <v>4339</v>
      </c>
      <c r="R2813" s="1">
        <v>3831</v>
      </c>
      <c r="S2813" s="1">
        <v>3203</v>
      </c>
      <c r="T2813" s="1">
        <v>2733</v>
      </c>
    </row>
    <row r="2814" spans="1:20" x14ac:dyDescent="0.25">
      <c r="A2814" s="1" t="s">
        <v>1853</v>
      </c>
      <c r="B2814" s="1" t="s">
        <v>1854</v>
      </c>
      <c r="C2814" s="1" t="s">
        <v>1760</v>
      </c>
      <c r="D2814" s="2" t="str">
        <f t="shared" si="45"/>
        <v>51135</v>
      </c>
      <c r="E2814">
        <v>15853</v>
      </c>
      <c r="F2814">
        <v>15725</v>
      </c>
      <c r="G2814" s="1">
        <v>14993</v>
      </c>
      <c r="H2814" s="1">
        <v>14666</v>
      </c>
      <c r="I2814" s="1">
        <v>14260</v>
      </c>
      <c r="J2814" s="1">
        <v>15141</v>
      </c>
      <c r="K2814" s="1">
        <v>15479</v>
      </c>
      <c r="L2814" s="1">
        <v>15556</v>
      </c>
      <c r="M2814">
        <v>6650</v>
      </c>
      <c r="N2814">
        <v>6373</v>
      </c>
      <c r="O2814" s="1">
        <v>5732</v>
      </c>
      <c r="P2814" s="1">
        <v>5619</v>
      </c>
      <c r="Q2814" s="1">
        <v>4787</v>
      </c>
      <c r="R2814" s="1">
        <v>4730</v>
      </c>
      <c r="S2814" s="1">
        <v>4268</v>
      </c>
      <c r="T2814" s="1">
        <v>3673</v>
      </c>
    </row>
    <row r="2815" spans="1:20" x14ac:dyDescent="0.25">
      <c r="A2815" s="1" t="s">
        <v>172</v>
      </c>
      <c r="B2815" s="1" t="s">
        <v>1855</v>
      </c>
      <c r="C2815" s="1" t="s">
        <v>1760</v>
      </c>
      <c r="D2815" s="2" t="str">
        <f t="shared" si="45"/>
        <v>51137</v>
      </c>
      <c r="E2815">
        <v>33481</v>
      </c>
      <c r="F2815">
        <v>25881</v>
      </c>
      <c r="G2815" s="1">
        <v>21421</v>
      </c>
      <c r="H2815" s="1">
        <v>18063</v>
      </c>
      <c r="I2815" s="1">
        <v>13792</v>
      </c>
      <c r="J2815" s="1">
        <v>12900</v>
      </c>
      <c r="K2815" s="1">
        <v>12755</v>
      </c>
      <c r="L2815" s="1">
        <v>12649</v>
      </c>
      <c r="M2815">
        <v>14616</v>
      </c>
      <c r="N2815">
        <v>11354</v>
      </c>
      <c r="O2815" s="1">
        <v>9038</v>
      </c>
      <c r="P2815" s="1">
        <v>7358</v>
      </c>
      <c r="Q2815" s="1">
        <v>4918</v>
      </c>
      <c r="R2815" s="1">
        <v>3947</v>
      </c>
      <c r="S2815" s="1">
        <v>3661</v>
      </c>
      <c r="T2815" s="1">
        <v>3347</v>
      </c>
    </row>
    <row r="2816" spans="1:20" x14ac:dyDescent="0.25">
      <c r="A2816" s="1" t="s">
        <v>499</v>
      </c>
      <c r="B2816" s="1" t="s">
        <v>1856</v>
      </c>
      <c r="C2816" s="1" t="s">
        <v>1760</v>
      </c>
      <c r="D2816" s="2" t="str">
        <f t="shared" si="45"/>
        <v>51139</v>
      </c>
      <c r="E2816">
        <v>24042</v>
      </c>
      <c r="F2816">
        <v>23177</v>
      </c>
      <c r="G2816" s="1">
        <v>21690</v>
      </c>
      <c r="H2816" s="1">
        <v>19401</v>
      </c>
      <c r="I2816" s="1">
        <v>16581</v>
      </c>
      <c r="J2816" s="1">
        <v>15572</v>
      </c>
      <c r="K2816" s="1">
        <v>15152</v>
      </c>
      <c r="L2816" s="1">
        <v>14863</v>
      </c>
      <c r="M2816">
        <v>11600</v>
      </c>
      <c r="N2816">
        <v>10557</v>
      </c>
      <c r="O2816" s="1">
        <v>8948</v>
      </c>
      <c r="P2816" s="1">
        <v>8329</v>
      </c>
      <c r="Q2816" s="1">
        <v>5938</v>
      </c>
      <c r="R2816" s="1">
        <v>4925</v>
      </c>
      <c r="S2816" s="1">
        <v>4238</v>
      </c>
      <c r="T2816" s="1">
        <v>3675</v>
      </c>
    </row>
    <row r="2817" spans="1:20" x14ac:dyDescent="0.25">
      <c r="A2817" s="1" t="s">
        <v>1857</v>
      </c>
      <c r="B2817" s="1" t="s">
        <v>1858</v>
      </c>
      <c r="C2817" s="1" t="s">
        <v>1760</v>
      </c>
      <c r="D2817" s="2" t="str">
        <f t="shared" si="45"/>
        <v>51141</v>
      </c>
      <c r="E2817">
        <v>18490</v>
      </c>
      <c r="F2817">
        <v>19407</v>
      </c>
      <c r="G2817" s="1">
        <v>17473</v>
      </c>
      <c r="H2817" s="1">
        <v>17647</v>
      </c>
      <c r="I2817" s="1">
        <v>15282</v>
      </c>
      <c r="J2817" s="1">
        <v>15282</v>
      </c>
      <c r="K2817" s="1">
        <v>15642</v>
      </c>
      <c r="L2817" s="1">
        <v>16613</v>
      </c>
      <c r="M2817">
        <v>10083</v>
      </c>
      <c r="N2817">
        <v>9823</v>
      </c>
      <c r="O2817" s="1">
        <v>8125</v>
      </c>
      <c r="P2817" s="1">
        <v>7054</v>
      </c>
      <c r="Q2817" s="1">
        <v>5491</v>
      </c>
      <c r="R2817" s="1">
        <v>4451</v>
      </c>
      <c r="S2817" s="1">
        <v>3951</v>
      </c>
      <c r="T2817" s="1">
        <v>3839</v>
      </c>
    </row>
    <row r="2818" spans="1:20" x14ac:dyDescent="0.25">
      <c r="A2818" s="1" t="s">
        <v>1859</v>
      </c>
      <c r="B2818" s="1" t="s">
        <v>1860</v>
      </c>
      <c r="C2818" s="1" t="s">
        <v>1760</v>
      </c>
      <c r="D2818" s="2" t="str">
        <f t="shared" si="45"/>
        <v>51143</v>
      </c>
      <c r="E2818">
        <v>63506</v>
      </c>
      <c r="F2818">
        <v>61745</v>
      </c>
      <c r="G2818" s="1">
        <v>55655</v>
      </c>
      <c r="H2818" s="1">
        <v>66147</v>
      </c>
      <c r="I2818" s="1">
        <v>58789</v>
      </c>
      <c r="J2818" s="1">
        <v>58296</v>
      </c>
      <c r="K2818" s="1">
        <v>66096</v>
      </c>
      <c r="L2818" s="1">
        <v>61697</v>
      </c>
      <c r="M2818">
        <v>31307</v>
      </c>
      <c r="N2818">
        <v>28011</v>
      </c>
      <c r="O2818" s="1">
        <v>22861</v>
      </c>
      <c r="P2818" s="1">
        <v>24255</v>
      </c>
      <c r="Q2818" s="1">
        <v>17975</v>
      </c>
      <c r="R2818" s="1">
        <v>15800</v>
      </c>
      <c r="S2818" s="1">
        <v>16020</v>
      </c>
      <c r="T2818" s="1">
        <v>13345</v>
      </c>
    </row>
    <row r="2819" spans="1:20" x14ac:dyDescent="0.25">
      <c r="A2819" s="1" t="s">
        <v>1861</v>
      </c>
      <c r="B2819" s="1" t="s">
        <v>1862</v>
      </c>
      <c r="C2819" s="1" t="s">
        <v>1760</v>
      </c>
      <c r="D2819" s="2" t="str">
        <f t="shared" si="45"/>
        <v>51145</v>
      </c>
      <c r="E2819">
        <v>28046</v>
      </c>
      <c r="F2819">
        <v>22377</v>
      </c>
      <c r="G2819" s="1">
        <v>15328</v>
      </c>
      <c r="H2819" s="1">
        <v>13062</v>
      </c>
      <c r="I2819" s="1">
        <v>7696</v>
      </c>
      <c r="J2819" s="1">
        <v>6747</v>
      </c>
      <c r="K2819" s="1">
        <v>5556</v>
      </c>
      <c r="L2819" s="1">
        <v>5671</v>
      </c>
      <c r="M2819">
        <v>10043</v>
      </c>
      <c r="N2819">
        <v>7509</v>
      </c>
      <c r="O2819" s="1">
        <v>4910</v>
      </c>
      <c r="P2819" s="1">
        <v>3838</v>
      </c>
      <c r="Q2819" s="1">
        <v>1968</v>
      </c>
      <c r="R2819" s="1">
        <v>1682</v>
      </c>
      <c r="S2819" s="1">
        <v>1499</v>
      </c>
      <c r="T2819" s="1">
        <v>1304</v>
      </c>
    </row>
    <row r="2820" spans="1:20" x14ac:dyDescent="0.25">
      <c r="A2820" s="1" t="s">
        <v>1863</v>
      </c>
      <c r="B2820" s="1" t="s">
        <v>1864</v>
      </c>
      <c r="C2820" s="1" t="s">
        <v>1760</v>
      </c>
      <c r="D2820" s="2" t="str">
        <f t="shared" si="45"/>
        <v>51147</v>
      </c>
      <c r="E2820">
        <v>23368</v>
      </c>
      <c r="F2820">
        <v>19720</v>
      </c>
      <c r="G2820" s="1">
        <v>17320</v>
      </c>
      <c r="H2820" s="1">
        <v>16456</v>
      </c>
      <c r="I2820" s="1">
        <v>14379</v>
      </c>
      <c r="J2820" s="1">
        <v>14121</v>
      </c>
      <c r="K2820" s="1">
        <v>15398</v>
      </c>
      <c r="L2820" s="1">
        <v>14922</v>
      </c>
      <c r="M2820">
        <v>9149</v>
      </c>
      <c r="N2820">
        <v>7527</v>
      </c>
      <c r="O2820" s="1">
        <v>6075</v>
      </c>
      <c r="P2820" s="1">
        <v>5548</v>
      </c>
      <c r="Q2820" s="1">
        <v>4376</v>
      </c>
      <c r="R2820" s="1">
        <v>4178</v>
      </c>
      <c r="S2820" s="1">
        <v>4023</v>
      </c>
      <c r="T2820" s="1">
        <v>3603</v>
      </c>
    </row>
    <row r="2821" spans="1:20" x14ac:dyDescent="0.25">
      <c r="A2821" s="1" t="s">
        <v>1865</v>
      </c>
      <c r="B2821" s="1" t="s">
        <v>1866</v>
      </c>
      <c r="C2821" s="1" t="s">
        <v>1760</v>
      </c>
      <c r="D2821" s="2" t="str">
        <f t="shared" si="45"/>
        <v>51149</v>
      </c>
      <c r="E2821">
        <v>35725</v>
      </c>
      <c r="F2821">
        <v>33047</v>
      </c>
      <c r="G2821" s="1">
        <v>27394</v>
      </c>
      <c r="H2821" s="1">
        <v>25733</v>
      </c>
      <c r="I2821" s="1">
        <v>29092</v>
      </c>
      <c r="J2821" s="1">
        <v>20270</v>
      </c>
      <c r="K2821" s="1">
        <v>19679</v>
      </c>
      <c r="L2821" s="1">
        <v>12226</v>
      </c>
      <c r="M2821">
        <v>12056</v>
      </c>
      <c r="N2821">
        <v>10726</v>
      </c>
      <c r="O2821" s="1">
        <v>8640</v>
      </c>
      <c r="P2821" s="1">
        <v>6944</v>
      </c>
      <c r="Q2821" s="1">
        <v>5867</v>
      </c>
      <c r="R2821" s="1">
        <v>4224</v>
      </c>
      <c r="S2821" s="1">
        <v>3705</v>
      </c>
      <c r="T2821" s="1">
        <v>2748</v>
      </c>
    </row>
    <row r="2822" spans="1:20" x14ac:dyDescent="0.25">
      <c r="A2822" s="1" t="s">
        <v>1867</v>
      </c>
      <c r="B2822" s="1" t="s">
        <v>1868</v>
      </c>
      <c r="C2822" s="1" t="s">
        <v>1760</v>
      </c>
      <c r="D2822" s="2" t="str">
        <f t="shared" si="45"/>
        <v>51153</v>
      </c>
      <c r="E2822">
        <v>402002</v>
      </c>
      <c r="F2822">
        <v>280813</v>
      </c>
      <c r="G2822" s="1">
        <v>215686</v>
      </c>
      <c r="H2822" s="1">
        <v>144703</v>
      </c>
      <c r="I2822" s="1">
        <v>111102</v>
      </c>
      <c r="J2822" s="1">
        <v>50164</v>
      </c>
      <c r="K2822" s="1">
        <v>22612</v>
      </c>
      <c r="L2822" s="1">
        <v>17738</v>
      </c>
      <c r="M2822">
        <v>137115</v>
      </c>
      <c r="N2822">
        <v>98052</v>
      </c>
      <c r="O2822" s="1">
        <v>74759</v>
      </c>
      <c r="P2822" s="1">
        <v>46490</v>
      </c>
      <c r="Q2822" s="1">
        <v>29885</v>
      </c>
      <c r="R2822" s="1">
        <v>13207</v>
      </c>
      <c r="S2822" s="1">
        <v>5755</v>
      </c>
      <c r="T2822" s="1">
        <v>3430</v>
      </c>
    </row>
    <row r="2823" spans="1:20" x14ac:dyDescent="0.25">
      <c r="A2823" s="1" t="s">
        <v>130</v>
      </c>
      <c r="B2823" s="1" t="s">
        <v>1869</v>
      </c>
      <c r="C2823" s="1" t="s">
        <v>1760</v>
      </c>
      <c r="D2823" s="2" t="str">
        <f t="shared" si="45"/>
        <v>51155</v>
      </c>
      <c r="E2823">
        <v>34872</v>
      </c>
      <c r="F2823">
        <v>35127</v>
      </c>
      <c r="G2823" s="1">
        <v>34496</v>
      </c>
      <c r="H2823" s="1">
        <v>35229</v>
      </c>
      <c r="I2823" s="1">
        <v>29564</v>
      </c>
      <c r="J2823" s="1">
        <v>27258</v>
      </c>
      <c r="K2823" s="1">
        <v>27758</v>
      </c>
      <c r="L2823" s="1">
        <v>22767</v>
      </c>
      <c r="M2823">
        <v>17235</v>
      </c>
      <c r="N2823">
        <v>16325</v>
      </c>
      <c r="O2823" s="1">
        <v>14740</v>
      </c>
      <c r="P2823" s="1">
        <v>13736</v>
      </c>
      <c r="Q2823" s="1">
        <v>10055</v>
      </c>
      <c r="R2823" s="1">
        <v>8169</v>
      </c>
      <c r="S2823" s="1">
        <v>7418</v>
      </c>
      <c r="T2823" s="1">
        <v>5168</v>
      </c>
    </row>
    <row r="2824" spans="1:20" x14ac:dyDescent="0.25">
      <c r="A2824" s="1" t="s">
        <v>1870</v>
      </c>
      <c r="B2824" s="1" t="s">
        <v>1871</v>
      </c>
      <c r="C2824" s="1" t="s">
        <v>1760</v>
      </c>
      <c r="D2824" s="2" t="str">
        <f t="shared" si="45"/>
        <v>51157</v>
      </c>
      <c r="E2824">
        <v>7373</v>
      </c>
      <c r="F2824">
        <v>6983</v>
      </c>
      <c r="G2824" s="1">
        <v>6622</v>
      </c>
      <c r="H2824" s="1">
        <v>6093</v>
      </c>
      <c r="I2824" s="1">
        <v>5199</v>
      </c>
      <c r="J2824" s="1">
        <v>5368</v>
      </c>
      <c r="K2824" s="1">
        <v>6112</v>
      </c>
      <c r="L2824" s="1">
        <v>7208</v>
      </c>
      <c r="M2824">
        <v>3839</v>
      </c>
      <c r="N2824">
        <v>3303</v>
      </c>
      <c r="O2824" s="1">
        <v>2964</v>
      </c>
      <c r="P2824" s="1">
        <v>2704</v>
      </c>
      <c r="Q2824" s="1">
        <v>2024</v>
      </c>
      <c r="R2824" s="1">
        <v>1865</v>
      </c>
      <c r="S2824" s="1">
        <v>1739</v>
      </c>
      <c r="T2824" s="1">
        <v>1658</v>
      </c>
    </row>
    <row r="2825" spans="1:20" x14ac:dyDescent="0.25">
      <c r="A2825" s="1" t="s">
        <v>341</v>
      </c>
      <c r="B2825" s="1" t="s">
        <v>1872</v>
      </c>
      <c r="C2825" s="1" t="s">
        <v>1760</v>
      </c>
      <c r="D2825" s="2" t="str">
        <f t="shared" si="45"/>
        <v>51159</v>
      </c>
      <c r="E2825">
        <v>9254</v>
      </c>
      <c r="F2825">
        <v>8809</v>
      </c>
      <c r="G2825" s="1">
        <v>7273</v>
      </c>
      <c r="H2825" s="1">
        <v>6952</v>
      </c>
      <c r="I2825" s="1">
        <v>6504</v>
      </c>
      <c r="J2825" s="1">
        <v>6375</v>
      </c>
      <c r="K2825" s="1">
        <v>6189</v>
      </c>
      <c r="L2825" s="1">
        <v>6634</v>
      </c>
      <c r="M2825">
        <v>3850</v>
      </c>
      <c r="N2825">
        <v>3512</v>
      </c>
      <c r="O2825" s="1">
        <v>3179</v>
      </c>
      <c r="P2825" s="1">
        <v>3007</v>
      </c>
      <c r="Q2825" s="1">
        <v>2373</v>
      </c>
      <c r="R2825" s="1">
        <v>2066</v>
      </c>
      <c r="S2825" s="1">
        <v>1876</v>
      </c>
      <c r="T2825" s="1">
        <v>1612</v>
      </c>
    </row>
    <row r="2826" spans="1:20" x14ac:dyDescent="0.25">
      <c r="A2826" s="1" t="s">
        <v>1873</v>
      </c>
      <c r="B2826" s="1" t="s">
        <v>1874</v>
      </c>
      <c r="C2826" s="1" t="s">
        <v>1760</v>
      </c>
      <c r="D2826" s="2" t="str">
        <f t="shared" si="45"/>
        <v>51161</v>
      </c>
      <c r="E2826">
        <v>92376</v>
      </c>
      <c r="F2826">
        <v>85778</v>
      </c>
      <c r="G2826" s="1">
        <v>79332</v>
      </c>
      <c r="H2826" s="1">
        <v>72945</v>
      </c>
      <c r="I2826" s="1">
        <v>67339</v>
      </c>
      <c r="J2826" s="1">
        <v>61693</v>
      </c>
      <c r="K2826" s="1">
        <v>41486</v>
      </c>
      <c r="L2826" s="1">
        <v>42897</v>
      </c>
      <c r="M2826">
        <v>40016</v>
      </c>
      <c r="N2826">
        <v>36121</v>
      </c>
      <c r="O2826" s="1">
        <v>31689</v>
      </c>
      <c r="P2826" s="1">
        <v>26800</v>
      </c>
      <c r="Q2826" s="1">
        <v>21291</v>
      </c>
      <c r="R2826" s="1">
        <v>17803</v>
      </c>
      <c r="S2826" s="1">
        <v>10771</v>
      </c>
      <c r="T2826" s="1">
        <v>10468</v>
      </c>
    </row>
    <row r="2827" spans="1:20" x14ac:dyDescent="0.25">
      <c r="A2827" s="1" t="s">
        <v>1875</v>
      </c>
      <c r="B2827" s="1" t="s">
        <v>1876</v>
      </c>
      <c r="C2827" s="1" t="s">
        <v>1760</v>
      </c>
      <c r="D2827" s="2" t="str">
        <f t="shared" si="45"/>
        <v>51163</v>
      </c>
      <c r="E2827">
        <v>22307</v>
      </c>
      <c r="F2827">
        <v>20808</v>
      </c>
      <c r="G2827" s="1">
        <v>18350</v>
      </c>
      <c r="H2827" s="1">
        <v>17911</v>
      </c>
      <c r="I2827" s="1">
        <v>16637</v>
      </c>
      <c r="J2827" s="1">
        <v>24039</v>
      </c>
      <c r="K2827" s="1">
        <v>23359</v>
      </c>
      <c r="L2827" s="1">
        <v>22384</v>
      </c>
      <c r="M2827">
        <v>11152</v>
      </c>
      <c r="N2827">
        <v>9550</v>
      </c>
      <c r="O2827" s="1">
        <v>7975</v>
      </c>
      <c r="P2827" s="1">
        <v>7125</v>
      </c>
      <c r="Q2827" s="1">
        <v>5590</v>
      </c>
      <c r="R2827" s="1">
        <v>6929</v>
      </c>
      <c r="S2827" s="1">
        <v>6076</v>
      </c>
      <c r="T2827" s="1">
        <v>5487</v>
      </c>
    </row>
    <row r="2828" spans="1:20" x14ac:dyDescent="0.25">
      <c r="A2828" s="1" t="s">
        <v>1024</v>
      </c>
      <c r="B2828" s="1" t="s">
        <v>1877</v>
      </c>
      <c r="C2828" s="1" t="s">
        <v>1760</v>
      </c>
      <c r="D2828" s="2" t="str">
        <f t="shared" si="45"/>
        <v>51165</v>
      </c>
      <c r="E2828">
        <v>76314</v>
      </c>
      <c r="F2828">
        <v>67725</v>
      </c>
      <c r="G2828" s="1">
        <v>57482</v>
      </c>
      <c r="H2828" s="1">
        <v>57038</v>
      </c>
      <c r="I2828" s="1">
        <v>47890</v>
      </c>
      <c r="J2828" s="1">
        <v>40485</v>
      </c>
      <c r="K2828" s="1">
        <v>35079</v>
      </c>
      <c r="L2828" s="1">
        <v>31289</v>
      </c>
      <c r="M2828">
        <v>33660</v>
      </c>
      <c r="N2828">
        <v>27328</v>
      </c>
      <c r="O2828" s="1">
        <v>22614</v>
      </c>
      <c r="P2828" s="1">
        <v>20862</v>
      </c>
      <c r="Q2828" s="1">
        <v>15278</v>
      </c>
      <c r="R2828" s="1">
        <v>11858</v>
      </c>
      <c r="S2828" s="1">
        <v>9498</v>
      </c>
      <c r="T2828" s="1">
        <v>7681</v>
      </c>
    </row>
    <row r="2829" spans="1:20" x14ac:dyDescent="0.25">
      <c r="A2829" s="1" t="s">
        <v>76</v>
      </c>
      <c r="B2829" s="1" t="s">
        <v>1878</v>
      </c>
      <c r="C2829" s="1" t="s">
        <v>1760</v>
      </c>
      <c r="D2829" s="2" t="str">
        <f t="shared" si="45"/>
        <v>51167</v>
      </c>
      <c r="E2829">
        <v>28897</v>
      </c>
      <c r="F2829">
        <v>30308</v>
      </c>
      <c r="G2829" s="1">
        <v>28667</v>
      </c>
      <c r="H2829" s="1">
        <v>31761</v>
      </c>
      <c r="I2829" s="1">
        <v>24533</v>
      </c>
      <c r="J2829" s="1">
        <v>26290</v>
      </c>
      <c r="K2829" s="1">
        <v>26818</v>
      </c>
      <c r="L2829" s="1">
        <v>26627</v>
      </c>
      <c r="M2829">
        <v>13484</v>
      </c>
      <c r="N2829">
        <v>13191</v>
      </c>
      <c r="O2829" s="1">
        <v>11558</v>
      </c>
      <c r="P2829" s="1">
        <v>11518</v>
      </c>
      <c r="Q2829" s="1">
        <v>7619</v>
      </c>
      <c r="R2829" s="1">
        <v>6848</v>
      </c>
      <c r="S2829" s="1">
        <v>6310</v>
      </c>
      <c r="T2829" s="1">
        <v>5570</v>
      </c>
    </row>
    <row r="2830" spans="1:20" x14ac:dyDescent="0.25">
      <c r="A2830" s="1" t="s">
        <v>133</v>
      </c>
      <c r="B2830" s="1" t="s">
        <v>1879</v>
      </c>
      <c r="C2830" s="1" t="s">
        <v>1760</v>
      </c>
      <c r="D2830" s="2" t="str">
        <f t="shared" si="45"/>
        <v>51169</v>
      </c>
      <c r="E2830">
        <v>23177</v>
      </c>
      <c r="F2830">
        <v>23403</v>
      </c>
      <c r="G2830" s="1">
        <v>23204</v>
      </c>
      <c r="H2830" s="1">
        <v>25068</v>
      </c>
      <c r="I2830" s="1">
        <v>24376</v>
      </c>
      <c r="J2830" s="1">
        <v>25813</v>
      </c>
      <c r="K2830" s="1">
        <v>27640</v>
      </c>
      <c r="L2830" s="1">
        <v>26989</v>
      </c>
      <c r="M2830">
        <v>11916</v>
      </c>
      <c r="N2830">
        <v>11355</v>
      </c>
      <c r="O2830" s="1">
        <v>10003</v>
      </c>
      <c r="P2830" s="1">
        <v>9778</v>
      </c>
      <c r="Q2830" s="1">
        <v>8136</v>
      </c>
      <c r="R2830" s="1">
        <v>7250</v>
      </c>
      <c r="S2830" s="1">
        <v>7082</v>
      </c>
      <c r="T2830" s="1">
        <v>5890</v>
      </c>
    </row>
    <row r="2831" spans="1:20" x14ac:dyDescent="0.25">
      <c r="A2831" s="1" t="s">
        <v>1880</v>
      </c>
      <c r="B2831" s="1" t="s">
        <v>1881</v>
      </c>
      <c r="C2831" s="1" t="s">
        <v>1760</v>
      </c>
      <c r="D2831" s="2" t="str">
        <f t="shared" si="45"/>
        <v>51171</v>
      </c>
      <c r="E2831">
        <v>41993</v>
      </c>
      <c r="F2831">
        <v>35075</v>
      </c>
      <c r="G2831" s="1">
        <v>31636</v>
      </c>
      <c r="H2831" s="1">
        <v>27559</v>
      </c>
      <c r="I2831" s="1">
        <v>22852</v>
      </c>
      <c r="J2831" s="1">
        <v>21825</v>
      </c>
      <c r="K2831" s="1">
        <v>21169</v>
      </c>
      <c r="L2831" s="1">
        <v>20898</v>
      </c>
      <c r="M2831">
        <v>20876</v>
      </c>
      <c r="N2831">
        <v>16709</v>
      </c>
      <c r="O2831" s="1">
        <v>15160</v>
      </c>
      <c r="P2831" s="1">
        <v>12000</v>
      </c>
      <c r="Q2831" s="1">
        <v>8773</v>
      </c>
      <c r="R2831" s="1">
        <v>7208</v>
      </c>
      <c r="S2831" s="1">
        <v>6344</v>
      </c>
      <c r="T2831" s="1">
        <v>5578</v>
      </c>
    </row>
    <row r="2832" spans="1:20" x14ac:dyDescent="0.25">
      <c r="A2832" s="1" t="s">
        <v>1882</v>
      </c>
      <c r="B2832" s="1" t="s">
        <v>1883</v>
      </c>
      <c r="C2832" s="1" t="s">
        <v>1760</v>
      </c>
      <c r="D2832" s="2" t="str">
        <f t="shared" si="45"/>
        <v>51173</v>
      </c>
      <c r="E2832">
        <v>32208</v>
      </c>
      <c r="F2832">
        <v>33081</v>
      </c>
      <c r="G2832" s="1">
        <v>32370</v>
      </c>
      <c r="H2832" s="1">
        <v>33345</v>
      </c>
      <c r="I2832" s="1">
        <v>31349</v>
      </c>
      <c r="J2832" s="1">
        <v>31066</v>
      </c>
      <c r="K2832" s="1">
        <v>30187</v>
      </c>
      <c r="L2832" s="1">
        <v>28861</v>
      </c>
      <c r="M2832">
        <v>15427</v>
      </c>
      <c r="N2832">
        <v>15111</v>
      </c>
      <c r="O2832" s="1">
        <v>13132</v>
      </c>
      <c r="P2832" s="1">
        <v>12306</v>
      </c>
      <c r="Q2832" s="1">
        <v>9728</v>
      </c>
      <c r="R2832" s="1">
        <v>8394</v>
      </c>
      <c r="S2832" s="1">
        <v>7274</v>
      </c>
      <c r="T2832" s="1">
        <v>5850</v>
      </c>
    </row>
    <row r="2833" spans="1:20" x14ac:dyDescent="0.25">
      <c r="A2833" s="1" t="s">
        <v>1884</v>
      </c>
      <c r="B2833" s="1" t="s">
        <v>1885</v>
      </c>
      <c r="C2833" s="1" t="s">
        <v>1760</v>
      </c>
      <c r="D2833" s="2" t="str">
        <f t="shared" si="45"/>
        <v>51175</v>
      </c>
      <c r="E2833">
        <v>18570</v>
      </c>
      <c r="F2833">
        <v>17482</v>
      </c>
      <c r="G2833" s="1">
        <v>17550</v>
      </c>
      <c r="H2833" s="1">
        <v>18731</v>
      </c>
      <c r="I2833" s="1">
        <v>18582</v>
      </c>
      <c r="J2833" s="1">
        <v>27195</v>
      </c>
      <c r="K2833" s="1">
        <v>26522</v>
      </c>
      <c r="L2833" s="1">
        <v>26442</v>
      </c>
      <c r="M2833">
        <v>7473</v>
      </c>
      <c r="N2833">
        <v>7058</v>
      </c>
      <c r="O2833" s="1">
        <v>6560</v>
      </c>
      <c r="P2833" s="1">
        <v>6256</v>
      </c>
      <c r="Q2833" s="1">
        <v>5440</v>
      </c>
      <c r="R2833" s="1">
        <v>7529</v>
      </c>
      <c r="S2833" s="1">
        <v>6651</v>
      </c>
      <c r="T2833" s="1">
        <v>5806</v>
      </c>
    </row>
    <row r="2834" spans="1:20" x14ac:dyDescent="0.25">
      <c r="A2834" s="1" t="s">
        <v>1886</v>
      </c>
      <c r="B2834" s="1" t="s">
        <v>1887</v>
      </c>
      <c r="C2834" s="1" t="s">
        <v>1760</v>
      </c>
      <c r="D2834" s="2" t="str">
        <f t="shared" si="45"/>
        <v>51177</v>
      </c>
      <c r="E2834">
        <v>122397</v>
      </c>
      <c r="F2834">
        <v>90395</v>
      </c>
      <c r="G2834" s="1">
        <v>57403</v>
      </c>
      <c r="H2834" s="1">
        <v>34435</v>
      </c>
      <c r="I2834" s="1">
        <v>16424</v>
      </c>
      <c r="J2834" s="1">
        <v>13819</v>
      </c>
      <c r="K2834" s="1">
        <v>11920</v>
      </c>
      <c r="L2834" s="1">
        <v>9905</v>
      </c>
      <c r="M2834">
        <v>45185</v>
      </c>
      <c r="N2834">
        <v>33329</v>
      </c>
      <c r="O2834" s="1">
        <v>20483</v>
      </c>
      <c r="P2834" s="1">
        <v>11850</v>
      </c>
      <c r="Q2834" s="1">
        <v>5196</v>
      </c>
      <c r="R2834" s="1">
        <v>3999</v>
      </c>
      <c r="S2834" s="1">
        <v>3343</v>
      </c>
      <c r="T2834" s="1">
        <v>2381</v>
      </c>
    </row>
    <row r="2835" spans="1:20" x14ac:dyDescent="0.25">
      <c r="A2835" s="1" t="s">
        <v>574</v>
      </c>
      <c r="B2835" s="1" t="s">
        <v>1888</v>
      </c>
      <c r="C2835" s="1" t="s">
        <v>1760</v>
      </c>
      <c r="D2835" s="2" t="str">
        <f t="shared" si="45"/>
        <v>51179</v>
      </c>
      <c r="E2835">
        <v>128961</v>
      </c>
      <c r="F2835">
        <v>92446</v>
      </c>
      <c r="G2835" s="1">
        <v>61236</v>
      </c>
      <c r="H2835" s="1">
        <v>40470</v>
      </c>
      <c r="I2835" s="1">
        <v>24587</v>
      </c>
      <c r="J2835" s="1">
        <v>16876</v>
      </c>
      <c r="K2835" s="1">
        <v>11902</v>
      </c>
      <c r="L2835" s="1">
        <v>9548</v>
      </c>
      <c r="M2835">
        <v>43978</v>
      </c>
      <c r="N2835">
        <v>31405</v>
      </c>
      <c r="O2835" s="1">
        <v>20529</v>
      </c>
      <c r="P2835" s="1">
        <v>13271</v>
      </c>
      <c r="Q2835" s="1">
        <v>7316</v>
      </c>
      <c r="R2835" s="1">
        <v>5021</v>
      </c>
      <c r="S2835" s="1">
        <v>3372</v>
      </c>
      <c r="T2835" s="1">
        <v>2276</v>
      </c>
    </row>
    <row r="2836" spans="1:20" x14ac:dyDescent="0.25">
      <c r="A2836" s="1" t="s">
        <v>1124</v>
      </c>
      <c r="B2836" s="1" t="s">
        <v>1889</v>
      </c>
      <c r="C2836" s="1" t="s">
        <v>1760</v>
      </c>
      <c r="D2836" s="2" t="str">
        <f t="shared" si="45"/>
        <v>51181</v>
      </c>
      <c r="E2836">
        <v>7058</v>
      </c>
      <c r="F2836">
        <v>6829</v>
      </c>
      <c r="G2836" s="1">
        <v>6145</v>
      </c>
      <c r="H2836" s="1">
        <v>6046</v>
      </c>
      <c r="I2836" s="1">
        <v>5882</v>
      </c>
      <c r="J2836" s="1">
        <v>6220</v>
      </c>
      <c r="K2836" s="1">
        <v>6220</v>
      </c>
      <c r="L2836" s="1">
        <v>6193</v>
      </c>
      <c r="M2836">
        <v>3444</v>
      </c>
      <c r="N2836">
        <v>3294</v>
      </c>
      <c r="O2836" s="1">
        <v>2982</v>
      </c>
      <c r="P2836" s="1">
        <v>2724</v>
      </c>
      <c r="Q2836" s="1">
        <v>2041</v>
      </c>
      <c r="R2836" s="1">
        <v>1934</v>
      </c>
      <c r="S2836" s="1">
        <v>1822</v>
      </c>
      <c r="T2836" s="1">
        <v>1639</v>
      </c>
    </row>
    <row r="2837" spans="1:20" x14ac:dyDescent="0.25">
      <c r="A2837" s="1" t="s">
        <v>1037</v>
      </c>
      <c r="B2837" s="1" t="s">
        <v>1890</v>
      </c>
      <c r="C2837" s="1" t="s">
        <v>1760</v>
      </c>
      <c r="D2837" s="2" t="str">
        <f t="shared" si="45"/>
        <v>51183</v>
      </c>
      <c r="E2837">
        <v>12087</v>
      </c>
      <c r="F2837">
        <v>12504</v>
      </c>
      <c r="G2837" s="1">
        <v>10248</v>
      </c>
      <c r="H2837" s="1">
        <v>10874</v>
      </c>
      <c r="I2837" s="1">
        <v>11464</v>
      </c>
      <c r="J2837" s="1">
        <v>12411</v>
      </c>
      <c r="K2837" s="1">
        <v>12785</v>
      </c>
      <c r="L2837" s="1">
        <v>12485</v>
      </c>
      <c r="M2837">
        <v>4696</v>
      </c>
      <c r="N2837">
        <v>4653</v>
      </c>
      <c r="O2837" s="1">
        <v>4252</v>
      </c>
      <c r="P2837" s="1">
        <v>3958</v>
      </c>
      <c r="Q2837" s="1">
        <v>3257</v>
      </c>
      <c r="R2837" s="1">
        <v>3234</v>
      </c>
      <c r="S2837" s="1">
        <v>3262</v>
      </c>
      <c r="T2837" s="1">
        <v>2904</v>
      </c>
    </row>
    <row r="2838" spans="1:20" x14ac:dyDescent="0.25">
      <c r="A2838" s="1" t="s">
        <v>418</v>
      </c>
      <c r="B2838" s="1" t="s">
        <v>1891</v>
      </c>
      <c r="C2838" s="1" t="s">
        <v>1760</v>
      </c>
      <c r="D2838" s="2" t="str">
        <f t="shared" si="45"/>
        <v>51185</v>
      </c>
      <c r="E2838">
        <v>45078</v>
      </c>
      <c r="F2838">
        <v>44598</v>
      </c>
      <c r="G2838" s="1">
        <v>45960</v>
      </c>
      <c r="H2838" s="1">
        <v>50511</v>
      </c>
      <c r="I2838" s="1">
        <v>39816</v>
      </c>
      <c r="J2838" s="1">
        <v>44791</v>
      </c>
      <c r="K2838" s="1">
        <v>47512</v>
      </c>
      <c r="L2838" s="1">
        <v>41607</v>
      </c>
      <c r="M2838">
        <v>20826</v>
      </c>
      <c r="N2838">
        <v>20390</v>
      </c>
      <c r="O2838" s="1">
        <v>18901</v>
      </c>
      <c r="P2838" s="1">
        <v>18274</v>
      </c>
      <c r="Q2838" s="1">
        <v>12878</v>
      </c>
      <c r="R2838" s="1">
        <v>12545</v>
      </c>
      <c r="S2838" s="1">
        <v>11318</v>
      </c>
      <c r="T2838" s="1">
        <v>9029</v>
      </c>
    </row>
    <row r="2839" spans="1:20" x14ac:dyDescent="0.25">
      <c r="A2839" s="1" t="s">
        <v>363</v>
      </c>
      <c r="B2839" s="1" t="s">
        <v>1892</v>
      </c>
      <c r="C2839" s="1" t="s">
        <v>1760</v>
      </c>
      <c r="D2839" s="2" t="str">
        <f t="shared" si="45"/>
        <v>51187</v>
      </c>
      <c r="E2839">
        <v>37575</v>
      </c>
      <c r="F2839">
        <v>31584</v>
      </c>
      <c r="G2839" s="1">
        <v>26142</v>
      </c>
      <c r="H2839" s="1">
        <v>21200</v>
      </c>
      <c r="I2839" s="1">
        <v>15301</v>
      </c>
      <c r="J2839" s="1">
        <v>14655</v>
      </c>
      <c r="K2839" s="1">
        <v>14801</v>
      </c>
      <c r="L2839" s="1">
        <v>11352</v>
      </c>
      <c r="M2839">
        <v>16034</v>
      </c>
      <c r="N2839">
        <v>13299</v>
      </c>
      <c r="O2839" s="1">
        <v>11223</v>
      </c>
      <c r="P2839" s="1">
        <v>9516</v>
      </c>
      <c r="Q2839" s="1">
        <v>5992</v>
      </c>
      <c r="R2839" s="1">
        <v>4805</v>
      </c>
      <c r="S2839" s="1">
        <v>4198</v>
      </c>
      <c r="T2839" s="1">
        <v>2751</v>
      </c>
    </row>
    <row r="2840" spans="1:20" x14ac:dyDescent="0.25">
      <c r="A2840" s="1" t="s">
        <v>84</v>
      </c>
      <c r="B2840" s="1" t="s">
        <v>1893</v>
      </c>
      <c r="C2840" s="1" t="s">
        <v>1760</v>
      </c>
      <c r="D2840" s="2" t="str">
        <f t="shared" si="45"/>
        <v>51191</v>
      </c>
      <c r="E2840">
        <v>54876</v>
      </c>
      <c r="F2840">
        <v>51103</v>
      </c>
      <c r="G2840" s="1">
        <v>45887</v>
      </c>
      <c r="H2840" s="1">
        <v>46487</v>
      </c>
      <c r="I2840" s="1">
        <v>40835</v>
      </c>
      <c r="J2840" s="1">
        <v>38076</v>
      </c>
      <c r="K2840" s="1">
        <v>37536</v>
      </c>
      <c r="L2840" s="1">
        <v>38197</v>
      </c>
      <c r="M2840">
        <v>25601</v>
      </c>
      <c r="N2840">
        <v>22985</v>
      </c>
      <c r="O2840" s="1">
        <v>19183</v>
      </c>
      <c r="P2840" s="1">
        <v>17884</v>
      </c>
      <c r="Q2840" s="1">
        <v>13522</v>
      </c>
      <c r="R2840" s="1">
        <v>11141</v>
      </c>
      <c r="S2840" s="1">
        <v>9334</v>
      </c>
      <c r="T2840" s="1">
        <v>8646</v>
      </c>
    </row>
    <row r="2841" spans="1:20" x14ac:dyDescent="0.25">
      <c r="A2841" s="1" t="s">
        <v>1290</v>
      </c>
      <c r="B2841" s="1" t="s">
        <v>1894</v>
      </c>
      <c r="C2841" s="1" t="s">
        <v>1760</v>
      </c>
      <c r="D2841" s="2" t="str">
        <f t="shared" si="45"/>
        <v>51193</v>
      </c>
      <c r="E2841">
        <v>17454</v>
      </c>
      <c r="F2841">
        <v>16718</v>
      </c>
      <c r="G2841" s="1">
        <v>15480</v>
      </c>
      <c r="H2841" s="1">
        <v>14041</v>
      </c>
      <c r="I2841" s="1">
        <v>12142</v>
      </c>
      <c r="J2841" s="1">
        <v>11042</v>
      </c>
      <c r="K2841" s="1">
        <v>10148</v>
      </c>
      <c r="L2841" s="1">
        <v>9512</v>
      </c>
      <c r="M2841">
        <v>10618</v>
      </c>
      <c r="N2841">
        <v>9286</v>
      </c>
      <c r="O2841" s="1">
        <v>8378</v>
      </c>
      <c r="P2841" s="1">
        <v>7471</v>
      </c>
      <c r="Q2841" s="1">
        <v>5618</v>
      </c>
      <c r="R2841" s="1">
        <v>4661</v>
      </c>
      <c r="S2841" s="1">
        <v>3829</v>
      </c>
      <c r="T2841" s="1">
        <v>3033</v>
      </c>
    </row>
    <row r="2842" spans="1:20" x14ac:dyDescent="0.25">
      <c r="A2842" s="1" t="s">
        <v>1541</v>
      </c>
      <c r="B2842" s="1" t="s">
        <v>1895</v>
      </c>
      <c r="C2842" s="1" t="s">
        <v>1760</v>
      </c>
      <c r="D2842" s="2" t="str">
        <f t="shared" si="45"/>
        <v>51195</v>
      </c>
      <c r="E2842">
        <v>41452</v>
      </c>
      <c r="F2842">
        <v>40123</v>
      </c>
      <c r="G2842" s="1">
        <v>39573</v>
      </c>
      <c r="H2842" s="1">
        <v>43863</v>
      </c>
      <c r="I2842" s="1">
        <v>35947</v>
      </c>
      <c r="J2842" s="1">
        <v>43579</v>
      </c>
      <c r="K2842" s="1">
        <v>56336</v>
      </c>
      <c r="L2842" s="1">
        <v>52458</v>
      </c>
      <c r="M2842">
        <v>17940</v>
      </c>
      <c r="N2842">
        <v>17792</v>
      </c>
      <c r="O2842" s="1">
        <v>15927</v>
      </c>
      <c r="P2842" s="1">
        <v>15666</v>
      </c>
      <c r="Q2842" s="1">
        <v>11548</v>
      </c>
      <c r="R2842" s="1">
        <v>11938</v>
      </c>
      <c r="S2842" s="1">
        <v>13790</v>
      </c>
      <c r="T2842" s="1">
        <v>11391</v>
      </c>
    </row>
    <row r="2843" spans="1:20" x14ac:dyDescent="0.25">
      <c r="A2843" s="1" t="s">
        <v>1896</v>
      </c>
      <c r="B2843" s="1" t="s">
        <v>1897</v>
      </c>
      <c r="C2843" s="1" t="s">
        <v>1760</v>
      </c>
      <c r="D2843" s="2" t="str">
        <f t="shared" si="45"/>
        <v>51197</v>
      </c>
      <c r="E2843">
        <v>29235</v>
      </c>
      <c r="F2843">
        <v>27599</v>
      </c>
      <c r="G2843" s="1">
        <v>25466</v>
      </c>
      <c r="H2843" s="1">
        <v>25522</v>
      </c>
      <c r="I2843" s="1">
        <v>22139</v>
      </c>
      <c r="J2843" s="1">
        <v>21975</v>
      </c>
      <c r="K2843" s="1">
        <v>23327</v>
      </c>
      <c r="L2843" s="1">
        <v>22721</v>
      </c>
      <c r="M2843">
        <v>14079</v>
      </c>
      <c r="N2843">
        <v>12744</v>
      </c>
      <c r="O2843" s="1">
        <v>10659</v>
      </c>
      <c r="P2843" s="1">
        <v>9833</v>
      </c>
      <c r="Q2843" s="1">
        <v>7274</v>
      </c>
      <c r="R2843" s="1">
        <v>6494</v>
      </c>
      <c r="S2843" s="1">
        <v>5877</v>
      </c>
      <c r="T2843" s="1">
        <v>5159</v>
      </c>
    </row>
    <row r="2844" spans="1:20" x14ac:dyDescent="0.25">
      <c r="A2844" s="1" t="s">
        <v>697</v>
      </c>
      <c r="B2844" s="1" t="s">
        <v>1898</v>
      </c>
      <c r="C2844" s="1" t="s">
        <v>1760</v>
      </c>
      <c r="D2844" s="2" t="str">
        <f t="shared" si="45"/>
        <v>51199</v>
      </c>
      <c r="E2844">
        <v>65464</v>
      </c>
      <c r="F2844">
        <v>56297</v>
      </c>
      <c r="G2844" s="1">
        <v>42422</v>
      </c>
      <c r="H2844" s="1">
        <v>35463</v>
      </c>
      <c r="I2844" s="1">
        <v>33203</v>
      </c>
      <c r="J2844" s="1">
        <v>21583</v>
      </c>
      <c r="K2844" s="1">
        <v>11750</v>
      </c>
      <c r="L2844" s="1">
        <v>8857</v>
      </c>
      <c r="M2844">
        <v>26849</v>
      </c>
      <c r="N2844">
        <v>20701</v>
      </c>
      <c r="O2844" s="1">
        <v>15284</v>
      </c>
      <c r="P2844" s="1">
        <v>11427</v>
      </c>
      <c r="Q2844" s="1">
        <v>9257</v>
      </c>
      <c r="R2844" s="1">
        <v>6333</v>
      </c>
      <c r="S2844" s="1">
        <v>3372</v>
      </c>
      <c r="T2844" s="1">
        <v>2259</v>
      </c>
    </row>
    <row r="2845" spans="1:20" x14ac:dyDescent="0.25">
      <c r="A2845" s="1" t="s">
        <v>1899</v>
      </c>
      <c r="B2845" s="1" t="s">
        <v>1900</v>
      </c>
      <c r="C2845" s="1" t="s">
        <v>1760</v>
      </c>
      <c r="D2845" s="2" t="str">
        <f t="shared" si="45"/>
        <v>51510</v>
      </c>
      <c r="E2845">
        <v>139966</v>
      </c>
      <c r="F2845">
        <v>128283</v>
      </c>
      <c r="G2845" s="1">
        <v>111183</v>
      </c>
      <c r="H2845" s="1">
        <v>103217</v>
      </c>
      <c r="I2845" s="1">
        <v>110927</v>
      </c>
      <c r="J2845" s="1">
        <v>91023</v>
      </c>
      <c r="K2845" s="1">
        <v>61787</v>
      </c>
      <c r="L2845" s="1">
        <v>33523</v>
      </c>
      <c r="M2845">
        <v>72376</v>
      </c>
      <c r="N2845">
        <v>64251</v>
      </c>
      <c r="O2845" s="1">
        <v>58252</v>
      </c>
      <c r="P2845" s="1">
        <v>52041</v>
      </c>
      <c r="Q2845" s="1">
        <v>44421</v>
      </c>
      <c r="R2845" s="1">
        <v>29754</v>
      </c>
      <c r="S2845" s="1">
        <v>18753</v>
      </c>
      <c r="T2845" s="1">
        <v>9220</v>
      </c>
    </row>
    <row r="2846" spans="1:20" x14ac:dyDescent="0.25">
      <c r="A2846" s="1" t="s">
        <v>1901</v>
      </c>
      <c r="B2846" s="1" t="s">
        <v>1902</v>
      </c>
      <c r="C2846" s="1" t="s">
        <v>1760</v>
      </c>
      <c r="D2846" s="2" t="str">
        <f t="shared" si="45"/>
        <v>51515</v>
      </c>
      <c r="E2846">
        <v>6222</v>
      </c>
      <c r="F2846">
        <v>6299</v>
      </c>
      <c r="M2846">
        <v>2920</v>
      </c>
      <c r="N2846">
        <v>2702</v>
      </c>
    </row>
    <row r="2847" spans="1:20" x14ac:dyDescent="0.25">
      <c r="A2847" s="1" t="s">
        <v>1903</v>
      </c>
      <c r="B2847" s="1" t="s">
        <v>1904</v>
      </c>
      <c r="C2847" s="1" t="s">
        <v>1760</v>
      </c>
      <c r="D2847" s="2" t="str">
        <f t="shared" si="45"/>
        <v>51520</v>
      </c>
      <c r="E2847">
        <v>17835</v>
      </c>
      <c r="F2847">
        <v>17367</v>
      </c>
      <c r="G2847" s="1">
        <v>18426</v>
      </c>
      <c r="H2847" s="1">
        <v>19042</v>
      </c>
      <c r="I2847" s="1">
        <v>14857</v>
      </c>
      <c r="J2847" s="1">
        <v>17144</v>
      </c>
      <c r="K2847" s="1">
        <v>15954</v>
      </c>
      <c r="L2847" s="1">
        <v>9768</v>
      </c>
      <c r="M2847">
        <v>8831</v>
      </c>
      <c r="N2847">
        <v>8469</v>
      </c>
      <c r="O2847" s="1">
        <v>8174</v>
      </c>
      <c r="P2847" s="1">
        <v>7744</v>
      </c>
      <c r="Q2847" s="1">
        <v>5069</v>
      </c>
      <c r="R2847" s="1">
        <v>5099</v>
      </c>
      <c r="S2847" s="1">
        <v>4266</v>
      </c>
      <c r="T2847" s="1">
        <v>2394</v>
      </c>
    </row>
    <row r="2848" spans="1:20" x14ac:dyDescent="0.25">
      <c r="A2848" s="1" t="s">
        <v>1905</v>
      </c>
      <c r="B2848" s="1" t="s">
        <v>1906</v>
      </c>
      <c r="C2848" s="1" t="s">
        <v>1760</v>
      </c>
      <c r="D2848" s="2" t="str">
        <f t="shared" si="45"/>
        <v>51530</v>
      </c>
      <c r="E2848">
        <v>6650</v>
      </c>
      <c r="F2848">
        <v>6349</v>
      </c>
      <c r="G2848" s="1">
        <v>6406</v>
      </c>
      <c r="H2848" s="1">
        <v>6717</v>
      </c>
      <c r="I2848" s="1">
        <v>6425</v>
      </c>
      <c r="J2848" s="1">
        <v>6300</v>
      </c>
      <c r="K2848" s="1">
        <v>5214</v>
      </c>
      <c r="L2848" s="1">
        <v>4335</v>
      </c>
      <c r="M2848">
        <v>2936</v>
      </c>
      <c r="N2848">
        <v>2716</v>
      </c>
      <c r="O2848" s="1">
        <v>2494</v>
      </c>
      <c r="P2848" s="1">
        <v>2406</v>
      </c>
      <c r="Q2848" s="1">
        <v>1980</v>
      </c>
      <c r="R2848" s="1">
        <v>1752</v>
      </c>
      <c r="S2848" s="1">
        <v>1356</v>
      </c>
      <c r="T2848" s="1">
        <v>1027</v>
      </c>
    </row>
    <row r="2849" spans="1:20" x14ac:dyDescent="0.25">
      <c r="A2849" s="1" t="s">
        <v>1907</v>
      </c>
      <c r="B2849" s="1" t="s">
        <v>1908</v>
      </c>
      <c r="C2849" s="1" t="s">
        <v>1760</v>
      </c>
      <c r="D2849" s="2" t="str">
        <f t="shared" si="45"/>
        <v>51540</v>
      </c>
      <c r="E2849">
        <v>43475</v>
      </c>
      <c r="F2849">
        <v>45049</v>
      </c>
      <c r="G2849" s="1">
        <v>40341</v>
      </c>
      <c r="H2849" s="1">
        <v>39916</v>
      </c>
      <c r="I2849" s="1">
        <v>38880</v>
      </c>
      <c r="J2849" s="1">
        <v>29427</v>
      </c>
      <c r="K2849" s="1">
        <v>25969</v>
      </c>
      <c r="L2849" s="1">
        <v>19400</v>
      </c>
      <c r="M2849">
        <v>19189</v>
      </c>
      <c r="N2849">
        <v>17591</v>
      </c>
      <c r="O2849" s="1">
        <v>16785</v>
      </c>
      <c r="P2849" s="1">
        <v>15998</v>
      </c>
      <c r="Q2849" s="1">
        <v>14291</v>
      </c>
      <c r="R2849" s="1">
        <v>9818</v>
      </c>
      <c r="S2849" s="1">
        <v>7277</v>
      </c>
      <c r="T2849" s="1">
        <v>5519</v>
      </c>
    </row>
    <row r="2850" spans="1:20" x14ac:dyDescent="0.25">
      <c r="A2850" s="1" t="s">
        <v>1909</v>
      </c>
      <c r="B2850" s="1" t="s">
        <v>1910</v>
      </c>
      <c r="C2850" s="1" t="s">
        <v>1760</v>
      </c>
      <c r="D2850" s="2" t="str">
        <f t="shared" si="45"/>
        <v>51550</v>
      </c>
      <c r="E2850">
        <v>222209</v>
      </c>
      <c r="F2850">
        <v>199184</v>
      </c>
      <c r="M2850">
        <v>83196</v>
      </c>
      <c r="N2850">
        <v>72672</v>
      </c>
    </row>
    <row r="2851" spans="1:20" x14ac:dyDescent="0.25">
      <c r="A2851" s="1" t="s">
        <v>1911</v>
      </c>
      <c r="B2851" s="1" t="s">
        <v>1912</v>
      </c>
      <c r="C2851" s="1" t="s">
        <v>1760</v>
      </c>
      <c r="D2851" s="2" t="str">
        <f t="shared" si="45"/>
        <v>51560</v>
      </c>
      <c r="E2851"/>
      <c r="F2851">
        <v>4289</v>
      </c>
      <c r="G2851" s="1">
        <v>4679</v>
      </c>
      <c r="H2851" s="1">
        <v>5046</v>
      </c>
      <c r="I2851" s="1">
        <v>5501</v>
      </c>
      <c r="J2851" s="1">
        <v>5268</v>
      </c>
      <c r="K2851" s="1">
        <v>5795</v>
      </c>
      <c r="L2851" s="1">
        <v>6461</v>
      </c>
      <c r="M2851"/>
      <c r="N2851">
        <v>2069</v>
      </c>
      <c r="O2851" s="1">
        <v>2131</v>
      </c>
      <c r="P2851" s="1">
        <v>2064</v>
      </c>
      <c r="Q2851" s="1">
        <v>2011</v>
      </c>
      <c r="R2851" s="1">
        <v>1807</v>
      </c>
      <c r="S2851" s="1">
        <v>1738</v>
      </c>
      <c r="T2851" s="1">
        <v>1732</v>
      </c>
    </row>
    <row r="2852" spans="1:20" x14ac:dyDescent="0.25">
      <c r="A2852" s="1" t="s">
        <v>1913</v>
      </c>
      <c r="B2852" s="1" t="s">
        <v>1914</v>
      </c>
      <c r="C2852" s="1" t="s">
        <v>1760</v>
      </c>
      <c r="D2852" s="2" t="str">
        <f t="shared" si="45"/>
        <v>51570</v>
      </c>
      <c r="E2852">
        <v>17411</v>
      </c>
      <c r="F2852">
        <v>16897</v>
      </c>
      <c r="M2852">
        <v>7831</v>
      </c>
      <c r="N2852">
        <v>7340</v>
      </c>
    </row>
    <row r="2853" spans="1:20" x14ac:dyDescent="0.25">
      <c r="A2853" s="1" t="s">
        <v>1915</v>
      </c>
      <c r="B2853" s="1" t="s">
        <v>1916</v>
      </c>
      <c r="C2853" s="1" t="s">
        <v>1760</v>
      </c>
      <c r="D2853" s="2" t="str">
        <f t="shared" si="45"/>
        <v>51580</v>
      </c>
      <c r="E2853">
        <v>5961</v>
      </c>
      <c r="F2853">
        <v>6303</v>
      </c>
      <c r="M2853">
        <v>3067</v>
      </c>
      <c r="N2853">
        <v>3195</v>
      </c>
    </row>
    <row r="2854" spans="1:20" x14ac:dyDescent="0.25">
      <c r="A2854" s="1" t="s">
        <v>1917</v>
      </c>
      <c r="B2854" s="1" t="s">
        <v>1918</v>
      </c>
      <c r="C2854" s="1" t="s">
        <v>1760</v>
      </c>
      <c r="D2854" s="2" t="str">
        <f t="shared" si="45"/>
        <v>51590</v>
      </c>
      <c r="E2854">
        <v>43055</v>
      </c>
      <c r="F2854">
        <v>48411</v>
      </c>
      <c r="G2854" s="1">
        <v>53056</v>
      </c>
      <c r="H2854" s="1">
        <v>45642</v>
      </c>
      <c r="I2854" s="1">
        <v>46391</v>
      </c>
      <c r="J2854" s="1">
        <v>46577</v>
      </c>
      <c r="K2854" s="1">
        <v>35066</v>
      </c>
      <c r="L2854" s="1">
        <v>32749</v>
      </c>
      <c r="M2854">
        <v>22438</v>
      </c>
      <c r="N2854">
        <v>23108</v>
      </c>
      <c r="O2854" s="1">
        <v>23297</v>
      </c>
      <c r="P2854" s="1">
        <v>18405</v>
      </c>
      <c r="Q2854" s="1">
        <v>16291</v>
      </c>
      <c r="R2854" s="1">
        <v>15196</v>
      </c>
      <c r="S2854" s="1">
        <v>10218</v>
      </c>
      <c r="T2854" s="1">
        <v>8410</v>
      </c>
    </row>
    <row r="2855" spans="1:20" x14ac:dyDescent="0.25">
      <c r="A2855" s="1" t="s">
        <v>1919</v>
      </c>
      <c r="B2855" s="1" t="s">
        <v>1920</v>
      </c>
      <c r="C2855" s="1" t="s">
        <v>1760</v>
      </c>
      <c r="D2855" s="2" t="str">
        <f t="shared" si="45"/>
        <v>51595</v>
      </c>
      <c r="E2855">
        <v>5927</v>
      </c>
      <c r="F2855">
        <v>5665</v>
      </c>
      <c r="M2855">
        <v>2565</v>
      </c>
      <c r="N2855">
        <v>2412</v>
      </c>
    </row>
    <row r="2856" spans="1:20" x14ac:dyDescent="0.25">
      <c r="A2856" s="1" t="s">
        <v>1921</v>
      </c>
      <c r="B2856" s="1" t="s">
        <v>1922</v>
      </c>
      <c r="C2856" s="1" t="s">
        <v>1760</v>
      </c>
      <c r="D2856" s="2" t="str">
        <f t="shared" si="45"/>
        <v>51600</v>
      </c>
      <c r="E2856">
        <v>22565</v>
      </c>
      <c r="F2856">
        <v>21498</v>
      </c>
      <c r="M2856">
        <v>8680</v>
      </c>
      <c r="N2856">
        <v>8204</v>
      </c>
    </row>
    <row r="2857" spans="1:20" x14ac:dyDescent="0.25">
      <c r="A2857" s="1" t="s">
        <v>1923</v>
      </c>
      <c r="B2857" s="1" t="s">
        <v>1924</v>
      </c>
      <c r="C2857" s="1" t="s">
        <v>1760</v>
      </c>
      <c r="D2857" s="2" t="str">
        <f t="shared" si="45"/>
        <v>51610</v>
      </c>
      <c r="E2857">
        <v>12332</v>
      </c>
      <c r="F2857">
        <v>10377</v>
      </c>
      <c r="M2857">
        <v>5489</v>
      </c>
      <c r="N2857">
        <v>4725</v>
      </c>
    </row>
    <row r="2858" spans="1:20" x14ac:dyDescent="0.25">
      <c r="A2858" s="1" t="s">
        <v>1925</v>
      </c>
      <c r="B2858" s="1" t="s">
        <v>1926</v>
      </c>
      <c r="C2858" s="1" t="s">
        <v>1760</v>
      </c>
      <c r="D2858" s="2" t="str">
        <f t="shared" si="45"/>
        <v>51620</v>
      </c>
      <c r="E2858">
        <v>8582</v>
      </c>
      <c r="F2858">
        <v>8346</v>
      </c>
      <c r="M2858">
        <v>3901</v>
      </c>
      <c r="N2858">
        <v>3767</v>
      </c>
    </row>
    <row r="2859" spans="1:20" x14ac:dyDescent="0.25">
      <c r="A2859" s="1" t="s">
        <v>1927</v>
      </c>
      <c r="B2859" s="1" t="s">
        <v>1928</v>
      </c>
      <c r="C2859" s="1" t="s">
        <v>1760</v>
      </c>
      <c r="D2859" s="2" t="str">
        <f t="shared" si="45"/>
        <v>51630</v>
      </c>
      <c r="E2859">
        <v>24286</v>
      </c>
      <c r="F2859">
        <v>19279</v>
      </c>
      <c r="G2859" s="1">
        <v>19027</v>
      </c>
      <c r="H2859" s="1">
        <v>15322</v>
      </c>
      <c r="I2859" s="1">
        <v>14450</v>
      </c>
      <c r="J2859" s="1">
        <v>13639</v>
      </c>
      <c r="K2859" s="1">
        <v>12158</v>
      </c>
      <c r="L2859" s="1">
        <v>10066</v>
      </c>
      <c r="M2859">
        <v>10467</v>
      </c>
      <c r="N2859">
        <v>8888</v>
      </c>
      <c r="O2859" s="1">
        <v>8063</v>
      </c>
      <c r="P2859" s="1">
        <v>6347</v>
      </c>
      <c r="Q2859" s="1">
        <v>4813</v>
      </c>
      <c r="R2859" s="1">
        <v>4102</v>
      </c>
      <c r="S2859" s="1">
        <v>3328</v>
      </c>
      <c r="T2859" s="1">
        <v>2653</v>
      </c>
    </row>
    <row r="2860" spans="1:20" x14ac:dyDescent="0.25">
      <c r="A2860" s="1" t="s">
        <v>1929</v>
      </c>
      <c r="B2860" s="1" t="s">
        <v>1930</v>
      </c>
      <c r="C2860" s="1" t="s">
        <v>1760</v>
      </c>
      <c r="D2860" s="2" t="str">
        <f t="shared" si="45"/>
        <v>51640</v>
      </c>
      <c r="E2860">
        <v>7042</v>
      </c>
      <c r="F2860">
        <v>6837</v>
      </c>
      <c r="M2860">
        <v>3252</v>
      </c>
      <c r="N2860">
        <v>3217</v>
      </c>
    </row>
    <row r="2861" spans="1:20" x14ac:dyDescent="0.25">
      <c r="A2861" s="1" t="s">
        <v>1931</v>
      </c>
      <c r="B2861" s="1" t="s">
        <v>1932</v>
      </c>
      <c r="C2861" s="1" t="s">
        <v>1760</v>
      </c>
      <c r="D2861" s="2" t="str">
        <f t="shared" si="45"/>
        <v>51650</v>
      </c>
      <c r="E2861">
        <v>137436</v>
      </c>
      <c r="F2861">
        <v>146437</v>
      </c>
      <c r="G2861" s="1">
        <v>133793</v>
      </c>
      <c r="H2861" s="1">
        <v>122617</v>
      </c>
      <c r="I2861" s="1">
        <v>120779</v>
      </c>
      <c r="J2861" s="1">
        <v>89258</v>
      </c>
      <c r="K2861" s="1">
        <v>5966</v>
      </c>
      <c r="L2861" s="1">
        <v>5898</v>
      </c>
      <c r="M2861">
        <v>59566</v>
      </c>
      <c r="N2861">
        <v>57311</v>
      </c>
      <c r="O2861" s="1">
        <v>53623</v>
      </c>
      <c r="P2861" s="1">
        <v>43671</v>
      </c>
      <c r="Q2861" s="1">
        <v>36556</v>
      </c>
      <c r="R2861" s="1">
        <v>26193</v>
      </c>
      <c r="S2861" s="1">
        <v>1977</v>
      </c>
      <c r="T2861" s="1">
        <v>1688</v>
      </c>
    </row>
    <row r="2862" spans="1:20" x14ac:dyDescent="0.25">
      <c r="A2862" s="1" t="s">
        <v>1933</v>
      </c>
      <c r="B2862" s="1" t="s">
        <v>1934</v>
      </c>
      <c r="C2862" s="1" t="s">
        <v>1760</v>
      </c>
      <c r="D2862" s="2" t="str">
        <f t="shared" si="45"/>
        <v>51660</v>
      </c>
      <c r="E2862">
        <v>48914</v>
      </c>
      <c r="F2862">
        <v>40468</v>
      </c>
      <c r="G2862" s="1">
        <v>30707</v>
      </c>
      <c r="H2862" s="1">
        <v>19671</v>
      </c>
      <c r="I2862" s="1">
        <v>14605</v>
      </c>
      <c r="J2862" s="1">
        <v>11916</v>
      </c>
      <c r="K2862" s="1">
        <v>10810</v>
      </c>
      <c r="L2862" s="1">
        <v>8768</v>
      </c>
      <c r="M2862">
        <v>17444</v>
      </c>
      <c r="N2862">
        <v>13689</v>
      </c>
      <c r="O2862" s="1">
        <v>10900</v>
      </c>
      <c r="P2862" s="1">
        <v>6170</v>
      </c>
      <c r="Q2862" s="1">
        <v>4514</v>
      </c>
      <c r="R2862" s="1">
        <v>3662</v>
      </c>
      <c r="S2862" s="1">
        <v>2978</v>
      </c>
      <c r="T2862" s="1">
        <v>2369</v>
      </c>
    </row>
    <row r="2863" spans="1:20" x14ac:dyDescent="0.25">
      <c r="A2863" s="1" t="s">
        <v>1935</v>
      </c>
      <c r="B2863" s="1" t="s">
        <v>1936</v>
      </c>
      <c r="C2863" s="1" t="s">
        <v>1760</v>
      </c>
      <c r="D2863" s="2" t="str">
        <f t="shared" si="45"/>
        <v>51670</v>
      </c>
      <c r="E2863">
        <v>22591</v>
      </c>
      <c r="F2863">
        <v>22354</v>
      </c>
      <c r="G2863" s="1">
        <v>23101</v>
      </c>
      <c r="H2863" s="1">
        <v>23397</v>
      </c>
      <c r="I2863" s="1">
        <v>23471</v>
      </c>
      <c r="J2863" s="1">
        <v>17895</v>
      </c>
      <c r="K2863" s="1">
        <v>10219</v>
      </c>
      <c r="L2863" s="1">
        <v>8679</v>
      </c>
      <c r="M2863">
        <v>10121</v>
      </c>
      <c r="N2863">
        <v>9749</v>
      </c>
      <c r="O2863" s="1">
        <v>9625</v>
      </c>
      <c r="P2863" s="1">
        <v>9291</v>
      </c>
      <c r="Q2863" s="1">
        <v>7650</v>
      </c>
      <c r="R2863" s="1">
        <v>5390</v>
      </c>
      <c r="S2863" s="1">
        <v>2903</v>
      </c>
      <c r="T2863" s="1">
        <v>2490</v>
      </c>
    </row>
    <row r="2864" spans="1:20" x14ac:dyDescent="0.25">
      <c r="A2864" s="1" t="s">
        <v>1937</v>
      </c>
      <c r="B2864" s="1" t="s">
        <v>1938</v>
      </c>
      <c r="C2864" s="1" t="s">
        <v>1760</v>
      </c>
      <c r="D2864" s="2" t="str">
        <f t="shared" si="45"/>
        <v>51678</v>
      </c>
      <c r="E2864">
        <v>7042</v>
      </c>
      <c r="F2864">
        <v>6867</v>
      </c>
      <c r="M2864">
        <v>2546</v>
      </c>
      <c r="N2864">
        <v>2376</v>
      </c>
    </row>
    <row r="2865" spans="1:20" x14ac:dyDescent="0.25">
      <c r="A2865" s="1" t="s">
        <v>1939</v>
      </c>
      <c r="B2865" s="1" t="s">
        <v>1940</v>
      </c>
      <c r="C2865" s="1" t="s">
        <v>1760</v>
      </c>
      <c r="D2865" s="2" t="str">
        <f t="shared" si="45"/>
        <v>51680</v>
      </c>
      <c r="E2865">
        <v>75568</v>
      </c>
      <c r="F2865">
        <v>65269</v>
      </c>
      <c r="G2865">
        <v>66049</v>
      </c>
      <c r="H2865">
        <v>66743</v>
      </c>
      <c r="I2865">
        <v>54083</v>
      </c>
      <c r="J2865">
        <v>54790</v>
      </c>
      <c r="K2865">
        <v>47727</v>
      </c>
      <c r="L2865">
        <v>44541</v>
      </c>
      <c r="M2865">
        <v>31992</v>
      </c>
      <c r="N2865">
        <v>27640</v>
      </c>
      <c r="O2865">
        <v>27233</v>
      </c>
      <c r="P2865">
        <v>25421</v>
      </c>
      <c r="Q2865">
        <v>18398</v>
      </c>
      <c r="R2865">
        <v>16826</v>
      </c>
      <c r="S2865">
        <v>13831</v>
      </c>
      <c r="T2865">
        <v>11887</v>
      </c>
    </row>
    <row r="2866" spans="1:20" x14ac:dyDescent="0.25">
      <c r="A2866" s="1" t="s">
        <v>1941</v>
      </c>
      <c r="B2866" s="1" t="s">
        <v>1942</v>
      </c>
      <c r="C2866" s="1" t="s">
        <v>1760</v>
      </c>
      <c r="D2866" s="2" t="str">
        <f t="shared" si="45"/>
        <v>51683</v>
      </c>
      <c r="E2866">
        <v>37821</v>
      </c>
      <c r="F2866">
        <v>35135</v>
      </c>
      <c r="G2866"/>
      <c r="H2866"/>
      <c r="I2866"/>
      <c r="J2866"/>
      <c r="K2866"/>
      <c r="L2866"/>
      <c r="M2866">
        <v>13123</v>
      </c>
      <c r="N2866">
        <v>12114</v>
      </c>
      <c r="O2866"/>
      <c r="P2866"/>
      <c r="Q2866"/>
      <c r="R2866"/>
      <c r="S2866"/>
      <c r="T2866"/>
    </row>
    <row r="2867" spans="1:20" x14ac:dyDescent="0.25">
      <c r="A2867" s="1" t="s">
        <v>1943</v>
      </c>
      <c r="B2867" s="1" t="s">
        <v>1944</v>
      </c>
      <c r="C2867" s="1" t="s">
        <v>1760</v>
      </c>
      <c r="D2867" s="2" t="str">
        <f t="shared" si="45"/>
        <v>51685</v>
      </c>
      <c r="E2867">
        <v>14273</v>
      </c>
      <c r="F2867">
        <v>10290</v>
      </c>
      <c r="G2867"/>
      <c r="H2867"/>
      <c r="I2867"/>
      <c r="J2867"/>
      <c r="K2867"/>
      <c r="L2867"/>
      <c r="M2867">
        <v>4904</v>
      </c>
      <c r="N2867">
        <v>3365</v>
      </c>
      <c r="O2867"/>
      <c r="P2867"/>
      <c r="Q2867"/>
      <c r="R2867"/>
      <c r="S2867"/>
      <c r="T2867"/>
    </row>
    <row r="2868" spans="1:20" x14ac:dyDescent="0.25">
      <c r="A2868" s="1" t="s">
        <v>1945</v>
      </c>
      <c r="B2868" s="1" t="s">
        <v>1946</v>
      </c>
      <c r="C2868" s="1" t="s">
        <v>1760</v>
      </c>
      <c r="D2868" s="2" t="str">
        <f t="shared" si="45"/>
        <v>51690</v>
      </c>
      <c r="E2868">
        <v>13821</v>
      </c>
      <c r="F2868">
        <v>15416</v>
      </c>
      <c r="G2868">
        <v>16162</v>
      </c>
      <c r="H2868">
        <v>18149</v>
      </c>
      <c r="I2868">
        <v>19653</v>
      </c>
      <c r="J2868">
        <v>18798</v>
      </c>
      <c r="K2868">
        <v>17251</v>
      </c>
      <c r="L2868">
        <v>10080</v>
      </c>
      <c r="M2868">
        <v>7205</v>
      </c>
      <c r="N2868">
        <v>7249</v>
      </c>
      <c r="O2868">
        <v>7310</v>
      </c>
      <c r="P2868">
        <v>7079</v>
      </c>
      <c r="Q2868">
        <v>6359</v>
      </c>
      <c r="R2868">
        <v>5557</v>
      </c>
      <c r="S2868">
        <v>4525</v>
      </c>
      <c r="T2868">
        <v>2335</v>
      </c>
    </row>
    <row r="2869" spans="1:20" x14ac:dyDescent="0.25">
      <c r="A2869" s="1" t="s">
        <v>1947</v>
      </c>
      <c r="B2869" s="1" t="s">
        <v>1948</v>
      </c>
      <c r="C2869" s="1" t="s">
        <v>1760</v>
      </c>
      <c r="D2869" s="2" t="str">
        <f t="shared" si="45"/>
        <v>51700</v>
      </c>
      <c r="E2869">
        <v>180719</v>
      </c>
      <c r="F2869">
        <v>180150</v>
      </c>
      <c r="G2869">
        <v>170045</v>
      </c>
      <c r="H2869">
        <v>144903</v>
      </c>
      <c r="I2869">
        <v>138177</v>
      </c>
      <c r="J2869">
        <v>113662</v>
      </c>
      <c r="K2869">
        <v>42358</v>
      </c>
      <c r="L2869">
        <v>37067</v>
      </c>
      <c r="M2869">
        <v>76198</v>
      </c>
      <c r="N2869">
        <v>74117</v>
      </c>
      <c r="O2869">
        <v>69728</v>
      </c>
      <c r="P2869">
        <v>54994</v>
      </c>
      <c r="Q2869">
        <v>41692</v>
      </c>
      <c r="R2869">
        <v>31946</v>
      </c>
      <c r="S2869">
        <v>12350</v>
      </c>
      <c r="T2869">
        <v>10004</v>
      </c>
    </row>
    <row r="2870" spans="1:20" x14ac:dyDescent="0.25">
      <c r="A2870" s="1" t="s">
        <v>1949</v>
      </c>
      <c r="B2870" s="1" t="s">
        <v>1950</v>
      </c>
      <c r="C2870" s="1" t="s">
        <v>1760</v>
      </c>
      <c r="D2870" s="2" t="str">
        <f t="shared" si="45"/>
        <v>51710</v>
      </c>
      <c r="E2870">
        <v>242803</v>
      </c>
      <c r="F2870">
        <v>234403</v>
      </c>
      <c r="G2870">
        <v>261229</v>
      </c>
      <c r="H2870">
        <v>266979</v>
      </c>
      <c r="I2870">
        <v>307951</v>
      </c>
      <c r="J2870">
        <v>304869</v>
      </c>
      <c r="K2870">
        <v>213513</v>
      </c>
      <c r="L2870">
        <v>144332</v>
      </c>
      <c r="M2870">
        <v>95018</v>
      </c>
      <c r="N2870">
        <v>94416</v>
      </c>
      <c r="O2870">
        <v>98762</v>
      </c>
      <c r="P2870">
        <v>94871</v>
      </c>
      <c r="Q2870">
        <v>91061</v>
      </c>
      <c r="R2870">
        <v>87560</v>
      </c>
      <c r="S2870">
        <v>56122</v>
      </c>
      <c r="T2870">
        <v>38753</v>
      </c>
    </row>
    <row r="2871" spans="1:20" x14ac:dyDescent="0.25">
      <c r="A2871" s="1" t="s">
        <v>1951</v>
      </c>
      <c r="B2871" s="1" t="s">
        <v>1952</v>
      </c>
      <c r="C2871" s="1" t="s">
        <v>1760</v>
      </c>
      <c r="D2871" s="2" t="str">
        <f t="shared" si="45"/>
        <v>51720</v>
      </c>
      <c r="E2871">
        <v>3958</v>
      </c>
      <c r="F2871">
        <v>3904</v>
      </c>
      <c r="G2871"/>
      <c r="H2871"/>
      <c r="I2871"/>
      <c r="J2871"/>
      <c r="K2871"/>
      <c r="L2871"/>
      <c r="M2871">
        <v>1945</v>
      </c>
      <c r="N2871">
        <v>1946</v>
      </c>
      <c r="O2871"/>
      <c r="P2871"/>
      <c r="Q2871"/>
      <c r="R2871"/>
      <c r="S2871"/>
      <c r="T2871"/>
    </row>
    <row r="2872" spans="1:20" x14ac:dyDescent="0.25">
      <c r="A2872" s="1" t="s">
        <v>1953</v>
      </c>
      <c r="B2872" s="1" t="s">
        <v>1954</v>
      </c>
      <c r="C2872" s="1" t="s">
        <v>1760</v>
      </c>
      <c r="D2872" s="2" t="str">
        <f t="shared" ref="D2872:D2884" si="46">TEXT((C2872*1000+B2872),"00000")</f>
        <v>51730</v>
      </c>
      <c r="E2872">
        <v>32420</v>
      </c>
      <c r="F2872">
        <v>33740</v>
      </c>
      <c r="G2872">
        <v>38386</v>
      </c>
      <c r="H2872">
        <v>41055</v>
      </c>
      <c r="I2872">
        <v>36103</v>
      </c>
      <c r="J2872">
        <v>36750</v>
      </c>
      <c r="K2872">
        <v>35054</v>
      </c>
      <c r="L2872">
        <v>30631</v>
      </c>
      <c r="M2872">
        <v>16326</v>
      </c>
      <c r="N2872">
        <v>15955</v>
      </c>
      <c r="O2872">
        <v>16196</v>
      </c>
      <c r="P2872">
        <v>16139</v>
      </c>
      <c r="Q2872">
        <v>11999</v>
      </c>
      <c r="R2872">
        <v>11769</v>
      </c>
      <c r="S2872">
        <v>10264</v>
      </c>
      <c r="T2872">
        <v>8595</v>
      </c>
    </row>
    <row r="2873" spans="1:20" x14ac:dyDescent="0.25">
      <c r="A2873" s="1" t="s">
        <v>1955</v>
      </c>
      <c r="B2873" s="1" t="s">
        <v>1956</v>
      </c>
      <c r="C2873" s="1" t="s">
        <v>1760</v>
      </c>
      <c r="D2873" s="2" t="str">
        <f t="shared" si="46"/>
        <v>51735</v>
      </c>
      <c r="E2873">
        <v>12150</v>
      </c>
      <c r="F2873">
        <v>11566</v>
      </c>
      <c r="G2873">
        <v>11005</v>
      </c>
      <c r="H2873">
        <v>8726</v>
      </c>
      <c r="I2873"/>
      <c r="J2873"/>
      <c r="K2873"/>
      <c r="L2873"/>
      <c r="M2873">
        <v>4726</v>
      </c>
      <c r="N2873">
        <v>4300</v>
      </c>
      <c r="O2873">
        <v>3890</v>
      </c>
      <c r="P2873">
        <v>2954</v>
      </c>
      <c r="Q2873"/>
      <c r="R2873"/>
      <c r="S2873"/>
      <c r="T2873"/>
    </row>
    <row r="2874" spans="1:20" x14ac:dyDescent="0.25">
      <c r="A2874" s="1" t="s">
        <v>1957</v>
      </c>
      <c r="B2874" s="1" t="s">
        <v>1958</v>
      </c>
      <c r="C2874" s="1" t="s">
        <v>1760</v>
      </c>
      <c r="D2874" s="2" t="str">
        <f t="shared" si="46"/>
        <v>51740</v>
      </c>
      <c r="E2874">
        <v>95535</v>
      </c>
      <c r="F2874">
        <v>100565</v>
      </c>
      <c r="G2874">
        <v>103907</v>
      </c>
      <c r="H2874">
        <v>104577</v>
      </c>
      <c r="I2874">
        <v>110963</v>
      </c>
      <c r="J2874">
        <v>114773</v>
      </c>
      <c r="K2874">
        <v>80039</v>
      </c>
      <c r="L2874">
        <v>50745</v>
      </c>
      <c r="M2874">
        <v>40806</v>
      </c>
      <c r="N2874">
        <v>41605</v>
      </c>
      <c r="O2874">
        <v>42283</v>
      </c>
      <c r="P2874">
        <v>38611</v>
      </c>
      <c r="Q2874">
        <v>36469</v>
      </c>
      <c r="R2874">
        <v>33349</v>
      </c>
      <c r="S2874">
        <v>20796</v>
      </c>
      <c r="T2874">
        <v>13611</v>
      </c>
    </row>
    <row r="2875" spans="1:20" x14ac:dyDescent="0.25">
      <c r="A2875" s="1" t="s">
        <v>1959</v>
      </c>
      <c r="B2875" s="1" t="s">
        <v>1960</v>
      </c>
      <c r="C2875" s="1" t="s">
        <v>1760</v>
      </c>
      <c r="D2875" s="2" t="str">
        <f t="shared" si="46"/>
        <v>51750</v>
      </c>
      <c r="E2875">
        <v>16408</v>
      </c>
      <c r="F2875">
        <v>15859</v>
      </c>
      <c r="G2875">
        <v>15940</v>
      </c>
      <c r="H2875">
        <v>13225</v>
      </c>
      <c r="I2875">
        <v>11596</v>
      </c>
      <c r="J2875">
        <v>9371</v>
      </c>
      <c r="K2875">
        <v>9026</v>
      </c>
      <c r="L2875">
        <v>6990</v>
      </c>
      <c r="M2875">
        <v>6427</v>
      </c>
      <c r="N2875">
        <v>6137</v>
      </c>
      <c r="O2875">
        <v>5496</v>
      </c>
      <c r="P2875">
        <v>4162</v>
      </c>
      <c r="Q2875">
        <v>3287</v>
      </c>
      <c r="R2875">
        <v>2727</v>
      </c>
      <c r="S2875">
        <v>2481</v>
      </c>
      <c r="T2875">
        <v>1729</v>
      </c>
    </row>
    <row r="2876" spans="1:20" x14ac:dyDescent="0.25">
      <c r="A2876" s="1" t="s">
        <v>1961</v>
      </c>
      <c r="B2876" s="1" t="s">
        <v>1962</v>
      </c>
      <c r="C2876" s="1" t="s">
        <v>1760</v>
      </c>
      <c r="D2876" s="2" t="str">
        <f t="shared" si="46"/>
        <v>51760</v>
      </c>
      <c r="E2876">
        <v>204214</v>
      </c>
      <c r="F2876">
        <v>197790</v>
      </c>
      <c r="G2876">
        <v>203056</v>
      </c>
      <c r="H2876">
        <v>219214</v>
      </c>
      <c r="I2876">
        <v>249332</v>
      </c>
      <c r="J2876">
        <v>219958</v>
      </c>
      <c r="K2876">
        <v>230310</v>
      </c>
      <c r="L2876">
        <v>193042</v>
      </c>
      <c r="M2876">
        <v>98349</v>
      </c>
      <c r="N2876">
        <v>92282</v>
      </c>
      <c r="O2876">
        <v>94141</v>
      </c>
      <c r="P2876">
        <v>91527</v>
      </c>
      <c r="Q2876">
        <v>87026</v>
      </c>
      <c r="R2876">
        <v>69105</v>
      </c>
      <c r="S2876">
        <v>66434</v>
      </c>
      <c r="T2876">
        <v>52440</v>
      </c>
    </row>
    <row r="2877" spans="1:20" x14ac:dyDescent="0.25">
      <c r="A2877" s="1" t="s">
        <v>1963</v>
      </c>
      <c r="B2877" s="1" t="s">
        <v>1964</v>
      </c>
      <c r="C2877" s="1" t="s">
        <v>1760</v>
      </c>
      <c r="D2877" s="2" t="str">
        <f t="shared" si="46"/>
        <v>51770</v>
      </c>
      <c r="E2877">
        <v>97032</v>
      </c>
      <c r="F2877">
        <v>94911</v>
      </c>
      <c r="G2877">
        <v>96397</v>
      </c>
      <c r="H2877">
        <v>100220</v>
      </c>
      <c r="I2877">
        <v>92115</v>
      </c>
      <c r="J2877">
        <v>97110</v>
      </c>
      <c r="K2877">
        <v>91921</v>
      </c>
      <c r="L2877">
        <v>69287</v>
      </c>
      <c r="M2877">
        <v>47453</v>
      </c>
      <c r="N2877">
        <v>45257</v>
      </c>
      <c r="O2877">
        <v>44384</v>
      </c>
      <c r="P2877">
        <v>42690</v>
      </c>
      <c r="Q2877">
        <v>33637</v>
      </c>
      <c r="R2877">
        <v>32277</v>
      </c>
      <c r="S2877">
        <v>27219</v>
      </c>
      <c r="T2877">
        <v>18437</v>
      </c>
    </row>
    <row r="2878" spans="1:20" x14ac:dyDescent="0.25">
      <c r="A2878" s="1" t="s">
        <v>1965</v>
      </c>
      <c r="B2878" s="1" t="s">
        <v>1966</v>
      </c>
      <c r="C2878" s="1" t="s">
        <v>1760</v>
      </c>
      <c r="D2878" s="2" t="str">
        <f t="shared" si="46"/>
        <v>51775</v>
      </c>
      <c r="E2878">
        <v>24802</v>
      </c>
      <c r="F2878">
        <v>24747</v>
      </c>
      <c r="G2878"/>
      <c r="H2878"/>
      <c r="I2878"/>
      <c r="J2878"/>
      <c r="K2878"/>
      <c r="L2878"/>
      <c r="M2878">
        <v>10832</v>
      </c>
      <c r="N2878">
        <v>10403</v>
      </c>
      <c r="O2878"/>
      <c r="P2878"/>
      <c r="Q2878"/>
      <c r="R2878"/>
      <c r="S2878"/>
      <c r="T2878"/>
    </row>
    <row r="2879" spans="1:20" x14ac:dyDescent="0.25">
      <c r="A2879" s="1" t="s">
        <v>1967</v>
      </c>
      <c r="B2879" s="1" t="s">
        <v>1968</v>
      </c>
      <c r="C2879" s="1" t="s">
        <v>1760</v>
      </c>
      <c r="D2879" s="2" t="str">
        <f t="shared" si="46"/>
        <v>51790</v>
      </c>
      <c r="E2879">
        <v>23746</v>
      </c>
      <c r="F2879">
        <v>23853</v>
      </c>
      <c r="G2879">
        <v>24461</v>
      </c>
      <c r="H2879">
        <v>21857</v>
      </c>
      <c r="I2879">
        <v>24504</v>
      </c>
      <c r="J2879">
        <v>22232</v>
      </c>
      <c r="K2879">
        <v>19927</v>
      </c>
      <c r="L2879">
        <v>13337</v>
      </c>
      <c r="M2879">
        <v>11738</v>
      </c>
      <c r="N2879">
        <v>10427</v>
      </c>
      <c r="O2879">
        <v>10003</v>
      </c>
      <c r="P2879">
        <v>8630</v>
      </c>
      <c r="Q2879">
        <v>7740</v>
      </c>
      <c r="R2879">
        <v>6360</v>
      </c>
      <c r="S2879">
        <v>5075</v>
      </c>
      <c r="T2879">
        <v>3002</v>
      </c>
    </row>
    <row r="2880" spans="1:20" x14ac:dyDescent="0.25">
      <c r="A2880" s="1" t="s">
        <v>1969</v>
      </c>
      <c r="B2880" s="1" t="s">
        <v>1970</v>
      </c>
      <c r="C2880" s="1" t="s">
        <v>1760</v>
      </c>
      <c r="D2880" s="2" t="str">
        <f t="shared" si="46"/>
        <v>51800</v>
      </c>
      <c r="E2880">
        <v>84585</v>
      </c>
      <c r="F2880">
        <v>63677</v>
      </c>
      <c r="G2880">
        <v>52141</v>
      </c>
      <c r="H2880">
        <v>47621</v>
      </c>
      <c r="I2880">
        <v>9858</v>
      </c>
      <c r="J2880">
        <v>12609</v>
      </c>
      <c r="K2880">
        <v>12339</v>
      </c>
      <c r="L2880">
        <v>11343</v>
      </c>
      <c r="M2880">
        <v>33035</v>
      </c>
      <c r="N2880">
        <v>24704</v>
      </c>
      <c r="O2880">
        <v>20011</v>
      </c>
      <c r="P2880">
        <v>16719</v>
      </c>
      <c r="Q2880">
        <v>3613</v>
      </c>
      <c r="R2880">
        <v>4112</v>
      </c>
      <c r="S2880">
        <v>3664</v>
      </c>
      <c r="T2880">
        <v>3026</v>
      </c>
    </row>
    <row r="2881" spans="1:20" x14ac:dyDescent="0.25">
      <c r="A2881" s="1" t="s">
        <v>1971</v>
      </c>
      <c r="B2881" s="1" t="s">
        <v>1972</v>
      </c>
      <c r="C2881" s="1" t="s">
        <v>1760</v>
      </c>
      <c r="D2881" s="2" t="str">
        <f t="shared" si="46"/>
        <v>51810</v>
      </c>
      <c r="E2881">
        <v>437994</v>
      </c>
      <c r="F2881">
        <v>425257</v>
      </c>
      <c r="G2881"/>
      <c r="H2881"/>
      <c r="I2881"/>
      <c r="J2881"/>
      <c r="K2881"/>
      <c r="L2881"/>
      <c r="M2881">
        <v>177879</v>
      </c>
      <c r="N2881">
        <v>162277</v>
      </c>
      <c r="O2881"/>
      <c r="P2881"/>
      <c r="Q2881"/>
      <c r="R2881"/>
      <c r="S2881"/>
      <c r="T2881"/>
    </row>
    <row r="2882" spans="1:20" x14ac:dyDescent="0.25">
      <c r="A2882" s="1" t="s">
        <v>1973</v>
      </c>
      <c r="B2882" s="1" t="s">
        <v>1974</v>
      </c>
      <c r="C2882" s="1" t="s">
        <v>1760</v>
      </c>
      <c r="D2882" s="2" t="str">
        <f t="shared" si="46"/>
        <v>51820</v>
      </c>
      <c r="E2882">
        <v>21006</v>
      </c>
      <c r="F2882">
        <v>19520</v>
      </c>
      <c r="G2882"/>
      <c r="H2882"/>
      <c r="I2882"/>
      <c r="J2882"/>
      <c r="K2882"/>
      <c r="L2882"/>
      <c r="M2882">
        <v>9717</v>
      </c>
      <c r="N2882">
        <v>8863</v>
      </c>
      <c r="O2882"/>
      <c r="P2882"/>
      <c r="Q2882"/>
      <c r="R2882"/>
      <c r="S2882"/>
      <c r="T2882"/>
    </row>
    <row r="2883" spans="1:20" x14ac:dyDescent="0.25">
      <c r="A2883" s="1" t="s">
        <v>1975</v>
      </c>
      <c r="B2883" s="1" t="s">
        <v>1976</v>
      </c>
      <c r="C2883" s="1" t="s">
        <v>1760</v>
      </c>
      <c r="D2883" s="2" t="str">
        <f t="shared" si="46"/>
        <v>51830</v>
      </c>
      <c r="E2883">
        <v>14068</v>
      </c>
      <c r="F2883">
        <v>11998</v>
      </c>
      <c r="G2883">
        <v>11530</v>
      </c>
      <c r="H2883">
        <v>9870</v>
      </c>
      <c r="I2883">
        <v>9069</v>
      </c>
      <c r="J2883">
        <v>6832</v>
      </c>
      <c r="K2883">
        <v>6735</v>
      </c>
      <c r="L2883">
        <v>3942</v>
      </c>
      <c r="M2883">
        <v>5176</v>
      </c>
      <c r="N2883">
        <v>3880</v>
      </c>
      <c r="O2883">
        <v>3960</v>
      </c>
      <c r="P2883">
        <v>3041</v>
      </c>
      <c r="Q2883">
        <v>2591</v>
      </c>
      <c r="R2883">
        <v>1566</v>
      </c>
      <c r="S2883">
        <v>1195</v>
      </c>
      <c r="T2883">
        <v>692</v>
      </c>
    </row>
    <row r="2884" spans="1:20" x14ac:dyDescent="0.25">
      <c r="A2884" s="1" t="s">
        <v>1977</v>
      </c>
      <c r="B2884" s="1" t="s">
        <v>1978</v>
      </c>
      <c r="C2884" s="1" t="s">
        <v>1760</v>
      </c>
      <c r="D2884" s="2" t="str">
        <f t="shared" si="46"/>
        <v>51840</v>
      </c>
      <c r="E2884">
        <v>26203</v>
      </c>
      <c r="F2884">
        <v>23585</v>
      </c>
      <c r="G2884">
        <v>21947</v>
      </c>
      <c r="H2884">
        <v>20217</v>
      </c>
      <c r="I2884">
        <v>14643</v>
      </c>
      <c r="J2884">
        <v>15110</v>
      </c>
      <c r="K2884">
        <v>13841</v>
      </c>
      <c r="L2884">
        <v>12095</v>
      </c>
      <c r="M2884">
        <v>11872</v>
      </c>
      <c r="N2884">
        <v>10587</v>
      </c>
      <c r="O2884">
        <v>9808</v>
      </c>
      <c r="P2884">
        <v>8386</v>
      </c>
      <c r="Q2884">
        <v>5263</v>
      </c>
      <c r="R2884">
        <v>5111</v>
      </c>
      <c r="S2884">
        <v>4335</v>
      </c>
      <c r="T2884">
        <v>3390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107"/>
  <sheetViews>
    <sheetView topLeftCell="A43" workbookViewId="0">
      <selection activeCell="A61" sqref="A61:N81"/>
    </sheetView>
  </sheetViews>
  <sheetFormatPr defaultRowHeight="15" x14ac:dyDescent="0.25"/>
  <sheetData>
    <row r="1" spans="1:24" x14ac:dyDescent="0.25">
      <c r="A1">
        <v>66</v>
      </c>
      <c r="B1">
        <v>49</v>
      </c>
      <c r="C1">
        <v>66</v>
      </c>
      <c r="D1">
        <v>743</v>
      </c>
      <c r="E1">
        <v>54</v>
      </c>
      <c r="F1">
        <v>83</v>
      </c>
      <c r="G1">
        <v>54</v>
      </c>
      <c r="H1">
        <v>790</v>
      </c>
      <c r="I1">
        <v>47</v>
      </c>
      <c r="J1">
        <v>727</v>
      </c>
      <c r="K1">
        <v>44</v>
      </c>
      <c r="L1">
        <v>541</v>
      </c>
      <c r="M1">
        <v>27</v>
      </c>
      <c r="N1">
        <v>233</v>
      </c>
      <c r="O1">
        <v>25</v>
      </c>
      <c r="P1">
        <v>421</v>
      </c>
      <c r="Q1">
        <v>18</v>
      </c>
      <c r="R1">
        <v>398</v>
      </c>
      <c r="S1">
        <v>16</v>
      </c>
      <c r="T1">
        <v>826</v>
      </c>
      <c r="U1">
        <v>13</v>
      </c>
      <c r="V1">
        <v>831</v>
      </c>
      <c r="W1">
        <v>11</v>
      </c>
      <c r="X1">
        <v>887</v>
      </c>
    </row>
    <row r="4" spans="1:24" x14ac:dyDescent="0.25">
      <c r="A4">
        <v>16</v>
      </c>
      <c r="B4">
        <v>162</v>
      </c>
      <c r="C4">
        <v>18</v>
      </c>
      <c r="D4">
        <v>149</v>
      </c>
      <c r="E4">
        <v>19</v>
      </c>
      <c r="F4">
        <v>653</v>
      </c>
      <c r="G4">
        <v>18</v>
      </c>
      <c r="H4">
        <v>798</v>
      </c>
      <c r="I4">
        <v>17</v>
      </c>
      <c r="J4">
        <v>251</v>
      </c>
      <c r="K4">
        <v>10</v>
      </c>
      <c r="L4">
        <v>80</v>
      </c>
      <c r="M4">
        <v>7</v>
      </c>
      <c r="N4">
        <v>310</v>
      </c>
      <c r="O4">
        <v>7</v>
      </c>
      <c r="P4">
        <v>79</v>
      </c>
      <c r="Q4">
        <v>6</v>
      </c>
      <c r="R4">
        <v>359</v>
      </c>
      <c r="S4">
        <v>5</v>
      </c>
      <c r="T4">
        <v>557</v>
      </c>
      <c r="U4">
        <v>4</v>
      </c>
      <c r="V4">
        <v>525</v>
      </c>
      <c r="W4">
        <v>2</v>
      </c>
      <c r="X4">
        <v>335</v>
      </c>
    </row>
    <row r="5" spans="1:24" x14ac:dyDescent="0.25">
      <c r="A5">
        <v>170</v>
      </c>
      <c r="B5">
        <v>45</v>
      </c>
      <c r="C5">
        <v>144</v>
      </c>
      <c r="D5">
        <v>903</v>
      </c>
      <c r="E5">
        <v>138</v>
      </c>
      <c r="F5">
        <v>177</v>
      </c>
      <c r="G5">
        <v>113</v>
      </c>
      <c r="H5">
        <v>662</v>
      </c>
      <c r="I5">
        <v>42</v>
      </c>
      <c r="J5">
        <v>358</v>
      </c>
      <c r="K5">
        <v>37</v>
      </c>
      <c r="L5">
        <v>67</v>
      </c>
      <c r="M5">
        <v>69</v>
      </c>
      <c r="N5">
        <v>728</v>
      </c>
      <c r="O5">
        <v>54</v>
      </c>
      <c r="P5">
        <v>994</v>
      </c>
      <c r="Q5">
        <v>41</v>
      </c>
      <c r="R5">
        <v>692</v>
      </c>
      <c r="S5">
        <v>31</v>
      </c>
      <c r="T5">
        <v>946</v>
      </c>
      <c r="U5">
        <v>12</v>
      </c>
      <c r="V5">
        <v>350</v>
      </c>
      <c r="W5">
        <v>10</v>
      </c>
      <c r="X5">
        <v>4</v>
      </c>
    </row>
    <row r="6" spans="1:24" x14ac:dyDescent="0.25">
      <c r="A6">
        <v>261</v>
      </c>
      <c r="B6">
        <v>229</v>
      </c>
      <c r="C6">
        <v>266</v>
      </c>
      <c r="D6">
        <v>979</v>
      </c>
      <c r="E6">
        <v>307</v>
      </c>
      <c r="F6">
        <v>951</v>
      </c>
      <c r="G6">
        <v>304</v>
      </c>
      <c r="H6">
        <v>869</v>
      </c>
      <c r="I6">
        <v>213</v>
      </c>
      <c r="J6">
        <v>513</v>
      </c>
      <c r="K6">
        <v>144</v>
      </c>
      <c r="L6">
        <v>332</v>
      </c>
      <c r="M6">
        <v>98</v>
      </c>
      <c r="N6">
        <v>762</v>
      </c>
      <c r="O6">
        <v>94</v>
      </c>
      <c r="P6">
        <v>871</v>
      </c>
      <c r="Q6">
        <v>91</v>
      </c>
      <c r="R6">
        <v>61</v>
      </c>
      <c r="S6">
        <v>87</v>
      </c>
      <c r="T6">
        <v>560</v>
      </c>
      <c r="U6">
        <v>56</v>
      </c>
      <c r="V6">
        <v>122</v>
      </c>
      <c r="W6">
        <v>38</v>
      </c>
      <c r="X6">
        <v>753</v>
      </c>
    </row>
    <row r="8" spans="1:24" x14ac:dyDescent="0.25">
      <c r="A8">
        <v>38</v>
      </c>
      <c r="B8">
        <v>386</v>
      </c>
      <c r="C8">
        <v>41</v>
      </c>
      <c r="D8">
        <v>55</v>
      </c>
      <c r="E8">
        <v>36</v>
      </c>
      <c r="F8">
        <v>103</v>
      </c>
      <c r="G8">
        <v>36</v>
      </c>
      <c r="H8">
        <v>750</v>
      </c>
      <c r="I8">
        <v>35</v>
      </c>
      <c r="J8">
        <v>54</v>
      </c>
      <c r="K8">
        <v>30</v>
      </c>
      <c r="L8">
        <v>631</v>
      </c>
      <c r="M8">
        <v>16</v>
      </c>
      <c r="N8">
        <v>196</v>
      </c>
      <c r="O8">
        <v>16</v>
      </c>
      <c r="P8">
        <v>139</v>
      </c>
      <c r="Q8">
        <v>11</v>
      </c>
      <c r="R8">
        <v>999</v>
      </c>
      <c r="S8">
        <v>11</v>
      </c>
      <c r="T8">
        <v>769</v>
      </c>
      <c r="U8">
        <v>10</v>
      </c>
      <c r="V8">
        <v>264</v>
      </c>
      <c r="W8">
        <v>8</v>
      </c>
      <c r="X8">
        <v>595</v>
      </c>
    </row>
    <row r="10" spans="1:24" x14ac:dyDescent="0.25">
      <c r="A10">
        <v>103</v>
      </c>
      <c r="B10">
        <v>907</v>
      </c>
      <c r="C10">
        <v>104</v>
      </c>
      <c r="D10">
        <v>577</v>
      </c>
      <c r="E10">
        <v>110</v>
      </c>
      <c r="F10">
        <v>963</v>
      </c>
      <c r="G10">
        <v>114</v>
      </c>
      <c r="H10">
        <v>773</v>
      </c>
      <c r="I10">
        <v>80</v>
      </c>
      <c r="J10">
        <v>39</v>
      </c>
      <c r="K10">
        <v>50</v>
      </c>
      <c r="L10">
        <v>745</v>
      </c>
      <c r="M10">
        <v>42</v>
      </c>
      <c r="N10">
        <v>283</v>
      </c>
      <c r="O10">
        <v>38</v>
      </c>
      <c r="P10">
        <v>611</v>
      </c>
      <c r="Q10">
        <v>36</v>
      </c>
      <c r="R10">
        <v>469</v>
      </c>
      <c r="S10">
        <v>33</v>
      </c>
      <c r="T10">
        <v>349</v>
      </c>
      <c r="U10">
        <v>20</v>
      </c>
      <c r="V10">
        <v>796</v>
      </c>
      <c r="W10">
        <v>13</v>
      </c>
      <c r="X10">
        <v>611</v>
      </c>
    </row>
    <row r="11" spans="1:24" x14ac:dyDescent="0.25">
      <c r="A11">
        <v>15</v>
      </c>
      <c r="B11">
        <v>940</v>
      </c>
      <c r="C11">
        <v>13</v>
      </c>
      <c r="D11">
        <v>225</v>
      </c>
      <c r="E11">
        <v>11</v>
      </c>
      <c r="F11">
        <v>596</v>
      </c>
      <c r="G11">
        <v>9</v>
      </c>
      <c r="H11">
        <v>371</v>
      </c>
      <c r="I11">
        <v>9</v>
      </c>
      <c r="J11">
        <v>26</v>
      </c>
      <c r="K11">
        <v>6</v>
      </c>
      <c r="L11">
        <v>990</v>
      </c>
      <c r="M11">
        <v>5</v>
      </c>
      <c r="N11">
        <v>496</v>
      </c>
      <c r="O11">
        <v>4</v>
      </c>
      <c r="P11">
        <v>162</v>
      </c>
      <c r="Q11">
        <v>3</v>
      </c>
      <c r="R11">
        <v>287</v>
      </c>
      <c r="S11">
        <v>2</v>
      </c>
      <c r="T11">
        <v>727</v>
      </c>
      <c r="U11">
        <v>2</v>
      </c>
      <c r="V11">
        <v>481</v>
      </c>
      <c r="W11">
        <v>1</v>
      </c>
      <c r="X11">
        <v>729</v>
      </c>
    </row>
    <row r="12" spans="1:24" x14ac:dyDescent="0.25">
      <c r="A12">
        <v>203</v>
      </c>
      <c r="B12">
        <v>56</v>
      </c>
      <c r="C12">
        <v>219</v>
      </c>
      <c r="D12">
        <v>214</v>
      </c>
      <c r="E12">
        <v>249</v>
      </c>
      <c r="F12">
        <v>332</v>
      </c>
      <c r="G12">
        <v>219</v>
      </c>
      <c r="H12">
        <v>958</v>
      </c>
      <c r="I12">
        <v>230</v>
      </c>
      <c r="J12">
        <v>310</v>
      </c>
      <c r="K12">
        <v>193</v>
      </c>
      <c r="L12">
        <v>42</v>
      </c>
      <c r="M12">
        <v>94</v>
      </c>
      <c r="N12">
        <v>141</v>
      </c>
      <c r="O12">
        <v>91</v>
      </c>
      <c r="P12">
        <v>527</v>
      </c>
      <c r="Q12">
        <v>87</v>
      </c>
      <c r="R12">
        <v>26</v>
      </c>
      <c r="S12">
        <v>69</v>
      </c>
      <c r="T12">
        <v>105</v>
      </c>
      <c r="U12">
        <v>66</v>
      </c>
      <c r="V12">
        <v>434</v>
      </c>
      <c r="W12">
        <v>52</v>
      </c>
      <c r="X12">
        <v>440</v>
      </c>
    </row>
    <row r="13" spans="1:24" x14ac:dyDescent="0.25">
      <c r="A13">
        <v>96</v>
      </c>
      <c r="B13">
        <v>397</v>
      </c>
      <c r="C13">
        <v>100</v>
      </c>
      <c r="D13">
        <v>220</v>
      </c>
      <c r="E13">
        <v>92</v>
      </c>
      <c r="F13">
        <v>115</v>
      </c>
      <c r="G13">
        <v>97</v>
      </c>
      <c r="H13">
        <v>110</v>
      </c>
      <c r="I13">
        <v>91</v>
      </c>
      <c r="J13">
        <v>921</v>
      </c>
      <c r="K13">
        <v>69</v>
      </c>
      <c r="L13">
        <v>287</v>
      </c>
      <c r="M13">
        <v>44</v>
      </c>
      <c r="N13">
        <v>384</v>
      </c>
      <c r="O13">
        <v>42</v>
      </c>
      <c r="P13">
        <v>690</v>
      </c>
      <c r="Q13">
        <v>33</v>
      </c>
      <c r="R13">
        <v>637</v>
      </c>
      <c r="S13">
        <v>32</v>
      </c>
      <c r="T13">
        <v>277</v>
      </c>
      <c r="U13">
        <v>27</v>
      </c>
      <c r="V13">
        <v>219</v>
      </c>
      <c r="W13">
        <v>18</v>
      </c>
      <c r="X13">
        <v>437</v>
      </c>
    </row>
    <row r="16" spans="1:24" x14ac:dyDescent="0.25">
      <c r="A16">
        <v>24</v>
      </c>
      <c r="B16">
        <v>461</v>
      </c>
      <c r="C16">
        <v>21</v>
      </c>
      <c r="D16">
        <v>857</v>
      </c>
      <c r="E16">
        <v>24</v>
      </c>
      <c r="F16">
        <v>504</v>
      </c>
      <c r="G16">
        <v>22</v>
      </c>
      <c r="H16">
        <v>232</v>
      </c>
      <c r="I16">
        <v>19</v>
      </c>
      <c r="J16">
        <v>927</v>
      </c>
      <c r="K16">
        <v>13</v>
      </c>
      <c r="L16">
        <v>337</v>
      </c>
      <c r="M16">
        <v>10</v>
      </c>
      <c r="N16">
        <v>3</v>
      </c>
      <c r="O16">
        <v>8</v>
      </c>
      <c r="P16">
        <v>630</v>
      </c>
      <c r="Q16">
        <v>7</v>
      </c>
      <c r="R16">
        <v>740</v>
      </c>
      <c r="S16">
        <v>6</v>
      </c>
      <c r="T16">
        <v>360</v>
      </c>
      <c r="U16">
        <v>5</v>
      </c>
      <c r="V16">
        <v>75</v>
      </c>
      <c r="W16">
        <v>3</v>
      </c>
      <c r="X16">
        <v>2</v>
      </c>
    </row>
    <row r="17" spans="1:24" x14ac:dyDescent="0.25">
      <c r="A17">
        <v>52</v>
      </c>
      <c r="B17">
        <v>141</v>
      </c>
      <c r="C17">
        <v>47</v>
      </c>
      <c r="D17">
        <v>621</v>
      </c>
      <c r="E17">
        <v>9</v>
      </c>
      <c r="F17">
        <v>858</v>
      </c>
      <c r="G17">
        <v>12</v>
      </c>
      <c r="H17">
        <v>609</v>
      </c>
      <c r="I17">
        <v>12</v>
      </c>
      <c r="J17">
        <v>339</v>
      </c>
      <c r="K17">
        <v>11</v>
      </c>
      <c r="L17">
        <v>343</v>
      </c>
      <c r="M17">
        <v>20</v>
      </c>
      <c r="N17">
        <v>11</v>
      </c>
      <c r="O17">
        <v>16</v>
      </c>
      <c r="P17">
        <v>719</v>
      </c>
      <c r="Q17">
        <v>3</v>
      </c>
      <c r="R17">
        <v>613</v>
      </c>
      <c r="S17">
        <v>4</v>
      </c>
      <c r="T17">
        <v>112</v>
      </c>
      <c r="U17">
        <v>3</v>
      </c>
      <c r="V17">
        <v>664</v>
      </c>
      <c r="W17">
        <v>3</v>
      </c>
      <c r="X17">
        <v>26</v>
      </c>
    </row>
    <row r="20" spans="1:24" x14ac:dyDescent="0.25">
      <c r="A20">
        <v>11</v>
      </c>
      <c r="B20">
        <v>530</v>
      </c>
      <c r="C20">
        <v>9</v>
      </c>
      <c r="D20">
        <v>870</v>
      </c>
      <c r="E20">
        <v>9</v>
      </c>
      <c r="F20">
        <v>69</v>
      </c>
      <c r="G20">
        <v>6</v>
      </c>
      <c r="H20">
        <v>832</v>
      </c>
      <c r="I20">
        <v>6</v>
      </c>
      <c r="J20">
        <v>735</v>
      </c>
      <c r="K20">
        <v>3</v>
      </c>
      <c r="L20">
        <v>942</v>
      </c>
      <c r="M20">
        <v>3</v>
      </c>
      <c r="N20">
        <v>960</v>
      </c>
      <c r="O20">
        <v>3</v>
      </c>
      <c r="P20">
        <v>41</v>
      </c>
      <c r="Q20">
        <v>2</v>
      </c>
      <c r="R20">
        <v>591</v>
      </c>
      <c r="S20">
        <v>1</v>
      </c>
      <c r="T20">
        <v>566</v>
      </c>
      <c r="U20">
        <v>1</v>
      </c>
      <c r="V20">
        <v>195</v>
      </c>
      <c r="W20">
        <v>692</v>
      </c>
    </row>
    <row r="21" spans="1:24" x14ac:dyDescent="0.25">
      <c r="A21">
        <v>21</v>
      </c>
      <c r="B21">
        <v>947</v>
      </c>
      <c r="C21">
        <v>20</v>
      </c>
      <c r="D21">
        <v>217</v>
      </c>
      <c r="E21">
        <v>14</v>
      </c>
      <c r="F21">
        <v>643</v>
      </c>
      <c r="G21">
        <v>15</v>
      </c>
      <c r="H21">
        <v>110</v>
      </c>
      <c r="I21">
        <v>13</v>
      </c>
      <c r="J21">
        <v>841</v>
      </c>
      <c r="K21">
        <v>12</v>
      </c>
      <c r="L21">
        <v>95</v>
      </c>
      <c r="M21">
        <v>9</v>
      </c>
      <c r="N21">
        <v>808</v>
      </c>
      <c r="O21">
        <v>8</v>
      </c>
      <c r="P21">
        <v>386</v>
      </c>
      <c r="Q21">
        <v>5</v>
      </c>
      <c r="R21">
        <v>263</v>
      </c>
      <c r="S21">
        <v>5</v>
      </c>
      <c r="T21">
        <v>111</v>
      </c>
      <c r="U21">
        <v>4</v>
      </c>
      <c r="V21">
        <v>335</v>
      </c>
      <c r="W21">
        <v>3</v>
      </c>
      <c r="X21">
        <v>390</v>
      </c>
    </row>
    <row r="22" spans="1:24" x14ac:dyDescent="0.25">
      <c r="B22">
        <v>394</v>
      </c>
      <c r="C22">
        <v>25</v>
      </c>
      <c r="D22">
        <v>733</v>
      </c>
      <c r="E22">
        <v>29</v>
      </c>
      <c r="F22">
        <v>92</v>
      </c>
      <c r="G22">
        <v>20</v>
      </c>
      <c r="H22">
        <v>270</v>
      </c>
      <c r="I22">
        <v>19</v>
      </c>
      <c r="J22">
        <v>679</v>
      </c>
      <c r="K22">
        <v>12</v>
      </c>
      <c r="L22">
        <v>226</v>
      </c>
      <c r="M22">
        <v>8</v>
      </c>
      <c r="N22">
        <v>640</v>
      </c>
      <c r="O22">
        <v>6</v>
      </c>
      <c r="P22">
        <v>944</v>
      </c>
      <c r="Q22">
        <v>5</v>
      </c>
      <c r="R22">
        <v>867</v>
      </c>
      <c r="S22">
        <v>4</v>
      </c>
      <c r="T22">
        <v>224</v>
      </c>
      <c r="U22">
        <v>3</v>
      </c>
      <c r="V22">
        <v>705</v>
      </c>
      <c r="W22">
        <v>2</v>
      </c>
      <c r="X22">
        <v>748</v>
      </c>
    </row>
    <row r="23" spans="1:24" x14ac:dyDescent="0.25">
      <c r="B23">
        <v>686</v>
      </c>
      <c r="C23">
        <v>144</v>
      </c>
      <c r="D23">
        <v>703</v>
      </c>
      <c r="E23">
        <v>111</v>
      </c>
      <c r="F23">
        <v>102</v>
      </c>
      <c r="G23">
        <v>50</v>
      </c>
      <c r="H23">
        <v>164</v>
      </c>
      <c r="I23">
        <v>22</v>
      </c>
      <c r="J23">
        <v>612</v>
      </c>
      <c r="K23">
        <v>17</v>
      </c>
      <c r="L23">
        <v>738</v>
      </c>
      <c r="M23">
        <v>74</v>
      </c>
      <c r="N23">
        <v>759</v>
      </c>
      <c r="O23">
        <v>46</v>
      </c>
      <c r="P23">
        <v>490</v>
      </c>
      <c r="Q23">
        <v>29</v>
      </c>
      <c r="R23">
        <v>885</v>
      </c>
      <c r="S23">
        <v>13</v>
      </c>
      <c r="T23">
        <v>207</v>
      </c>
      <c r="U23">
        <v>5</v>
      </c>
      <c r="V23">
        <v>755</v>
      </c>
      <c r="W23">
        <v>3</v>
      </c>
      <c r="X23">
        <v>430</v>
      </c>
    </row>
    <row r="24" spans="1:24" x14ac:dyDescent="0.25">
      <c r="B24">
        <v>496</v>
      </c>
      <c r="C24">
        <v>35</v>
      </c>
      <c r="D24">
        <v>229</v>
      </c>
      <c r="E24">
        <v>29</v>
      </c>
      <c r="F24">
        <v>564</v>
      </c>
      <c r="G24">
        <v>27</v>
      </c>
      <c r="H24">
        <v>258</v>
      </c>
      <c r="I24">
        <v>27</v>
      </c>
      <c r="J24">
        <v>758</v>
      </c>
      <c r="K24">
        <v>22</v>
      </c>
      <c r="L24">
        <v>767</v>
      </c>
      <c r="M24">
        <v>14</v>
      </c>
      <c r="N24">
        <v>740</v>
      </c>
      <c r="O24">
        <v>13</v>
      </c>
      <c r="P24">
        <v>736</v>
      </c>
      <c r="Q24">
        <v>10</v>
      </c>
      <c r="R24">
        <v>55</v>
      </c>
      <c r="S24">
        <v>8</v>
      </c>
      <c r="T24">
        <v>169</v>
      </c>
      <c r="U24">
        <v>7</v>
      </c>
      <c r="V24">
        <v>418</v>
      </c>
      <c r="W24">
        <v>5</v>
      </c>
      <c r="X24">
        <v>168</v>
      </c>
    </row>
    <row r="25" spans="1:24" x14ac:dyDescent="0.25">
      <c r="B25">
        <v>622</v>
      </c>
      <c r="C25">
        <v>6</v>
      </c>
      <c r="D25">
        <v>93</v>
      </c>
      <c r="E25">
        <v>5</v>
      </c>
      <c r="F25">
        <v>199</v>
      </c>
      <c r="G25">
        <v>5</v>
      </c>
      <c r="H25">
        <v>368</v>
      </c>
      <c r="I25">
        <v>6</v>
      </c>
      <c r="J25">
        <v>112</v>
      </c>
      <c r="K25">
        <v>7</v>
      </c>
      <c r="L25">
        <v>208</v>
      </c>
      <c r="M25">
        <v>2</v>
      </c>
      <c r="N25">
        <v>964</v>
      </c>
      <c r="O25">
        <v>2</v>
      </c>
      <c r="P25">
        <v>704</v>
      </c>
      <c r="Q25">
        <v>2</v>
      </c>
      <c r="R25">
        <v>24</v>
      </c>
      <c r="S25">
        <v>1</v>
      </c>
      <c r="T25">
        <v>865</v>
      </c>
      <c r="U25">
        <v>1</v>
      </c>
      <c r="V25">
        <v>739</v>
      </c>
      <c r="W25">
        <v>1</v>
      </c>
      <c r="X25">
        <v>658</v>
      </c>
    </row>
    <row r="26" spans="1:24" x14ac:dyDescent="0.25">
      <c r="B26">
        <v>273</v>
      </c>
      <c r="C26">
        <v>6</v>
      </c>
      <c r="D26">
        <v>952</v>
      </c>
      <c r="E26">
        <v>6</v>
      </c>
      <c r="F26">
        <v>504</v>
      </c>
      <c r="G26">
        <v>6</v>
      </c>
      <c r="H26">
        <v>375</v>
      </c>
      <c r="I26">
        <v>6</v>
      </c>
      <c r="J26">
        <v>189</v>
      </c>
      <c r="K26">
        <v>6</v>
      </c>
      <c r="L26">
        <v>634</v>
      </c>
      <c r="M26">
        <v>3</v>
      </c>
      <c r="N26">
        <v>179</v>
      </c>
      <c r="O26">
        <v>3</v>
      </c>
      <c r="P26">
        <v>7</v>
      </c>
      <c r="Q26">
        <v>2</v>
      </c>
      <c r="R26">
        <v>373</v>
      </c>
      <c r="S26">
        <v>2</v>
      </c>
      <c r="T26">
        <v>66</v>
      </c>
      <c r="U26">
        <v>1</v>
      </c>
      <c r="V26">
        <v>876</v>
      </c>
      <c r="W26">
        <v>1</v>
      </c>
      <c r="X26">
        <v>612</v>
      </c>
    </row>
    <row r="27" spans="1:24" x14ac:dyDescent="0.25">
      <c r="B27">
        <v>332</v>
      </c>
      <c r="C27">
        <v>72</v>
      </c>
      <c r="D27">
        <v>945</v>
      </c>
      <c r="E27">
        <v>67</v>
      </c>
      <c r="F27">
        <v>339</v>
      </c>
      <c r="G27">
        <v>61</v>
      </c>
      <c r="H27">
        <v>693</v>
      </c>
      <c r="I27">
        <v>41</v>
      </c>
      <c r="J27">
        <v>486</v>
      </c>
      <c r="K27">
        <v>42</v>
      </c>
      <c r="L27">
        <v>897</v>
      </c>
      <c r="M27">
        <v>31</v>
      </c>
      <c r="N27">
        <v>689</v>
      </c>
      <c r="O27">
        <v>26</v>
      </c>
      <c r="P27">
        <v>800</v>
      </c>
      <c r="Q27">
        <v>21</v>
      </c>
      <c r="R27">
        <v>291</v>
      </c>
      <c r="S27">
        <v>17</v>
      </c>
      <c r="T27">
        <v>803</v>
      </c>
      <c r="U27">
        <v>10</v>
      </c>
      <c r="V27">
        <v>771</v>
      </c>
      <c r="W27">
        <v>10</v>
      </c>
      <c r="X27">
        <v>468</v>
      </c>
    </row>
    <row r="28" spans="1:24" x14ac:dyDescent="0.25">
      <c r="B28">
        <v>350</v>
      </c>
      <c r="C28">
        <v>17</v>
      </c>
      <c r="D28">
        <v>911</v>
      </c>
      <c r="E28">
        <v>16</v>
      </c>
      <c r="F28">
        <v>637</v>
      </c>
      <c r="G28">
        <v>24</v>
      </c>
      <c r="H28">
        <v>39</v>
      </c>
      <c r="I28">
        <v>23</v>
      </c>
      <c r="J28">
        <v>359</v>
      </c>
      <c r="K28">
        <v>22</v>
      </c>
      <c r="L28">
        <v>384</v>
      </c>
      <c r="M28">
        <v>7</v>
      </c>
      <c r="N28">
        <v>975</v>
      </c>
      <c r="O28">
        <v>7</v>
      </c>
      <c r="P28">
        <v>125</v>
      </c>
      <c r="Q28">
        <v>5</v>
      </c>
      <c r="R28">
        <v>590</v>
      </c>
      <c r="S28">
        <v>6</v>
      </c>
      <c r="T28">
        <v>929</v>
      </c>
      <c r="U28">
        <v>6</v>
      </c>
      <c r="V28">
        <v>76</v>
      </c>
      <c r="W28">
        <v>5</v>
      </c>
      <c r="X28">
        <v>487</v>
      </c>
    </row>
    <row r="29" spans="1:24" x14ac:dyDescent="0.25">
      <c r="B29">
        <v>482</v>
      </c>
      <c r="C29">
        <v>57</v>
      </c>
      <c r="D29">
        <v>38</v>
      </c>
      <c r="E29">
        <v>47</v>
      </c>
      <c r="F29">
        <v>890</v>
      </c>
      <c r="G29">
        <v>40</v>
      </c>
      <c r="H29">
        <v>485</v>
      </c>
      <c r="I29">
        <v>35</v>
      </c>
      <c r="J29">
        <v>79</v>
      </c>
      <c r="K29">
        <v>31</v>
      </c>
      <c r="L29">
        <v>289</v>
      </c>
      <c r="M29">
        <v>22</v>
      </c>
      <c r="N29">
        <v>614</v>
      </c>
      <c r="O29">
        <v>20</v>
      </c>
      <c r="P29">
        <v>862</v>
      </c>
      <c r="Q29">
        <v>15</v>
      </c>
      <c r="R29">
        <v>278</v>
      </c>
      <c r="S29">
        <v>11</v>
      </c>
      <c r="T29">
        <v>858</v>
      </c>
      <c r="U29">
        <v>9</v>
      </c>
      <c r="V29">
        <v>498</v>
      </c>
      <c r="W29">
        <v>7</v>
      </c>
      <c r="X29">
        <v>681</v>
      </c>
    </row>
    <row r="30" spans="1:24" x14ac:dyDescent="0.25">
      <c r="B30">
        <v>667</v>
      </c>
      <c r="C30">
        <v>31</v>
      </c>
      <c r="D30">
        <v>761</v>
      </c>
      <c r="E30">
        <v>24</v>
      </c>
      <c r="F30">
        <v>533</v>
      </c>
      <c r="G30">
        <v>26</v>
      </c>
      <c r="H30">
        <v>290</v>
      </c>
      <c r="I30">
        <v>26</v>
      </c>
      <c r="J30">
        <v>818</v>
      </c>
      <c r="K30">
        <v>26</v>
      </c>
      <c r="L30">
        <v>627</v>
      </c>
      <c r="M30">
        <v>11</v>
      </c>
      <c r="N30">
        <v>558</v>
      </c>
      <c r="O30">
        <v>11</v>
      </c>
      <c r="P30">
        <v>518</v>
      </c>
      <c r="Q30">
        <v>7</v>
      </c>
      <c r="R30">
        <v>619</v>
      </c>
      <c r="S30">
        <v>6</v>
      </c>
      <c r="T30">
        <v>848</v>
      </c>
      <c r="U30">
        <v>6</v>
      </c>
      <c r="V30">
        <v>310</v>
      </c>
      <c r="W30">
        <v>5</v>
      </c>
      <c r="X30">
        <v>570</v>
      </c>
    </row>
    <row r="31" spans="1:24" x14ac:dyDescent="0.25">
      <c r="B31">
        <v>204</v>
      </c>
      <c r="C31">
        <v>25</v>
      </c>
      <c r="D31">
        <v>68</v>
      </c>
      <c r="E31">
        <v>24</v>
      </c>
      <c r="F31">
        <v>376</v>
      </c>
      <c r="G31">
        <v>25</v>
      </c>
      <c r="H31">
        <v>813</v>
      </c>
      <c r="I31">
        <v>27</v>
      </c>
      <c r="J31">
        <v>640</v>
      </c>
      <c r="K31">
        <v>26</v>
      </c>
      <c r="L31">
        <v>989</v>
      </c>
      <c r="M31">
        <v>10</v>
      </c>
      <c r="N31">
        <v>3</v>
      </c>
      <c r="O31">
        <v>9</v>
      </c>
      <c r="P31">
        <v>778</v>
      </c>
      <c r="Q31">
        <v>8</v>
      </c>
      <c r="R31">
        <v>136</v>
      </c>
      <c r="S31">
        <v>7</v>
      </c>
      <c r="T31">
        <v>250</v>
      </c>
      <c r="U31">
        <v>7</v>
      </c>
      <c r="V31">
        <v>82</v>
      </c>
      <c r="W31">
        <v>5</v>
      </c>
      <c r="X31">
        <v>890</v>
      </c>
    </row>
    <row r="32" spans="1:24" x14ac:dyDescent="0.25">
      <c r="B32">
        <v>636</v>
      </c>
      <c r="C32">
        <v>27</v>
      </c>
      <c r="D32">
        <v>559</v>
      </c>
      <c r="E32">
        <v>22</v>
      </c>
      <c r="F32">
        <v>852</v>
      </c>
      <c r="G32">
        <v>21</v>
      </c>
      <c r="H32">
        <v>825</v>
      </c>
      <c r="I32">
        <v>21</v>
      </c>
      <c r="J32">
        <v>169</v>
      </c>
      <c r="K32">
        <v>20</v>
      </c>
      <c r="L32">
        <v>898</v>
      </c>
      <c r="M32">
        <v>15</v>
      </c>
      <c r="N32">
        <v>160</v>
      </c>
      <c r="O32">
        <v>12</v>
      </c>
      <c r="P32">
        <v>0</v>
      </c>
      <c r="Q32">
        <v>8</v>
      </c>
      <c r="R32">
        <v>773</v>
      </c>
      <c r="S32">
        <v>7</v>
      </c>
      <c r="T32">
        <v>208</v>
      </c>
      <c r="U32">
        <v>6</v>
      </c>
      <c r="V32">
        <v>344</v>
      </c>
      <c r="W32">
        <v>5</v>
      </c>
      <c r="X32">
        <v>578</v>
      </c>
    </row>
    <row r="33" spans="2:24" x14ac:dyDescent="0.25">
      <c r="B33">
        <v>370</v>
      </c>
      <c r="C33">
        <v>33</v>
      </c>
      <c r="D33">
        <v>345</v>
      </c>
      <c r="E33">
        <v>31</v>
      </c>
      <c r="F33">
        <v>349</v>
      </c>
      <c r="G33">
        <v>31</v>
      </c>
      <c r="H33">
        <v>66</v>
      </c>
      <c r="I33">
        <v>30</v>
      </c>
      <c r="J33">
        <v>187</v>
      </c>
      <c r="K33">
        <v>28</v>
      </c>
      <c r="L33">
        <v>861</v>
      </c>
      <c r="M33">
        <v>13</v>
      </c>
      <c r="N33">
        <v>132</v>
      </c>
      <c r="O33">
        <v>12</v>
      </c>
      <c r="P33">
        <v>306</v>
      </c>
      <c r="Q33">
        <v>9</v>
      </c>
      <c r="R33">
        <v>728</v>
      </c>
      <c r="S33">
        <v>8</v>
      </c>
      <c r="T33">
        <v>394</v>
      </c>
      <c r="U33">
        <v>7</v>
      </c>
      <c r="V33">
        <v>274</v>
      </c>
      <c r="W33">
        <v>5</v>
      </c>
      <c r="X33">
        <v>850</v>
      </c>
    </row>
    <row r="34" spans="2:24" x14ac:dyDescent="0.25">
      <c r="B34">
        <v>550</v>
      </c>
      <c r="C34">
        <v>18</v>
      </c>
      <c r="D34">
        <v>731</v>
      </c>
      <c r="E34">
        <v>18</v>
      </c>
      <c r="F34">
        <v>582</v>
      </c>
      <c r="G34">
        <v>27</v>
      </c>
      <c r="H34">
        <v>195</v>
      </c>
      <c r="I34">
        <v>26</v>
      </c>
      <c r="J34">
        <v>522</v>
      </c>
      <c r="K34">
        <v>26</v>
      </c>
      <c r="L34">
        <v>442</v>
      </c>
      <c r="M34">
        <v>6</v>
      </c>
      <c r="N34">
        <v>560</v>
      </c>
      <c r="O34">
        <v>6</v>
      </c>
      <c r="P34">
        <v>256</v>
      </c>
      <c r="Q34">
        <v>5</v>
      </c>
      <c r="R34">
        <v>440</v>
      </c>
      <c r="S34">
        <v>7</v>
      </c>
      <c r="T34">
        <v>529</v>
      </c>
      <c r="U34">
        <v>6</v>
      </c>
      <c r="V34">
        <v>651</v>
      </c>
      <c r="W34">
        <v>5</v>
      </c>
      <c r="X34">
        <v>806</v>
      </c>
    </row>
    <row r="35" spans="2:24" x14ac:dyDescent="0.25">
      <c r="B35">
        <v>403</v>
      </c>
      <c r="C35">
        <v>34</v>
      </c>
      <c r="D35">
        <v>435</v>
      </c>
      <c r="E35">
        <v>16</v>
      </c>
      <c r="F35">
        <v>424</v>
      </c>
      <c r="G35">
        <v>13</v>
      </c>
      <c r="H35">
        <v>819</v>
      </c>
      <c r="I35">
        <v>11</v>
      </c>
      <c r="J35">
        <v>920</v>
      </c>
      <c r="K35">
        <v>9</v>
      </c>
      <c r="L35">
        <v>905</v>
      </c>
      <c r="M35">
        <v>20</v>
      </c>
      <c r="N35">
        <v>483</v>
      </c>
      <c r="O35">
        <v>11</v>
      </c>
      <c r="P35">
        <v>850</v>
      </c>
      <c r="Q35">
        <v>5</v>
      </c>
      <c r="R35">
        <v>196</v>
      </c>
      <c r="S35">
        <v>3</v>
      </c>
      <c r="T35">
        <v>999</v>
      </c>
      <c r="U35">
        <v>3</v>
      </c>
      <c r="V35">
        <v>343</v>
      </c>
      <c r="W35">
        <v>2</v>
      </c>
      <c r="X35">
        <v>381</v>
      </c>
    </row>
    <row r="36" spans="2:24" x14ac:dyDescent="0.25">
      <c r="B36">
        <v>236</v>
      </c>
      <c r="C36">
        <v>40</v>
      </c>
      <c r="D36">
        <v>470</v>
      </c>
      <c r="E36">
        <v>24</v>
      </c>
      <c r="F36">
        <v>587</v>
      </c>
      <c r="G36">
        <v>16</v>
      </c>
      <c r="H36">
        <v>876</v>
      </c>
      <c r="I36">
        <v>11</v>
      </c>
      <c r="J36">
        <v>902</v>
      </c>
      <c r="K36">
        <v>9</v>
      </c>
      <c r="L36">
        <v>548</v>
      </c>
      <c r="M36">
        <v>20</v>
      </c>
      <c r="N36">
        <v>529</v>
      </c>
      <c r="O36">
        <v>13</v>
      </c>
      <c r="P36">
        <v>271</v>
      </c>
      <c r="Q36">
        <v>7</v>
      </c>
      <c r="R36">
        <v>316</v>
      </c>
      <c r="S36">
        <v>5</v>
      </c>
      <c r="T36">
        <v>21</v>
      </c>
      <c r="U36">
        <v>3</v>
      </c>
      <c r="V36">
        <v>372</v>
      </c>
      <c r="W36">
        <v>2</v>
      </c>
      <c r="X36">
        <v>276</v>
      </c>
    </row>
    <row r="37" spans="2:24" x14ac:dyDescent="0.25">
      <c r="B37">
        <v>145</v>
      </c>
      <c r="C37">
        <v>6</v>
      </c>
      <c r="D37">
        <v>46</v>
      </c>
      <c r="E37">
        <v>5</v>
      </c>
      <c r="F37">
        <v>882</v>
      </c>
      <c r="G37">
        <v>6</v>
      </c>
      <c r="H37">
        <v>220</v>
      </c>
      <c r="I37">
        <v>6</v>
      </c>
      <c r="J37">
        <v>220</v>
      </c>
      <c r="K37">
        <v>6</v>
      </c>
      <c r="L37">
        <v>193</v>
      </c>
      <c r="M37">
        <v>2</v>
      </c>
      <c r="N37">
        <v>982</v>
      </c>
      <c r="O37">
        <v>2</v>
      </c>
      <c r="P37">
        <v>724</v>
      </c>
      <c r="Q37">
        <v>2</v>
      </c>
      <c r="R37">
        <v>41</v>
      </c>
      <c r="S37">
        <v>1</v>
      </c>
      <c r="T37">
        <v>934</v>
      </c>
      <c r="U37">
        <v>1</v>
      </c>
      <c r="V37">
        <v>822</v>
      </c>
      <c r="W37">
        <v>1</v>
      </c>
      <c r="X37">
        <v>639</v>
      </c>
    </row>
    <row r="38" spans="2:24" x14ac:dyDescent="0.25">
      <c r="B38">
        <v>248</v>
      </c>
      <c r="C38">
        <v>10</v>
      </c>
      <c r="D38">
        <v>874</v>
      </c>
      <c r="E38">
        <v>11</v>
      </c>
      <c r="F38">
        <v>464</v>
      </c>
      <c r="G38">
        <v>12</v>
      </c>
      <c r="H38">
        <v>411</v>
      </c>
      <c r="I38">
        <v>12</v>
      </c>
      <c r="J38">
        <v>785</v>
      </c>
      <c r="K38">
        <v>12</v>
      </c>
      <c r="L38">
        <v>485</v>
      </c>
      <c r="M38">
        <v>4</v>
      </c>
      <c r="N38">
        <v>252</v>
      </c>
      <c r="O38">
        <v>3</v>
      </c>
      <c r="P38">
        <v>958</v>
      </c>
      <c r="Q38">
        <v>3</v>
      </c>
      <c r="R38">
        <v>257</v>
      </c>
      <c r="S38">
        <v>3</v>
      </c>
      <c r="T38">
        <v>234</v>
      </c>
      <c r="U38">
        <v>3</v>
      </c>
      <c r="V38">
        <v>262</v>
      </c>
      <c r="W38">
        <v>2</v>
      </c>
      <c r="X38">
        <v>904</v>
      </c>
    </row>
    <row r="39" spans="2:24" x14ac:dyDescent="0.25">
      <c r="B39">
        <v>960</v>
      </c>
      <c r="C39">
        <v>50</v>
      </c>
      <c r="D39">
        <v>511</v>
      </c>
      <c r="E39">
        <v>39</v>
      </c>
      <c r="F39">
        <v>816</v>
      </c>
      <c r="G39">
        <v>44</v>
      </c>
      <c r="H39">
        <v>791</v>
      </c>
      <c r="I39">
        <v>47</v>
      </c>
      <c r="J39">
        <v>512</v>
      </c>
      <c r="K39">
        <v>41</v>
      </c>
      <c r="L39">
        <v>607</v>
      </c>
      <c r="M39">
        <v>18</v>
      </c>
      <c r="N39">
        <v>901</v>
      </c>
      <c r="O39">
        <v>18</v>
      </c>
      <c r="P39">
        <v>274</v>
      </c>
      <c r="Q39">
        <v>12</v>
      </c>
      <c r="R39">
        <v>878</v>
      </c>
      <c r="S39">
        <v>12</v>
      </c>
      <c r="T39">
        <v>545</v>
      </c>
      <c r="U39">
        <v>11</v>
      </c>
      <c r="V39">
        <v>318</v>
      </c>
      <c r="W39">
        <v>9</v>
      </c>
      <c r="X39">
        <v>29</v>
      </c>
    </row>
    <row r="40" spans="2:24" x14ac:dyDescent="0.25">
      <c r="B40">
        <v>142</v>
      </c>
      <c r="C40">
        <v>21</v>
      </c>
      <c r="D40">
        <v>200</v>
      </c>
      <c r="E40">
        <v>15</v>
      </c>
      <c r="F40">
        <v>301</v>
      </c>
      <c r="G40">
        <v>14</v>
      </c>
      <c r="H40">
        <v>655</v>
      </c>
      <c r="I40">
        <v>14</v>
      </c>
      <c r="J40">
        <v>801</v>
      </c>
      <c r="K40">
        <v>11</v>
      </c>
      <c r="L40">
        <v>352</v>
      </c>
      <c r="M40">
        <v>11</v>
      </c>
      <c r="N40">
        <v>223</v>
      </c>
      <c r="O40">
        <v>9</v>
      </c>
      <c r="P40">
        <v>516</v>
      </c>
      <c r="Q40">
        <v>5</v>
      </c>
      <c r="R40">
        <v>992</v>
      </c>
      <c r="S40">
        <v>4</v>
      </c>
      <c r="T40">
        <v>805</v>
      </c>
      <c r="U40">
        <v>4</v>
      </c>
      <c r="V40">
        <v>198</v>
      </c>
      <c r="W40">
        <v>2</v>
      </c>
      <c r="X40">
        <v>751</v>
      </c>
    </row>
    <row r="41" spans="2:24" x14ac:dyDescent="0.25">
      <c r="B41">
        <v>887</v>
      </c>
      <c r="C41">
        <v>46</v>
      </c>
      <c r="D41">
        <v>487</v>
      </c>
      <c r="E41">
        <v>40</v>
      </c>
      <c r="F41">
        <v>835</v>
      </c>
      <c r="G41">
        <v>38</v>
      </c>
      <c r="H41">
        <v>76</v>
      </c>
      <c r="I41">
        <v>37</v>
      </c>
      <c r="J41">
        <v>536</v>
      </c>
      <c r="K41">
        <v>38</v>
      </c>
      <c r="L41">
        <v>197</v>
      </c>
      <c r="M41">
        <v>19</v>
      </c>
      <c r="N41">
        <v>183</v>
      </c>
      <c r="O41">
        <v>17</v>
      </c>
      <c r="P41">
        <v>884</v>
      </c>
      <c r="Q41">
        <v>13</v>
      </c>
      <c r="R41">
        <v>522</v>
      </c>
      <c r="S41">
        <v>11</v>
      </c>
      <c r="T41">
        <v>141</v>
      </c>
      <c r="U41">
        <v>9</v>
      </c>
      <c r="V41">
        <v>334</v>
      </c>
      <c r="W41">
        <v>8</v>
      </c>
      <c r="X41">
        <v>646</v>
      </c>
    </row>
    <row r="42" spans="2:24" x14ac:dyDescent="0.25">
      <c r="B42">
        <v>480</v>
      </c>
      <c r="C42">
        <v>14</v>
      </c>
      <c r="D42">
        <v>41</v>
      </c>
      <c r="E42">
        <v>12</v>
      </c>
      <c r="F42">
        <v>142</v>
      </c>
      <c r="G42">
        <v>11</v>
      </c>
      <c r="H42">
        <v>42</v>
      </c>
      <c r="I42">
        <v>10</v>
      </c>
      <c r="J42">
        <v>148</v>
      </c>
      <c r="K42">
        <v>9</v>
      </c>
      <c r="L42">
        <v>512</v>
      </c>
      <c r="M42">
        <v>8</v>
      </c>
      <c r="N42">
        <v>378</v>
      </c>
      <c r="O42">
        <v>7</v>
      </c>
      <c r="P42">
        <v>471</v>
      </c>
      <c r="Q42">
        <v>5</v>
      </c>
      <c r="R42">
        <v>618</v>
      </c>
      <c r="S42">
        <v>4</v>
      </c>
      <c r="T42">
        <v>661</v>
      </c>
      <c r="U42">
        <v>3</v>
      </c>
      <c r="V42">
        <v>829</v>
      </c>
      <c r="W42">
        <v>3</v>
      </c>
      <c r="X42">
        <v>33</v>
      </c>
    </row>
    <row r="43" spans="2:24" x14ac:dyDescent="0.25">
      <c r="B43">
        <v>573</v>
      </c>
      <c r="C43">
        <v>43</v>
      </c>
      <c r="D43">
        <v>863</v>
      </c>
      <c r="E43">
        <v>35</v>
      </c>
      <c r="F43">
        <v>947</v>
      </c>
      <c r="G43">
        <v>43</v>
      </c>
      <c r="H43">
        <v>579</v>
      </c>
      <c r="I43">
        <v>56</v>
      </c>
      <c r="J43">
        <v>336</v>
      </c>
      <c r="K43">
        <v>52</v>
      </c>
      <c r="L43">
        <v>458</v>
      </c>
      <c r="M43">
        <v>15</v>
      </c>
      <c r="N43">
        <v>927</v>
      </c>
      <c r="O43">
        <v>15</v>
      </c>
      <c r="P43">
        <v>666</v>
      </c>
      <c r="Q43">
        <v>11</v>
      </c>
      <c r="R43">
        <v>548</v>
      </c>
      <c r="S43">
        <v>11</v>
      </c>
      <c r="T43">
        <v>938</v>
      </c>
      <c r="U43">
        <v>13</v>
      </c>
      <c r="V43">
        <v>790</v>
      </c>
      <c r="W43">
        <v>11</v>
      </c>
      <c r="X43">
        <v>391</v>
      </c>
    </row>
    <row r="44" spans="2:24" x14ac:dyDescent="0.25">
      <c r="B44">
        <v>466</v>
      </c>
      <c r="C44">
        <v>25</v>
      </c>
      <c r="D44">
        <v>522</v>
      </c>
      <c r="E44">
        <v>22</v>
      </c>
      <c r="F44">
        <v>139</v>
      </c>
      <c r="G44">
        <v>21</v>
      </c>
      <c r="H44">
        <v>975</v>
      </c>
      <c r="I44">
        <v>23</v>
      </c>
      <c r="J44">
        <v>327</v>
      </c>
      <c r="K44">
        <v>22</v>
      </c>
      <c r="L44">
        <v>721</v>
      </c>
      <c r="M44">
        <v>10</v>
      </c>
      <c r="N44">
        <v>659</v>
      </c>
      <c r="O44">
        <v>9</v>
      </c>
      <c r="P44">
        <v>833</v>
      </c>
      <c r="Q44">
        <v>7</v>
      </c>
      <c r="R44">
        <v>274</v>
      </c>
      <c r="S44">
        <v>6</v>
      </c>
      <c r="T44">
        <v>494</v>
      </c>
      <c r="U44">
        <v>5</v>
      </c>
      <c r="V44">
        <v>877</v>
      </c>
      <c r="W44">
        <v>5</v>
      </c>
      <c r="X44">
        <v>159</v>
      </c>
    </row>
    <row r="45" spans="2:24" x14ac:dyDescent="0.25">
      <c r="B45">
        <v>422</v>
      </c>
      <c r="C45">
        <v>35</v>
      </c>
      <c r="D45">
        <v>463</v>
      </c>
      <c r="E45">
        <v>33</v>
      </c>
      <c r="F45">
        <v>203</v>
      </c>
      <c r="G45">
        <v>21</v>
      </c>
      <c r="H45">
        <v>583</v>
      </c>
      <c r="I45">
        <v>11</v>
      </c>
      <c r="J45">
        <v>750</v>
      </c>
      <c r="K45">
        <v>8</v>
      </c>
      <c r="L45">
        <v>857</v>
      </c>
      <c r="M45">
        <v>15</v>
      </c>
      <c r="N45">
        <v>284</v>
      </c>
      <c r="O45">
        <v>11</v>
      </c>
      <c r="P45">
        <v>427</v>
      </c>
      <c r="Q45">
        <v>9</v>
      </c>
      <c r="R45">
        <v>257</v>
      </c>
      <c r="S45">
        <v>6</v>
      </c>
      <c r="T45">
        <v>333</v>
      </c>
      <c r="U45">
        <v>3</v>
      </c>
      <c r="V45">
        <v>372</v>
      </c>
      <c r="W45">
        <v>2</v>
      </c>
      <c r="X45">
        <v>259</v>
      </c>
    </row>
    <row r="46" spans="2:24" x14ac:dyDescent="0.25">
      <c r="B46">
        <v>183</v>
      </c>
      <c r="C46">
        <v>103</v>
      </c>
      <c r="D46">
        <v>217</v>
      </c>
      <c r="E46">
        <v>110</v>
      </c>
      <c r="F46">
        <v>927</v>
      </c>
      <c r="G46">
        <v>91</v>
      </c>
      <c r="H46">
        <v>23</v>
      </c>
      <c r="I46">
        <v>61</v>
      </c>
      <c r="J46">
        <v>787</v>
      </c>
      <c r="K46">
        <v>33</v>
      </c>
      <c r="L46">
        <v>523</v>
      </c>
      <c r="M46">
        <v>58</v>
      </c>
      <c r="N46">
        <v>252</v>
      </c>
      <c r="O46">
        <v>52</v>
      </c>
      <c r="P46">
        <v>41</v>
      </c>
      <c r="Q46">
        <v>44</v>
      </c>
      <c r="R46">
        <v>421</v>
      </c>
      <c r="S46">
        <v>29</v>
      </c>
      <c r="T46">
        <v>754</v>
      </c>
      <c r="U46">
        <v>18</v>
      </c>
      <c r="V46">
        <v>753</v>
      </c>
      <c r="W46">
        <v>9</v>
      </c>
      <c r="X46">
        <v>220</v>
      </c>
    </row>
    <row r="61" spans="1:14" x14ac:dyDescent="0.25">
      <c r="A61">
        <f t="shared" ref="A61:A70" si="0">A1*1000+B1</f>
        <v>66049</v>
      </c>
      <c r="B61">
        <f t="shared" ref="B61:B70" si="1">C1*1000+D1</f>
        <v>66743</v>
      </c>
      <c r="C61">
        <f t="shared" ref="C61:C70" si="2">E1*1000+F1</f>
        <v>54083</v>
      </c>
      <c r="D61">
        <f t="shared" ref="D61:D70" si="3">G1*1000+H1</f>
        <v>54790</v>
      </c>
      <c r="E61">
        <f t="shared" ref="E61:E70" si="4">I1*1000+J1</f>
        <v>47727</v>
      </c>
      <c r="F61">
        <f t="shared" ref="F61:F70" si="5">K1*1000+L1</f>
        <v>44541</v>
      </c>
      <c r="I61">
        <f t="shared" ref="I61:I70" si="6">M1*1000+N1</f>
        <v>27233</v>
      </c>
      <c r="J61">
        <f t="shared" ref="J61:J70" si="7">O1*1000+P1</f>
        <v>25421</v>
      </c>
      <c r="K61">
        <f t="shared" ref="K61:K70" si="8">Q1*1000+R1</f>
        <v>18398</v>
      </c>
      <c r="L61">
        <f t="shared" ref="L61:L70" si="9">S1*1000+T1</f>
        <v>16826</v>
      </c>
      <c r="M61">
        <f t="shared" ref="M61:M70" si="10">U1*1000+V1</f>
        <v>13831</v>
      </c>
      <c r="N61">
        <f t="shared" ref="N61:N70" si="11">W1*1000+X1</f>
        <v>11887</v>
      </c>
    </row>
    <row r="62" spans="1:14" x14ac:dyDescent="0.25">
      <c r="A62">
        <f t="shared" si="0"/>
        <v>0</v>
      </c>
      <c r="B62">
        <f t="shared" si="1"/>
        <v>0</v>
      </c>
      <c r="C62">
        <f t="shared" si="2"/>
        <v>0</v>
      </c>
      <c r="D62">
        <f t="shared" si="3"/>
        <v>0</v>
      </c>
      <c r="E62">
        <f t="shared" si="4"/>
        <v>0</v>
      </c>
      <c r="F62">
        <f t="shared" si="5"/>
        <v>0</v>
      </c>
      <c r="I62">
        <f t="shared" si="6"/>
        <v>0</v>
      </c>
      <c r="J62">
        <f t="shared" si="7"/>
        <v>0</v>
      </c>
      <c r="K62">
        <f t="shared" si="8"/>
        <v>0</v>
      </c>
      <c r="L62">
        <f t="shared" si="9"/>
        <v>0</v>
      </c>
      <c r="M62">
        <f t="shared" si="10"/>
        <v>0</v>
      </c>
      <c r="N62">
        <f t="shared" si="11"/>
        <v>0</v>
      </c>
    </row>
    <row r="63" spans="1:14" x14ac:dyDescent="0.25">
      <c r="A63">
        <f t="shared" si="0"/>
        <v>0</v>
      </c>
      <c r="B63">
        <f t="shared" si="1"/>
        <v>0</v>
      </c>
      <c r="C63">
        <f t="shared" si="2"/>
        <v>0</v>
      </c>
      <c r="D63">
        <f t="shared" si="3"/>
        <v>0</v>
      </c>
      <c r="E63">
        <f t="shared" si="4"/>
        <v>0</v>
      </c>
      <c r="F63">
        <f t="shared" si="5"/>
        <v>0</v>
      </c>
      <c r="I63">
        <f t="shared" si="6"/>
        <v>0</v>
      </c>
      <c r="J63">
        <f t="shared" si="7"/>
        <v>0</v>
      </c>
      <c r="K63">
        <f t="shared" si="8"/>
        <v>0</v>
      </c>
      <c r="L63">
        <f t="shared" si="9"/>
        <v>0</v>
      </c>
      <c r="M63">
        <f t="shared" si="10"/>
        <v>0</v>
      </c>
      <c r="N63">
        <f t="shared" si="11"/>
        <v>0</v>
      </c>
    </row>
    <row r="64" spans="1:14" x14ac:dyDescent="0.25">
      <c r="A64">
        <f t="shared" si="0"/>
        <v>16162</v>
      </c>
      <c r="B64">
        <f t="shared" si="1"/>
        <v>18149</v>
      </c>
      <c r="C64">
        <f t="shared" si="2"/>
        <v>19653</v>
      </c>
      <c r="D64">
        <f t="shared" si="3"/>
        <v>18798</v>
      </c>
      <c r="E64">
        <f t="shared" si="4"/>
        <v>17251</v>
      </c>
      <c r="F64">
        <f t="shared" si="5"/>
        <v>10080</v>
      </c>
      <c r="I64">
        <f t="shared" si="6"/>
        <v>7310</v>
      </c>
      <c r="J64">
        <f t="shared" si="7"/>
        <v>7079</v>
      </c>
      <c r="K64">
        <f t="shared" si="8"/>
        <v>6359</v>
      </c>
      <c r="L64">
        <f t="shared" si="9"/>
        <v>5557</v>
      </c>
      <c r="M64">
        <f t="shared" si="10"/>
        <v>4525</v>
      </c>
      <c r="N64">
        <f t="shared" si="11"/>
        <v>2335</v>
      </c>
    </row>
    <row r="65" spans="1:14" x14ac:dyDescent="0.25">
      <c r="A65">
        <f t="shared" si="0"/>
        <v>170045</v>
      </c>
      <c r="B65">
        <f t="shared" si="1"/>
        <v>144903</v>
      </c>
      <c r="C65">
        <f t="shared" si="2"/>
        <v>138177</v>
      </c>
      <c r="D65">
        <f t="shared" si="3"/>
        <v>113662</v>
      </c>
      <c r="E65">
        <f t="shared" si="4"/>
        <v>42358</v>
      </c>
      <c r="F65">
        <f t="shared" si="5"/>
        <v>37067</v>
      </c>
      <c r="I65">
        <f t="shared" si="6"/>
        <v>69728</v>
      </c>
      <c r="J65">
        <f t="shared" si="7"/>
        <v>54994</v>
      </c>
      <c r="K65">
        <f t="shared" si="8"/>
        <v>41692</v>
      </c>
      <c r="L65">
        <f t="shared" si="9"/>
        <v>31946</v>
      </c>
      <c r="M65">
        <f t="shared" si="10"/>
        <v>12350</v>
      </c>
      <c r="N65">
        <f t="shared" si="11"/>
        <v>10004</v>
      </c>
    </row>
    <row r="66" spans="1:14" x14ac:dyDescent="0.25">
      <c r="A66">
        <f t="shared" si="0"/>
        <v>261229</v>
      </c>
      <c r="B66">
        <f t="shared" si="1"/>
        <v>266979</v>
      </c>
      <c r="C66">
        <f t="shared" si="2"/>
        <v>307951</v>
      </c>
      <c r="D66">
        <f t="shared" si="3"/>
        <v>304869</v>
      </c>
      <c r="E66">
        <f t="shared" si="4"/>
        <v>213513</v>
      </c>
      <c r="F66">
        <f t="shared" si="5"/>
        <v>144332</v>
      </c>
      <c r="I66">
        <f t="shared" si="6"/>
        <v>98762</v>
      </c>
      <c r="J66">
        <f t="shared" si="7"/>
        <v>94871</v>
      </c>
      <c r="K66">
        <f t="shared" si="8"/>
        <v>91061</v>
      </c>
      <c r="L66">
        <f t="shared" si="9"/>
        <v>87560</v>
      </c>
      <c r="M66">
        <f t="shared" si="10"/>
        <v>56122</v>
      </c>
      <c r="N66">
        <f t="shared" si="11"/>
        <v>38753</v>
      </c>
    </row>
    <row r="67" spans="1:14" x14ac:dyDescent="0.25">
      <c r="A67">
        <f t="shared" si="0"/>
        <v>0</v>
      </c>
      <c r="B67">
        <f t="shared" si="1"/>
        <v>0</v>
      </c>
      <c r="C67">
        <f t="shared" si="2"/>
        <v>0</v>
      </c>
      <c r="D67">
        <f t="shared" si="3"/>
        <v>0</v>
      </c>
      <c r="E67">
        <f t="shared" si="4"/>
        <v>0</v>
      </c>
      <c r="F67">
        <f t="shared" si="5"/>
        <v>0</v>
      </c>
      <c r="I67">
        <f t="shared" si="6"/>
        <v>0</v>
      </c>
      <c r="J67">
        <f t="shared" si="7"/>
        <v>0</v>
      </c>
      <c r="K67">
        <f t="shared" si="8"/>
        <v>0</v>
      </c>
      <c r="L67">
        <f t="shared" si="9"/>
        <v>0</v>
      </c>
      <c r="M67">
        <f t="shared" si="10"/>
        <v>0</v>
      </c>
      <c r="N67">
        <f t="shared" si="11"/>
        <v>0</v>
      </c>
    </row>
    <row r="68" spans="1:14" x14ac:dyDescent="0.25">
      <c r="A68">
        <f t="shared" si="0"/>
        <v>38386</v>
      </c>
      <c r="B68">
        <f t="shared" si="1"/>
        <v>41055</v>
      </c>
      <c r="C68">
        <f t="shared" si="2"/>
        <v>36103</v>
      </c>
      <c r="D68">
        <f t="shared" si="3"/>
        <v>36750</v>
      </c>
      <c r="E68">
        <f t="shared" si="4"/>
        <v>35054</v>
      </c>
      <c r="F68">
        <f t="shared" si="5"/>
        <v>30631</v>
      </c>
      <c r="I68">
        <f t="shared" si="6"/>
        <v>16196</v>
      </c>
      <c r="J68">
        <f t="shared" si="7"/>
        <v>16139</v>
      </c>
      <c r="K68">
        <f t="shared" si="8"/>
        <v>11999</v>
      </c>
      <c r="L68">
        <f t="shared" si="9"/>
        <v>11769</v>
      </c>
      <c r="M68">
        <f t="shared" si="10"/>
        <v>10264</v>
      </c>
      <c r="N68">
        <f t="shared" si="11"/>
        <v>8595</v>
      </c>
    </row>
    <row r="69" spans="1:14" x14ac:dyDescent="0.25">
      <c r="A69">
        <f t="shared" si="0"/>
        <v>0</v>
      </c>
      <c r="B69">
        <f t="shared" si="1"/>
        <v>0</v>
      </c>
      <c r="C69">
        <f t="shared" si="2"/>
        <v>0</v>
      </c>
      <c r="D69">
        <f t="shared" si="3"/>
        <v>0</v>
      </c>
      <c r="E69">
        <f t="shared" si="4"/>
        <v>0</v>
      </c>
      <c r="F69">
        <f t="shared" si="5"/>
        <v>0</v>
      </c>
      <c r="I69">
        <f t="shared" si="6"/>
        <v>0</v>
      </c>
      <c r="J69">
        <f t="shared" si="7"/>
        <v>0</v>
      </c>
      <c r="K69">
        <f t="shared" si="8"/>
        <v>0</v>
      </c>
      <c r="L69">
        <f t="shared" si="9"/>
        <v>0</v>
      </c>
      <c r="M69">
        <f t="shared" si="10"/>
        <v>0</v>
      </c>
      <c r="N69">
        <f t="shared" si="11"/>
        <v>0</v>
      </c>
    </row>
    <row r="70" spans="1:14" x14ac:dyDescent="0.25">
      <c r="A70">
        <f t="shared" si="0"/>
        <v>103907</v>
      </c>
      <c r="B70">
        <f t="shared" si="1"/>
        <v>104577</v>
      </c>
      <c r="C70">
        <f t="shared" si="2"/>
        <v>110963</v>
      </c>
      <c r="D70">
        <f t="shared" si="3"/>
        <v>114773</v>
      </c>
      <c r="E70">
        <f t="shared" si="4"/>
        <v>80039</v>
      </c>
      <c r="F70">
        <f t="shared" si="5"/>
        <v>50745</v>
      </c>
      <c r="I70">
        <f t="shared" si="6"/>
        <v>42283</v>
      </c>
      <c r="J70">
        <f t="shared" si="7"/>
        <v>38611</v>
      </c>
      <c r="K70">
        <f t="shared" si="8"/>
        <v>36469</v>
      </c>
      <c r="L70">
        <f t="shared" si="9"/>
        <v>33349</v>
      </c>
      <c r="M70">
        <f t="shared" si="10"/>
        <v>20796</v>
      </c>
      <c r="N70">
        <f t="shared" si="11"/>
        <v>13611</v>
      </c>
    </row>
    <row r="71" spans="1:14" x14ac:dyDescent="0.25">
      <c r="A71">
        <f t="shared" ref="A71:A107" si="12">A11*1000+B11</f>
        <v>15940</v>
      </c>
      <c r="B71">
        <f t="shared" ref="B71:B107" si="13">C11*1000+D11</f>
        <v>13225</v>
      </c>
      <c r="C71">
        <f t="shared" ref="C71:C107" si="14">E11*1000+F11</f>
        <v>11596</v>
      </c>
      <c r="D71">
        <f t="shared" ref="D71:D107" si="15">G11*1000+H11</f>
        <v>9371</v>
      </c>
      <c r="E71">
        <f t="shared" ref="E71:E107" si="16">I11*1000+J11</f>
        <v>9026</v>
      </c>
      <c r="F71">
        <f t="shared" ref="F71:F107" si="17">K11*1000+L11</f>
        <v>6990</v>
      </c>
      <c r="I71">
        <f t="shared" ref="I71:I107" si="18">M11*1000+N11</f>
        <v>5496</v>
      </c>
      <c r="J71">
        <f t="shared" ref="J71:J107" si="19">O11*1000+P11</f>
        <v>4162</v>
      </c>
      <c r="K71">
        <f t="shared" ref="K71:K107" si="20">Q11*1000+R11</f>
        <v>3287</v>
      </c>
      <c r="L71">
        <f t="shared" ref="L71:L107" si="21">S11*1000+T11</f>
        <v>2727</v>
      </c>
      <c r="M71">
        <f t="shared" ref="M71:M107" si="22">U11*1000+V11</f>
        <v>2481</v>
      </c>
      <c r="N71">
        <f t="shared" ref="N71:N107" si="23">W11*1000+X11</f>
        <v>1729</v>
      </c>
    </row>
    <row r="72" spans="1:14" x14ac:dyDescent="0.25">
      <c r="A72">
        <f t="shared" si="12"/>
        <v>203056</v>
      </c>
      <c r="B72">
        <f t="shared" si="13"/>
        <v>219214</v>
      </c>
      <c r="C72">
        <f t="shared" si="14"/>
        <v>249332</v>
      </c>
      <c r="D72">
        <f t="shared" si="15"/>
        <v>219958</v>
      </c>
      <c r="E72">
        <f t="shared" si="16"/>
        <v>230310</v>
      </c>
      <c r="F72">
        <f t="shared" si="17"/>
        <v>193042</v>
      </c>
      <c r="I72">
        <f t="shared" si="18"/>
        <v>94141</v>
      </c>
      <c r="J72">
        <f t="shared" si="19"/>
        <v>91527</v>
      </c>
      <c r="K72">
        <f t="shared" si="20"/>
        <v>87026</v>
      </c>
      <c r="L72">
        <f t="shared" si="21"/>
        <v>69105</v>
      </c>
      <c r="M72">
        <f t="shared" si="22"/>
        <v>66434</v>
      </c>
      <c r="N72">
        <f t="shared" si="23"/>
        <v>52440</v>
      </c>
    </row>
    <row r="73" spans="1:14" x14ac:dyDescent="0.25">
      <c r="A73">
        <f t="shared" si="12"/>
        <v>96397</v>
      </c>
      <c r="B73">
        <f t="shared" si="13"/>
        <v>100220</v>
      </c>
      <c r="C73">
        <f t="shared" si="14"/>
        <v>92115</v>
      </c>
      <c r="D73">
        <f t="shared" si="15"/>
        <v>97110</v>
      </c>
      <c r="E73">
        <f t="shared" si="16"/>
        <v>91921</v>
      </c>
      <c r="F73">
        <f t="shared" si="17"/>
        <v>69287</v>
      </c>
      <c r="I73">
        <f t="shared" si="18"/>
        <v>44384</v>
      </c>
      <c r="J73">
        <f t="shared" si="19"/>
        <v>42690</v>
      </c>
      <c r="K73">
        <f t="shared" si="20"/>
        <v>33637</v>
      </c>
      <c r="L73">
        <f t="shared" si="21"/>
        <v>32277</v>
      </c>
      <c r="M73">
        <f t="shared" si="22"/>
        <v>27219</v>
      </c>
      <c r="N73">
        <f t="shared" si="23"/>
        <v>18437</v>
      </c>
    </row>
    <row r="74" spans="1:14" x14ac:dyDescent="0.25">
      <c r="A74">
        <f t="shared" si="12"/>
        <v>0</v>
      </c>
      <c r="B74">
        <f t="shared" si="13"/>
        <v>0</v>
      </c>
      <c r="C74">
        <f t="shared" si="14"/>
        <v>0</v>
      </c>
      <c r="D74">
        <f t="shared" si="15"/>
        <v>0</v>
      </c>
      <c r="E74">
        <f t="shared" si="16"/>
        <v>0</v>
      </c>
      <c r="F74">
        <f t="shared" si="17"/>
        <v>0</v>
      </c>
      <c r="I74">
        <f t="shared" si="18"/>
        <v>0</v>
      </c>
      <c r="J74">
        <f t="shared" si="19"/>
        <v>0</v>
      </c>
      <c r="K74">
        <f t="shared" si="20"/>
        <v>0</v>
      </c>
      <c r="L74">
        <f t="shared" si="21"/>
        <v>0</v>
      </c>
      <c r="M74">
        <f t="shared" si="22"/>
        <v>0</v>
      </c>
      <c r="N74">
        <f t="shared" si="23"/>
        <v>0</v>
      </c>
    </row>
    <row r="75" spans="1:14" x14ac:dyDescent="0.25">
      <c r="A75">
        <f t="shared" si="12"/>
        <v>0</v>
      </c>
      <c r="B75">
        <f t="shared" si="13"/>
        <v>0</v>
      </c>
      <c r="C75">
        <f t="shared" si="14"/>
        <v>0</v>
      </c>
      <c r="D75">
        <f t="shared" si="15"/>
        <v>0</v>
      </c>
      <c r="E75">
        <f t="shared" si="16"/>
        <v>0</v>
      </c>
      <c r="F75">
        <f t="shared" si="17"/>
        <v>0</v>
      </c>
      <c r="I75">
        <f t="shared" si="18"/>
        <v>0</v>
      </c>
      <c r="J75">
        <f t="shared" si="19"/>
        <v>0</v>
      </c>
      <c r="K75">
        <f t="shared" si="20"/>
        <v>0</v>
      </c>
      <c r="L75">
        <f t="shared" si="21"/>
        <v>0</v>
      </c>
      <c r="M75">
        <f t="shared" si="22"/>
        <v>0</v>
      </c>
      <c r="N75">
        <f t="shared" si="23"/>
        <v>0</v>
      </c>
    </row>
    <row r="76" spans="1:14" x14ac:dyDescent="0.25">
      <c r="A76">
        <f t="shared" si="12"/>
        <v>24461</v>
      </c>
      <c r="B76">
        <f t="shared" si="13"/>
        <v>21857</v>
      </c>
      <c r="C76">
        <f t="shared" si="14"/>
        <v>24504</v>
      </c>
      <c r="D76">
        <f t="shared" si="15"/>
        <v>22232</v>
      </c>
      <c r="E76">
        <f t="shared" si="16"/>
        <v>19927</v>
      </c>
      <c r="F76">
        <f t="shared" si="17"/>
        <v>13337</v>
      </c>
      <c r="I76">
        <f t="shared" si="18"/>
        <v>10003</v>
      </c>
      <c r="J76">
        <f t="shared" si="19"/>
        <v>8630</v>
      </c>
      <c r="K76">
        <f t="shared" si="20"/>
        <v>7740</v>
      </c>
      <c r="L76">
        <f t="shared" si="21"/>
        <v>6360</v>
      </c>
      <c r="M76">
        <f t="shared" si="22"/>
        <v>5075</v>
      </c>
      <c r="N76">
        <f t="shared" si="23"/>
        <v>3002</v>
      </c>
    </row>
    <row r="77" spans="1:14" x14ac:dyDescent="0.25">
      <c r="A77">
        <f t="shared" si="12"/>
        <v>52141</v>
      </c>
      <c r="B77">
        <f t="shared" si="13"/>
        <v>47621</v>
      </c>
      <c r="C77">
        <f t="shared" si="14"/>
        <v>9858</v>
      </c>
      <c r="D77">
        <f t="shared" si="15"/>
        <v>12609</v>
      </c>
      <c r="E77">
        <f t="shared" si="16"/>
        <v>12339</v>
      </c>
      <c r="F77">
        <f t="shared" si="17"/>
        <v>11343</v>
      </c>
      <c r="I77">
        <f t="shared" si="18"/>
        <v>20011</v>
      </c>
      <c r="J77">
        <f t="shared" si="19"/>
        <v>16719</v>
      </c>
      <c r="K77">
        <f t="shared" si="20"/>
        <v>3613</v>
      </c>
      <c r="L77">
        <f t="shared" si="21"/>
        <v>4112</v>
      </c>
      <c r="M77">
        <f t="shared" si="22"/>
        <v>3664</v>
      </c>
      <c r="N77">
        <f t="shared" si="23"/>
        <v>3026</v>
      </c>
    </row>
    <row r="78" spans="1:14" x14ac:dyDescent="0.25">
      <c r="A78">
        <f t="shared" si="12"/>
        <v>0</v>
      </c>
      <c r="B78">
        <f t="shared" si="13"/>
        <v>0</v>
      </c>
      <c r="C78">
        <f t="shared" si="14"/>
        <v>0</v>
      </c>
      <c r="D78">
        <f t="shared" si="15"/>
        <v>0</v>
      </c>
      <c r="E78">
        <f t="shared" si="16"/>
        <v>0</v>
      </c>
      <c r="F78">
        <f t="shared" si="17"/>
        <v>0</v>
      </c>
      <c r="I78">
        <f t="shared" si="18"/>
        <v>0</v>
      </c>
      <c r="J78">
        <f t="shared" si="19"/>
        <v>0</v>
      </c>
      <c r="K78">
        <f t="shared" si="20"/>
        <v>0</v>
      </c>
      <c r="L78">
        <f t="shared" si="21"/>
        <v>0</v>
      </c>
      <c r="M78">
        <f t="shared" si="22"/>
        <v>0</v>
      </c>
      <c r="N78">
        <f t="shared" si="23"/>
        <v>0</v>
      </c>
    </row>
    <row r="79" spans="1:14" x14ac:dyDescent="0.25">
      <c r="A79">
        <f t="shared" si="12"/>
        <v>0</v>
      </c>
      <c r="B79">
        <f t="shared" si="13"/>
        <v>0</v>
      </c>
      <c r="C79">
        <f t="shared" si="14"/>
        <v>0</v>
      </c>
      <c r="D79">
        <f t="shared" si="15"/>
        <v>0</v>
      </c>
      <c r="E79">
        <f t="shared" si="16"/>
        <v>0</v>
      </c>
      <c r="F79">
        <f t="shared" si="17"/>
        <v>0</v>
      </c>
      <c r="I79">
        <f t="shared" si="18"/>
        <v>0</v>
      </c>
      <c r="J79">
        <f t="shared" si="19"/>
        <v>0</v>
      </c>
      <c r="K79">
        <f t="shared" si="20"/>
        <v>0</v>
      </c>
      <c r="L79">
        <f t="shared" si="21"/>
        <v>0</v>
      </c>
      <c r="M79">
        <f t="shared" si="22"/>
        <v>0</v>
      </c>
      <c r="N79">
        <f t="shared" si="23"/>
        <v>0</v>
      </c>
    </row>
    <row r="80" spans="1:14" x14ac:dyDescent="0.25">
      <c r="A80">
        <f t="shared" si="12"/>
        <v>11530</v>
      </c>
      <c r="B80">
        <f t="shared" si="13"/>
        <v>9870</v>
      </c>
      <c r="C80">
        <f t="shared" si="14"/>
        <v>9069</v>
      </c>
      <c r="D80">
        <f t="shared" si="15"/>
        <v>6832</v>
      </c>
      <c r="E80">
        <f t="shared" si="16"/>
        <v>6735</v>
      </c>
      <c r="F80">
        <f t="shared" si="17"/>
        <v>3942</v>
      </c>
      <c r="I80">
        <f t="shared" si="18"/>
        <v>3960</v>
      </c>
      <c r="J80">
        <f t="shared" si="19"/>
        <v>3041</v>
      </c>
      <c r="K80">
        <f t="shared" si="20"/>
        <v>2591</v>
      </c>
      <c r="L80">
        <f t="shared" si="21"/>
        <v>1566</v>
      </c>
      <c r="M80">
        <f t="shared" si="22"/>
        <v>1195</v>
      </c>
      <c r="N80">
        <f t="shared" si="23"/>
        <v>692000</v>
      </c>
    </row>
    <row r="81" spans="1:14" x14ac:dyDescent="0.25">
      <c r="A81">
        <f t="shared" si="12"/>
        <v>21947</v>
      </c>
      <c r="B81">
        <f t="shared" si="13"/>
        <v>20217</v>
      </c>
      <c r="C81">
        <f t="shared" si="14"/>
        <v>14643</v>
      </c>
      <c r="D81">
        <f t="shared" si="15"/>
        <v>15110</v>
      </c>
      <c r="E81">
        <f t="shared" si="16"/>
        <v>13841</v>
      </c>
      <c r="F81">
        <f t="shared" si="17"/>
        <v>12095</v>
      </c>
      <c r="I81">
        <f t="shared" si="18"/>
        <v>9808</v>
      </c>
      <c r="J81">
        <f t="shared" si="19"/>
        <v>8386</v>
      </c>
      <c r="K81">
        <f t="shared" si="20"/>
        <v>5263</v>
      </c>
      <c r="L81">
        <f t="shared" si="21"/>
        <v>5111</v>
      </c>
      <c r="M81">
        <f t="shared" si="22"/>
        <v>4335</v>
      </c>
      <c r="N81">
        <f t="shared" si="23"/>
        <v>3390</v>
      </c>
    </row>
    <row r="82" spans="1:14" x14ac:dyDescent="0.25">
      <c r="A82">
        <f t="shared" si="12"/>
        <v>394</v>
      </c>
      <c r="B82">
        <f t="shared" si="13"/>
        <v>25733</v>
      </c>
      <c r="C82">
        <f t="shared" si="14"/>
        <v>29092</v>
      </c>
      <c r="D82">
        <f t="shared" si="15"/>
        <v>20270</v>
      </c>
      <c r="E82">
        <f t="shared" si="16"/>
        <v>19679</v>
      </c>
      <c r="F82">
        <f t="shared" si="17"/>
        <v>12226</v>
      </c>
      <c r="I82">
        <f t="shared" si="18"/>
        <v>8640</v>
      </c>
      <c r="J82">
        <f t="shared" si="19"/>
        <v>6944</v>
      </c>
      <c r="K82">
        <f t="shared" si="20"/>
        <v>5867</v>
      </c>
      <c r="L82">
        <f t="shared" si="21"/>
        <v>4224</v>
      </c>
      <c r="M82">
        <f t="shared" si="22"/>
        <v>3705</v>
      </c>
      <c r="N82">
        <f t="shared" si="23"/>
        <v>2748</v>
      </c>
    </row>
    <row r="83" spans="1:14" x14ac:dyDescent="0.25">
      <c r="A83">
        <f t="shared" si="12"/>
        <v>686</v>
      </c>
      <c r="B83">
        <f t="shared" si="13"/>
        <v>144703</v>
      </c>
      <c r="C83">
        <f t="shared" si="14"/>
        <v>111102</v>
      </c>
      <c r="D83">
        <f t="shared" si="15"/>
        <v>50164</v>
      </c>
      <c r="E83">
        <f t="shared" si="16"/>
        <v>22612</v>
      </c>
      <c r="F83">
        <f t="shared" si="17"/>
        <v>17738</v>
      </c>
      <c r="I83">
        <f t="shared" si="18"/>
        <v>74759</v>
      </c>
      <c r="J83">
        <f t="shared" si="19"/>
        <v>46490</v>
      </c>
      <c r="K83">
        <f t="shared" si="20"/>
        <v>29885</v>
      </c>
      <c r="L83">
        <f t="shared" si="21"/>
        <v>13207</v>
      </c>
      <c r="M83">
        <f t="shared" si="22"/>
        <v>5755</v>
      </c>
      <c r="N83">
        <f t="shared" si="23"/>
        <v>3430</v>
      </c>
    </row>
    <row r="84" spans="1:14" x14ac:dyDescent="0.25">
      <c r="A84">
        <f t="shared" si="12"/>
        <v>496</v>
      </c>
      <c r="B84">
        <f t="shared" si="13"/>
        <v>35229</v>
      </c>
      <c r="C84">
        <f t="shared" si="14"/>
        <v>29564</v>
      </c>
      <c r="D84">
        <f t="shared" si="15"/>
        <v>27258</v>
      </c>
      <c r="E84">
        <f t="shared" si="16"/>
        <v>27758</v>
      </c>
      <c r="F84">
        <f t="shared" si="17"/>
        <v>22767</v>
      </c>
      <c r="I84">
        <f t="shared" si="18"/>
        <v>14740</v>
      </c>
      <c r="J84">
        <f t="shared" si="19"/>
        <v>13736</v>
      </c>
      <c r="K84">
        <f t="shared" si="20"/>
        <v>10055</v>
      </c>
      <c r="L84">
        <f t="shared" si="21"/>
        <v>8169</v>
      </c>
      <c r="M84">
        <f t="shared" si="22"/>
        <v>7418</v>
      </c>
      <c r="N84">
        <f t="shared" si="23"/>
        <v>5168</v>
      </c>
    </row>
    <row r="85" spans="1:14" x14ac:dyDescent="0.25">
      <c r="A85">
        <f t="shared" si="12"/>
        <v>622</v>
      </c>
      <c r="B85">
        <f t="shared" si="13"/>
        <v>6093</v>
      </c>
      <c r="C85">
        <f t="shared" si="14"/>
        <v>5199</v>
      </c>
      <c r="D85">
        <f t="shared" si="15"/>
        <v>5368</v>
      </c>
      <c r="E85">
        <f t="shared" si="16"/>
        <v>6112</v>
      </c>
      <c r="F85">
        <f t="shared" si="17"/>
        <v>7208</v>
      </c>
      <c r="I85">
        <f t="shared" si="18"/>
        <v>2964</v>
      </c>
      <c r="J85">
        <f t="shared" si="19"/>
        <v>2704</v>
      </c>
      <c r="K85">
        <f t="shared" si="20"/>
        <v>2024</v>
      </c>
      <c r="L85">
        <f t="shared" si="21"/>
        <v>1865</v>
      </c>
      <c r="M85">
        <f t="shared" si="22"/>
        <v>1739</v>
      </c>
      <c r="N85">
        <f t="shared" si="23"/>
        <v>1658</v>
      </c>
    </row>
    <row r="86" spans="1:14" x14ac:dyDescent="0.25">
      <c r="A86">
        <f t="shared" si="12"/>
        <v>273</v>
      </c>
      <c r="B86">
        <f t="shared" si="13"/>
        <v>6952</v>
      </c>
      <c r="C86">
        <f t="shared" si="14"/>
        <v>6504</v>
      </c>
      <c r="D86">
        <f t="shared" si="15"/>
        <v>6375</v>
      </c>
      <c r="E86">
        <f t="shared" si="16"/>
        <v>6189</v>
      </c>
      <c r="F86">
        <f t="shared" si="17"/>
        <v>6634</v>
      </c>
      <c r="I86">
        <f t="shared" si="18"/>
        <v>3179</v>
      </c>
      <c r="J86">
        <f t="shared" si="19"/>
        <v>3007</v>
      </c>
      <c r="K86">
        <f t="shared" si="20"/>
        <v>2373</v>
      </c>
      <c r="L86">
        <f t="shared" si="21"/>
        <v>2066</v>
      </c>
      <c r="M86">
        <f t="shared" si="22"/>
        <v>1876</v>
      </c>
      <c r="N86">
        <f t="shared" si="23"/>
        <v>1612</v>
      </c>
    </row>
    <row r="87" spans="1:14" x14ac:dyDescent="0.25">
      <c r="A87">
        <f t="shared" si="12"/>
        <v>332</v>
      </c>
      <c r="B87">
        <f t="shared" si="13"/>
        <v>72945</v>
      </c>
      <c r="C87">
        <f t="shared" si="14"/>
        <v>67339</v>
      </c>
      <c r="D87">
        <f t="shared" si="15"/>
        <v>61693</v>
      </c>
      <c r="E87">
        <f t="shared" si="16"/>
        <v>41486</v>
      </c>
      <c r="F87">
        <f t="shared" si="17"/>
        <v>42897</v>
      </c>
      <c r="I87">
        <f t="shared" si="18"/>
        <v>31689</v>
      </c>
      <c r="J87">
        <f t="shared" si="19"/>
        <v>26800</v>
      </c>
      <c r="K87">
        <f t="shared" si="20"/>
        <v>21291</v>
      </c>
      <c r="L87">
        <f t="shared" si="21"/>
        <v>17803</v>
      </c>
      <c r="M87">
        <f t="shared" si="22"/>
        <v>10771</v>
      </c>
      <c r="N87">
        <f t="shared" si="23"/>
        <v>10468</v>
      </c>
    </row>
    <row r="88" spans="1:14" x14ac:dyDescent="0.25">
      <c r="A88">
        <f t="shared" si="12"/>
        <v>350</v>
      </c>
      <c r="B88">
        <f t="shared" si="13"/>
        <v>17911</v>
      </c>
      <c r="C88">
        <f t="shared" si="14"/>
        <v>16637</v>
      </c>
      <c r="D88">
        <f t="shared" si="15"/>
        <v>24039</v>
      </c>
      <c r="E88">
        <f t="shared" si="16"/>
        <v>23359</v>
      </c>
      <c r="F88">
        <f t="shared" si="17"/>
        <v>22384</v>
      </c>
      <c r="I88">
        <f t="shared" si="18"/>
        <v>7975</v>
      </c>
      <c r="J88">
        <f t="shared" si="19"/>
        <v>7125</v>
      </c>
      <c r="K88">
        <f t="shared" si="20"/>
        <v>5590</v>
      </c>
      <c r="L88">
        <f t="shared" si="21"/>
        <v>6929</v>
      </c>
      <c r="M88">
        <f t="shared" si="22"/>
        <v>6076</v>
      </c>
      <c r="N88">
        <f t="shared" si="23"/>
        <v>5487</v>
      </c>
    </row>
    <row r="89" spans="1:14" x14ac:dyDescent="0.25">
      <c r="A89">
        <f t="shared" si="12"/>
        <v>482</v>
      </c>
      <c r="B89">
        <f t="shared" si="13"/>
        <v>57038</v>
      </c>
      <c r="C89">
        <f t="shared" si="14"/>
        <v>47890</v>
      </c>
      <c r="D89">
        <f t="shared" si="15"/>
        <v>40485</v>
      </c>
      <c r="E89">
        <f t="shared" si="16"/>
        <v>35079</v>
      </c>
      <c r="F89">
        <f t="shared" si="17"/>
        <v>31289</v>
      </c>
      <c r="I89">
        <f t="shared" si="18"/>
        <v>22614</v>
      </c>
      <c r="J89">
        <f t="shared" si="19"/>
        <v>20862</v>
      </c>
      <c r="K89">
        <f t="shared" si="20"/>
        <v>15278</v>
      </c>
      <c r="L89">
        <f t="shared" si="21"/>
        <v>11858</v>
      </c>
      <c r="M89">
        <f t="shared" si="22"/>
        <v>9498</v>
      </c>
      <c r="N89">
        <f t="shared" si="23"/>
        <v>7681</v>
      </c>
    </row>
    <row r="90" spans="1:14" x14ac:dyDescent="0.25">
      <c r="A90">
        <f t="shared" si="12"/>
        <v>667</v>
      </c>
      <c r="B90">
        <f t="shared" si="13"/>
        <v>31761</v>
      </c>
      <c r="C90">
        <f t="shared" si="14"/>
        <v>24533</v>
      </c>
      <c r="D90">
        <f t="shared" si="15"/>
        <v>26290</v>
      </c>
      <c r="E90">
        <f t="shared" si="16"/>
        <v>26818</v>
      </c>
      <c r="F90">
        <f t="shared" si="17"/>
        <v>26627</v>
      </c>
      <c r="I90">
        <f t="shared" si="18"/>
        <v>11558</v>
      </c>
      <c r="J90">
        <f t="shared" si="19"/>
        <v>11518</v>
      </c>
      <c r="K90">
        <f t="shared" si="20"/>
        <v>7619</v>
      </c>
      <c r="L90">
        <f t="shared" si="21"/>
        <v>6848</v>
      </c>
      <c r="M90">
        <f t="shared" si="22"/>
        <v>6310</v>
      </c>
      <c r="N90">
        <f t="shared" si="23"/>
        <v>5570</v>
      </c>
    </row>
    <row r="91" spans="1:14" x14ac:dyDescent="0.25">
      <c r="A91">
        <f t="shared" si="12"/>
        <v>204</v>
      </c>
      <c r="B91">
        <f t="shared" si="13"/>
        <v>25068</v>
      </c>
      <c r="C91">
        <f t="shared" si="14"/>
        <v>24376</v>
      </c>
      <c r="D91">
        <f t="shared" si="15"/>
        <v>25813</v>
      </c>
      <c r="E91">
        <f t="shared" si="16"/>
        <v>27640</v>
      </c>
      <c r="F91">
        <f t="shared" si="17"/>
        <v>26989</v>
      </c>
      <c r="I91">
        <f t="shared" si="18"/>
        <v>10003</v>
      </c>
      <c r="J91">
        <f t="shared" si="19"/>
        <v>9778</v>
      </c>
      <c r="K91">
        <f t="shared" si="20"/>
        <v>8136</v>
      </c>
      <c r="L91">
        <f t="shared" si="21"/>
        <v>7250</v>
      </c>
      <c r="M91">
        <f t="shared" si="22"/>
        <v>7082</v>
      </c>
      <c r="N91">
        <f t="shared" si="23"/>
        <v>5890</v>
      </c>
    </row>
    <row r="92" spans="1:14" x14ac:dyDescent="0.25">
      <c r="A92">
        <f t="shared" si="12"/>
        <v>636</v>
      </c>
      <c r="B92">
        <f t="shared" si="13"/>
        <v>27559</v>
      </c>
      <c r="C92">
        <f t="shared" si="14"/>
        <v>22852</v>
      </c>
      <c r="D92">
        <f t="shared" si="15"/>
        <v>21825</v>
      </c>
      <c r="E92">
        <f t="shared" si="16"/>
        <v>21169</v>
      </c>
      <c r="F92">
        <f t="shared" si="17"/>
        <v>20898</v>
      </c>
      <c r="I92">
        <f t="shared" si="18"/>
        <v>15160</v>
      </c>
      <c r="J92">
        <f t="shared" si="19"/>
        <v>12000</v>
      </c>
      <c r="K92">
        <f t="shared" si="20"/>
        <v>8773</v>
      </c>
      <c r="L92">
        <f t="shared" si="21"/>
        <v>7208</v>
      </c>
      <c r="M92">
        <f t="shared" si="22"/>
        <v>6344</v>
      </c>
      <c r="N92">
        <f t="shared" si="23"/>
        <v>5578</v>
      </c>
    </row>
    <row r="93" spans="1:14" x14ac:dyDescent="0.25">
      <c r="A93">
        <f t="shared" si="12"/>
        <v>370</v>
      </c>
      <c r="B93">
        <f t="shared" si="13"/>
        <v>33345</v>
      </c>
      <c r="C93">
        <f t="shared" si="14"/>
        <v>31349</v>
      </c>
      <c r="D93">
        <f t="shared" si="15"/>
        <v>31066</v>
      </c>
      <c r="E93">
        <f t="shared" si="16"/>
        <v>30187</v>
      </c>
      <c r="F93">
        <f t="shared" si="17"/>
        <v>28861</v>
      </c>
      <c r="I93">
        <f t="shared" si="18"/>
        <v>13132</v>
      </c>
      <c r="J93">
        <f t="shared" si="19"/>
        <v>12306</v>
      </c>
      <c r="K93">
        <f t="shared" si="20"/>
        <v>9728</v>
      </c>
      <c r="L93">
        <f t="shared" si="21"/>
        <v>8394</v>
      </c>
      <c r="M93">
        <f t="shared" si="22"/>
        <v>7274</v>
      </c>
      <c r="N93">
        <f t="shared" si="23"/>
        <v>5850</v>
      </c>
    </row>
    <row r="94" spans="1:14" x14ac:dyDescent="0.25">
      <c r="A94">
        <f t="shared" si="12"/>
        <v>550</v>
      </c>
      <c r="B94">
        <f t="shared" si="13"/>
        <v>18731</v>
      </c>
      <c r="C94">
        <f t="shared" si="14"/>
        <v>18582</v>
      </c>
      <c r="D94">
        <f t="shared" si="15"/>
        <v>27195</v>
      </c>
      <c r="E94">
        <f t="shared" si="16"/>
        <v>26522</v>
      </c>
      <c r="F94">
        <f t="shared" si="17"/>
        <v>26442</v>
      </c>
      <c r="I94">
        <f t="shared" si="18"/>
        <v>6560</v>
      </c>
      <c r="J94">
        <f t="shared" si="19"/>
        <v>6256</v>
      </c>
      <c r="K94">
        <f t="shared" si="20"/>
        <v>5440</v>
      </c>
      <c r="L94">
        <f t="shared" si="21"/>
        <v>7529</v>
      </c>
      <c r="M94">
        <f t="shared" si="22"/>
        <v>6651</v>
      </c>
      <c r="N94">
        <f t="shared" si="23"/>
        <v>5806</v>
      </c>
    </row>
    <row r="95" spans="1:14" x14ac:dyDescent="0.25">
      <c r="A95">
        <f t="shared" si="12"/>
        <v>403</v>
      </c>
      <c r="B95">
        <f t="shared" si="13"/>
        <v>34435</v>
      </c>
      <c r="C95">
        <f t="shared" si="14"/>
        <v>16424</v>
      </c>
      <c r="D95">
        <f t="shared" si="15"/>
        <v>13819</v>
      </c>
      <c r="E95">
        <f t="shared" si="16"/>
        <v>11920</v>
      </c>
      <c r="F95">
        <f t="shared" si="17"/>
        <v>9905</v>
      </c>
      <c r="I95">
        <f t="shared" si="18"/>
        <v>20483</v>
      </c>
      <c r="J95">
        <f t="shared" si="19"/>
        <v>11850</v>
      </c>
      <c r="K95">
        <f t="shared" si="20"/>
        <v>5196</v>
      </c>
      <c r="L95">
        <f t="shared" si="21"/>
        <v>3999</v>
      </c>
      <c r="M95">
        <f t="shared" si="22"/>
        <v>3343</v>
      </c>
      <c r="N95">
        <f t="shared" si="23"/>
        <v>2381</v>
      </c>
    </row>
    <row r="96" spans="1:14" x14ac:dyDescent="0.25">
      <c r="A96">
        <f t="shared" si="12"/>
        <v>236</v>
      </c>
      <c r="B96">
        <f t="shared" si="13"/>
        <v>40470</v>
      </c>
      <c r="C96">
        <f t="shared" si="14"/>
        <v>24587</v>
      </c>
      <c r="D96">
        <f t="shared" si="15"/>
        <v>16876</v>
      </c>
      <c r="E96">
        <f t="shared" si="16"/>
        <v>11902</v>
      </c>
      <c r="F96">
        <f t="shared" si="17"/>
        <v>9548</v>
      </c>
      <c r="I96">
        <f t="shared" si="18"/>
        <v>20529</v>
      </c>
      <c r="J96">
        <f t="shared" si="19"/>
        <v>13271</v>
      </c>
      <c r="K96">
        <f t="shared" si="20"/>
        <v>7316</v>
      </c>
      <c r="L96">
        <f t="shared" si="21"/>
        <v>5021</v>
      </c>
      <c r="M96">
        <f t="shared" si="22"/>
        <v>3372</v>
      </c>
      <c r="N96">
        <f t="shared" si="23"/>
        <v>2276</v>
      </c>
    </row>
    <row r="97" spans="1:14" x14ac:dyDescent="0.25">
      <c r="A97">
        <f t="shared" si="12"/>
        <v>145</v>
      </c>
      <c r="B97">
        <f t="shared" si="13"/>
        <v>6046</v>
      </c>
      <c r="C97">
        <f t="shared" si="14"/>
        <v>5882</v>
      </c>
      <c r="D97">
        <f t="shared" si="15"/>
        <v>6220</v>
      </c>
      <c r="E97">
        <f t="shared" si="16"/>
        <v>6220</v>
      </c>
      <c r="F97">
        <f t="shared" si="17"/>
        <v>6193</v>
      </c>
      <c r="I97">
        <f t="shared" si="18"/>
        <v>2982</v>
      </c>
      <c r="J97">
        <f t="shared" si="19"/>
        <v>2724</v>
      </c>
      <c r="K97">
        <f t="shared" si="20"/>
        <v>2041</v>
      </c>
      <c r="L97">
        <f t="shared" si="21"/>
        <v>1934</v>
      </c>
      <c r="M97">
        <f t="shared" si="22"/>
        <v>1822</v>
      </c>
      <c r="N97">
        <f t="shared" si="23"/>
        <v>1639</v>
      </c>
    </row>
    <row r="98" spans="1:14" x14ac:dyDescent="0.25">
      <c r="A98">
        <f t="shared" si="12"/>
        <v>248</v>
      </c>
      <c r="B98">
        <f t="shared" si="13"/>
        <v>10874</v>
      </c>
      <c r="C98">
        <f t="shared" si="14"/>
        <v>11464</v>
      </c>
      <c r="D98">
        <f t="shared" si="15"/>
        <v>12411</v>
      </c>
      <c r="E98">
        <f t="shared" si="16"/>
        <v>12785</v>
      </c>
      <c r="F98">
        <f t="shared" si="17"/>
        <v>12485</v>
      </c>
      <c r="I98">
        <f t="shared" si="18"/>
        <v>4252</v>
      </c>
      <c r="J98">
        <f t="shared" si="19"/>
        <v>3958</v>
      </c>
      <c r="K98">
        <f t="shared" si="20"/>
        <v>3257</v>
      </c>
      <c r="L98">
        <f t="shared" si="21"/>
        <v>3234</v>
      </c>
      <c r="M98">
        <f t="shared" si="22"/>
        <v>3262</v>
      </c>
      <c r="N98">
        <f t="shared" si="23"/>
        <v>2904</v>
      </c>
    </row>
    <row r="99" spans="1:14" x14ac:dyDescent="0.25">
      <c r="A99">
        <f t="shared" si="12"/>
        <v>960</v>
      </c>
      <c r="B99">
        <f t="shared" si="13"/>
        <v>50511</v>
      </c>
      <c r="C99">
        <f t="shared" si="14"/>
        <v>39816</v>
      </c>
      <c r="D99">
        <f t="shared" si="15"/>
        <v>44791</v>
      </c>
      <c r="E99">
        <f t="shared" si="16"/>
        <v>47512</v>
      </c>
      <c r="F99">
        <f t="shared" si="17"/>
        <v>41607</v>
      </c>
      <c r="I99">
        <f t="shared" si="18"/>
        <v>18901</v>
      </c>
      <c r="J99">
        <f t="shared" si="19"/>
        <v>18274</v>
      </c>
      <c r="K99">
        <f t="shared" si="20"/>
        <v>12878</v>
      </c>
      <c r="L99">
        <f t="shared" si="21"/>
        <v>12545</v>
      </c>
      <c r="M99">
        <f t="shared" si="22"/>
        <v>11318</v>
      </c>
      <c r="N99">
        <f t="shared" si="23"/>
        <v>9029</v>
      </c>
    </row>
    <row r="100" spans="1:14" x14ac:dyDescent="0.25">
      <c r="A100">
        <f t="shared" si="12"/>
        <v>142</v>
      </c>
      <c r="B100">
        <f t="shared" si="13"/>
        <v>21200</v>
      </c>
      <c r="C100">
        <f t="shared" si="14"/>
        <v>15301</v>
      </c>
      <c r="D100">
        <f t="shared" si="15"/>
        <v>14655</v>
      </c>
      <c r="E100">
        <f t="shared" si="16"/>
        <v>14801</v>
      </c>
      <c r="F100">
        <f t="shared" si="17"/>
        <v>11352</v>
      </c>
      <c r="I100">
        <f t="shared" si="18"/>
        <v>11223</v>
      </c>
      <c r="J100">
        <f t="shared" si="19"/>
        <v>9516</v>
      </c>
      <c r="K100">
        <f t="shared" si="20"/>
        <v>5992</v>
      </c>
      <c r="L100">
        <f t="shared" si="21"/>
        <v>4805</v>
      </c>
      <c r="M100">
        <f t="shared" si="22"/>
        <v>4198</v>
      </c>
      <c r="N100">
        <f t="shared" si="23"/>
        <v>2751</v>
      </c>
    </row>
    <row r="101" spans="1:14" x14ac:dyDescent="0.25">
      <c r="A101">
        <f t="shared" si="12"/>
        <v>887</v>
      </c>
      <c r="B101">
        <f t="shared" si="13"/>
        <v>46487</v>
      </c>
      <c r="C101">
        <f t="shared" si="14"/>
        <v>40835</v>
      </c>
      <c r="D101">
        <f t="shared" si="15"/>
        <v>38076</v>
      </c>
      <c r="E101">
        <f t="shared" si="16"/>
        <v>37536</v>
      </c>
      <c r="F101">
        <f t="shared" si="17"/>
        <v>38197</v>
      </c>
      <c r="I101">
        <f t="shared" si="18"/>
        <v>19183</v>
      </c>
      <c r="J101">
        <f t="shared" si="19"/>
        <v>17884</v>
      </c>
      <c r="K101">
        <f t="shared" si="20"/>
        <v>13522</v>
      </c>
      <c r="L101">
        <f t="shared" si="21"/>
        <v>11141</v>
      </c>
      <c r="M101">
        <f t="shared" si="22"/>
        <v>9334</v>
      </c>
      <c r="N101">
        <f t="shared" si="23"/>
        <v>8646</v>
      </c>
    </row>
    <row r="102" spans="1:14" x14ac:dyDescent="0.25">
      <c r="A102">
        <f t="shared" si="12"/>
        <v>480</v>
      </c>
      <c r="B102">
        <f t="shared" si="13"/>
        <v>14041</v>
      </c>
      <c r="C102">
        <f t="shared" si="14"/>
        <v>12142</v>
      </c>
      <c r="D102">
        <f t="shared" si="15"/>
        <v>11042</v>
      </c>
      <c r="E102">
        <f t="shared" si="16"/>
        <v>10148</v>
      </c>
      <c r="F102">
        <f t="shared" si="17"/>
        <v>9512</v>
      </c>
      <c r="I102">
        <f t="shared" si="18"/>
        <v>8378</v>
      </c>
      <c r="J102">
        <f t="shared" si="19"/>
        <v>7471</v>
      </c>
      <c r="K102">
        <f t="shared" si="20"/>
        <v>5618</v>
      </c>
      <c r="L102">
        <f t="shared" si="21"/>
        <v>4661</v>
      </c>
      <c r="M102">
        <f t="shared" si="22"/>
        <v>3829</v>
      </c>
      <c r="N102">
        <f t="shared" si="23"/>
        <v>3033</v>
      </c>
    </row>
    <row r="103" spans="1:14" x14ac:dyDescent="0.25">
      <c r="A103">
        <f t="shared" si="12"/>
        <v>573</v>
      </c>
      <c r="B103">
        <f t="shared" si="13"/>
        <v>43863</v>
      </c>
      <c r="C103">
        <f t="shared" si="14"/>
        <v>35947</v>
      </c>
      <c r="D103">
        <f t="shared" si="15"/>
        <v>43579</v>
      </c>
      <c r="E103">
        <f t="shared" si="16"/>
        <v>56336</v>
      </c>
      <c r="F103">
        <f t="shared" si="17"/>
        <v>52458</v>
      </c>
      <c r="I103">
        <f t="shared" si="18"/>
        <v>15927</v>
      </c>
      <c r="J103">
        <f t="shared" si="19"/>
        <v>15666</v>
      </c>
      <c r="K103">
        <f t="shared" si="20"/>
        <v>11548</v>
      </c>
      <c r="L103">
        <f t="shared" si="21"/>
        <v>11938</v>
      </c>
      <c r="M103">
        <f t="shared" si="22"/>
        <v>13790</v>
      </c>
      <c r="N103">
        <f t="shared" si="23"/>
        <v>11391</v>
      </c>
    </row>
    <row r="104" spans="1:14" x14ac:dyDescent="0.25">
      <c r="A104">
        <f t="shared" si="12"/>
        <v>466</v>
      </c>
      <c r="B104">
        <f t="shared" si="13"/>
        <v>25522</v>
      </c>
      <c r="C104">
        <f t="shared" si="14"/>
        <v>22139</v>
      </c>
      <c r="D104">
        <f t="shared" si="15"/>
        <v>21975</v>
      </c>
      <c r="E104">
        <f t="shared" si="16"/>
        <v>23327</v>
      </c>
      <c r="F104">
        <f t="shared" si="17"/>
        <v>22721</v>
      </c>
      <c r="I104">
        <f t="shared" si="18"/>
        <v>10659</v>
      </c>
      <c r="J104">
        <f t="shared" si="19"/>
        <v>9833</v>
      </c>
      <c r="K104">
        <f t="shared" si="20"/>
        <v>7274</v>
      </c>
      <c r="L104">
        <f t="shared" si="21"/>
        <v>6494</v>
      </c>
      <c r="M104">
        <f t="shared" si="22"/>
        <v>5877</v>
      </c>
      <c r="N104">
        <f t="shared" si="23"/>
        <v>5159</v>
      </c>
    </row>
    <row r="105" spans="1:14" x14ac:dyDescent="0.25">
      <c r="A105">
        <f t="shared" si="12"/>
        <v>422</v>
      </c>
      <c r="B105">
        <f t="shared" si="13"/>
        <v>35463</v>
      </c>
      <c r="C105">
        <f t="shared" si="14"/>
        <v>33203</v>
      </c>
      <c r="D105">
        <f t="shared" si="15"/>
        <v>21583</v>
      </c>
      <c r="E105">
        <f t="shared" si="16"/>
        <v>11750</v>
      </c>
      <c r="F105">
        <f t="shared" si="17"/>
        <v>8857</v>
      </c>
      <c r="I105">
        <f t="shared" si="18"/>
        <v>15284</v>
      </c>
      <c r="J105">
        <f t="shared" si="19"/>
        <v>11427</v>
      </c>
      <c r="K105">
        <f t="shared" si="20"/>
        <v>9257</v>
      </c>
      <c r="L105">
        <f t="shared" si="21"/>
        <v>6333</v>
      </c>
      <c r="M105">
        <f t="shared" si="22"/>
        <v>3372</v>
      </c>
      <c r="N105">
        <f t="shared" si="23"/>
        <v>2259</v>
      </c>
    </row>
    <row r="106" spans="1:14" x14ac:dyDescent="0.25">
      <c r="A106">
        <f t="shared" si="12"/>
        <v>183</v>
      </c>
      <c r="B106">
        <f t="shared" si="13"/>
        <v>103217</v>
      </c>
      <c r="C106">
        <f t="shared" si="14"/>
        <v>110927</v>
      </c>
      <c r="D106">
        <f t="shared" si="15"/>
        <v>91023</v>
      </c>
      <c r="E106">
        <f t="shared" si="16"/>
        <v>61787</v>
      </c>
      <c r="F106">
        <f t="shared" si="17"/>
        <v>33523</v>
      </c>
      <c r="I106">
        <f t="shared" si="18"/>
        <v>58252</v>
      </c>
      <c r="J106">
        <f t="shared" si="19"/>
        <v>52041</v>
      </c>
      <c r="K106">
        <f t="shared" si="20"/>
        <v>44421</v>
      </c>
      <c r="L106">
        <f t="shared" si="21"/>
        <v>29754</v>
      </c>
      <c r="M106">
        <f t="shared" si="22"/>
        <v>18753</v>
      </c>
      <c r="N106">
        <f t="shared" si="23"/>
        <v>9220</v>
      </c>
    </row>
    <row r="107" spans="1:14" x14ac:dyDescent="0.25">
      <c r="A107">
        <f t="shared" si="12"/>
        <v>0</v>
      </c>
      <c r="B107">
        <f t="shared" si="13"/>
        <v>0</v>
      </c>
      <c r="C107">
        <f t="shared" si="14"/>
        <v>0</v>
      </c>
      <c r="D107">
        <f t="shared" si="15"/>
        <v>0</v>
      </c>
      <c r="E107">
        <f t="shared" si="16"/>
        <v>0</v>
      </c>
      <c r="F107">
        <f t="shared" si="17"/>
        <v>0</v>
      </c>
      <c r="I107">
        <f t="shared" si="18"/>
        <v>0</v>
      </c>
      <c r="J107">
        <f t="shared" si="19"/>
        <v>0</v>
      </c>
      <c r="K107">
        <f t="shared" si="20"/>
        <v>0</v>
      </c>
      <c r="L107">
        <f t="shared" si="21"/>
        <v>0</v>
      </c>
      <c r="M107">
        <f t="shared" si="22"/>
        <v>0</v>
      </c>
      <c r="N107">
        <f t="shared" si="23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36"/>
  <sheetViews>
    <sheetView topLeftCell="A112" workbookViewId="0">
      <selection activeCell="D1" sqref="D1:F136"/>
    </sheetView>
  </sheetViews>
  <sheetFormatPr defaultRowHeight="15" x14ac:dyDescent="0.25"/>
  <cols>
    <col min="1" max="1" width="7.140625" bestFit="1" customWidth="1"/>
    <col min="2" max="2" width="13.42578125" customWidth="1"/>
    <col min="3" max="3" width="3.7109375" bestFit="1" customWidth="1"/>
    <col min="4" max="4" width="24" customWidth="1"/>
  </cols>
  <sheetData>
    <row r="1" spans="1:6" x14ac:dyDescent="0.25">
      <c r="A1" s="13">
        <v>51001</v>
      </c>
      <c r="B1" s="13" t="s">
        <v>1623</v>
      </c>
      <c r="C1" s="13" t="s">
        <v>1624</v>
      </c>
      <c r="D1" s="13" t="str">
        <f>UPPER(B1)</f>
        <v>ACCOMACK</v>
      </c>
      <c r="E1" t="str">
        <f>RIGHT(A1,3)</f>
        <v>001</v>
      </c>
      <c r="F1" t="str">
        <f>LEFT(A1,2)</f>
        <v>51</v>
      </c>
    </row>
    <row r="2" spans="1:6" x14ac:dyDescent="0.25">
      <c r="A2" s="13">
        <v>51003</v>
      </c>
      <c r="B2" s="13" t="s">
        <v>1625</v>
      </c>
      <c r="C2" s="13" t="s">
        <v>1624</v>
      </c>
      <c r="D2" s="13" t="str">
        <f t="shared" ref="D2:D65" si="0">UPPER(B2)</f>
        <v>ALBEMARLE</v>
      </c>
      <c r="E2" t="str">
        <f t="shared" ref="E2:E65" si="1">RIGHT(A2,3)</f>
        <v>003</v>
      </c>
      <c r="F2" t="str">
        <f t="shared" ref="F2:F65" si="2">LEFT(A2,2)</f>
        <v>51</v>
      </c>
    </row>
    <row r="3" spans="1:6" x14ac:dyDescent="0.25">
      <c r="A3" s="13">
        <v>51005</v>
      </c>
      <c r="B3" s="13" t="s">
        <v>1626</v>
      </c>
      <c r="C3" s="13" t="s">
        <v>1624</v>
      </c>
      <c r="D3" s="13" t="str">
        <f t="shared" si="0"/>
        <v>ALLEGHANY</v>
      </c>
      <c r="E3" t="str">
        <f t="shared" si="1"/>
        <v>005</v>
      </c>
      <c r="F3" t="str">
        <f t="shared" si="2"/>
        <v>51</v>
      </c>
    </row>
    <row r="4" spans="1:6" x14ac:dyDescent="0.25">
      <c r="A4" s="13">
        <v>51007</v>
      </c>
      <c r="B4" s="13" t="s">
        <v>1627</v>
      </c>
      <c r="C4" s="13" t="s">
        <v>1624</v>
      </c>
      <c r="D4" s="13" t="str">
        <f t="shared" si="0"/>
        <v>AMELIA</v>
      </c>
      <c r="E4" t="str">
        <f t="shared" si="1"/>
        <v>007</v>
      </c>
      <c r="F4" t="str">
        <f t="shared" si="2"/>
        <v>51</v>
      </c>
    </row>
    <row r="5" spans="1:6" x14ac:dyDescent="0.25">
      <c r="A5" s="13">
        <v>51009</v>
      </c>
      <c r="B5" s="13" t="s">
        <v>1628</v>
      </c>
      <c r="C5" s="13" t="s">
        <v>1624</v>
      </c>
      <c r="D5" s="13" t="str">
        <f t="shared" si="0"/>
        <v>AMHERST</v>
      </c>
      <c r="E5" t="str">
        <f t="shared" si="1"/>
        <v>009</v>
      </c>
      <c r="F5" t="str">
        <f t="shared" si="2"/>
        <v>51</v>
      </c>
    </row>
    <row r="6" spans="1:6" x14ac:dyDescent="0.25">
      <c r="A6" s="13">
        <v>51011</v>
      </c>
      <c r="B6" s="13" t="s">
        <v>1629</v>
      </c>
      <c r="C6" s="13" t="s">
        <v>1624</v>
      </c>
      <c r="D6" s="13" t="str">
        <f t="shared" si="0"/>
        <v>APPOMATTOX</v>
      </c>
      <c r="E6" t="str">
        <f t="shared" si="1"/>
        <v>011</v>
      </c>
      <c r="F6" t="str">
        <f t="shared" si="2"/>
        <v>51</v>
      </c>
    </row>
    <row r="7" spans="1:6" x14ac:dyDescent="0.25">
      <c r="A7" s="13">
        <v>51013</v>
      </c>
      <c r="B7" s="13" t="s">
        <v>1630</v>
      </c>
      <c r="C7" s="13" t="s">
        <v>1624</v>
      </c>
      <c r="D7" s="13" t="str">
        <f t="shared" si="0"/>
        <v>ARLINGTON</v>
      </c>
      <c r="E7" t="str">
        <f t="shared" si="1"/>
        <v>013</v>
      </c>
      <c r="F7" t="str">
        <f t="shared" si="2"/>
        <v>51</v>
      </c>
    </row>
    <row r="8" spans="1:6" x14ac:dyDescent="0.25">
      <c r="A8" s="13">
        <v>51015</v>
      </c>
      <c r="B8" s="13" t="s">
        <v>1631</v>
      </c>
      <c r="C8" s="13" t="s">
        <v>1624</v>
      </c>
      <c r="D8" s="13" t="str">
        <f t="shared" si="0"/>
        <v>AUGUSTA</v>
      </c>
      <c r="E8" t="str">
        <f t="shared" si="1"/>
        <v>015</v>
      </c>
      <c r="F8" t="str">
        <f t="shared" si="2"/>
        <v>51</v>
      </c>
    </row>
    <row r="9" spans="1:6" x14ac:dyDescent="0.25">
      <c r="A9" s="13">
        <v>51017</v>
      </c>
      <c r="B9" s="13" t="s">
        <v>1632</v>
      </c>
      <c r="C9" s="13" t="s">
        <v>1624</v>
      </c>
      <c r="D9" s="13" t="str">
        <f t="shared" si="0"/>
        <v>BATH</v>
      </c>
      <c r="E9" t="str">
        <f t="shared" si="1"/>
        <v>017</v>
      </c>
      <c r="F9" t="str">
        <f t="shared" si="2"/>
        <v>51</v>
      </c>
    </row>
    <row r="10" spans="1:6" x14ac:dyDescent="0.25">
      <c r="A10" s="13">
        <v>51019</v>
      </c>
      <c r="B10" s="13" t="s">
        <v>1633</v>
      </c>
      <c r="C10" s="13" t="s">
        <v>1624</v>
      </c>
      <c r="D10" s="13" t="str">
        <f t="shared" si="0"/>
        <v>BEDFORD</v>
      </c>
      <c r="E10" t="str">
        <f t="shared" si="1"/>
        <v>019</v>
      </c>
      <c r="F10" t="str">
        <f t="shared" si="2"/>
        <v>51</v>
      </c>
    </row>
    <row r="11" spans="1:6" x14ac:dyDescent="0.25">
      <c r="A11" s="13">
        <v>51021</v>
      </c>
      <c r="B11" s="13" t="s">
        <v>1634</v>
      </c>
      <c r="C11" s="13" t="s">
        <v>1624</v>
      </c>
      <c r="D11" s="13" t="str">
        <f t="shared" si="0"/>
        <v>BLAND</v>
      </c>
      <c r="E11" t="str">
        <f t="shared" si="1"/>
        <v>021</v>
      </c>
      <c r="F11" t="str">
        <f t="shared" si="2"/>
        <v>51</v>
      </c>
    </row>
    <row r="12" spans="1:6" x14ac:dyDescent="0.25">
      <c r="A12" s="13">
        <v>51023</v>
      </c>
      <c r="B12" s="13" t="s">
        <v>1635</v>
      </c>
      <c r="C12" s="13" t="s">
        <v>1624</v>
      </c>
      <c r="D12" s="13" t="str">
        <f t="shared" si="0"/>
        <v>BOTETOURT</v>
      </c>
      <c r="E12" t="str">
        <f t="shared" si="1"/>
        <v>023</v>
      </c>
      <c r="F12" t="str">
        <f t="shared" si="2"/>
        <v>51</v>
      </c>
    </row>
    <row r="13" spans="1:6" x14ac:dyDescent="0.25">
      <c r="A13" s="13">
        <v>51025</v>
      </c>
      <c r="B13" s="13" t="s">
        <v>1636</v>
      </c>
      <c r="C13" s="13" t="s">
        <v>1624</v>
      </c>
      <c r="D13" s="13" t="str">
        <f t="shared" si="0"/>
        <v>BRUNSWICK</v>
      </c>
      <c r="E13" t="str">
        <f t="shared" si="1"/>
        <v>025</v>
      </c>
      <c r="F13" t="str">
        <f t="shared" si="2"/>
        <v>51</v>
      </c>
    </row>
    <row r="14" spans="1:6" x14ac:dyDescent="0.25">
      <c r="A14" s="13">
        <v>51027</v>
      </c>
      <c r="B14" s="13" t="s">
        <v>1637</v>
      </c>
      <c r="C14" s="13" t="s">
        <v>1624</v>
      </c>
      <c r="D14" s="13" t="str">
        <f t="shared" si="0"/>
        <v>BUCHANAN</v>
      </c>
      <c r="E14" t="str">
        <f t="shared" si="1"/>
        <v>027</v>
      </c>
      <c r="F14" t="str">
        <f t="shared" si="2"/>
        <v>51</v>
      </c>
    </row>
    <row r="15" spans="1:6" x14ac:dyDescent="0.25">
      <c r="A15" s="13">
        <v>51029</v>
      </c>
      <c r="B15" s="13" t="s">
        <v>1638</v>
      </c>
      <c r="C15" s="13" t="s">
        <v>1624</v>
      </c>
      <c r="D15" s="13" t="str">
        <f t="shared" si="0"/>
        <v>BUCKINGHAM</v>
      </c>
      <c r="E15" t="str">
        <f t="shared" si="1"/>
        <v>029</v>
      </c>
      <c r="F15" t="str">
        <f t="shared" si="2"/>
        <v>51</v>
      </c>
    </row>
    <row r="16" spans="1:6" x14ac:dyDescent="0.25">
      <c r="A16" s="13">
        <v>51031</v>
      </c>
      <c r="B16" s="13" t="s">
        <v>1639</v>
      </c>
      <c r="C16" s="13" t="s">
        <v>1624</v>
      </c>
      <c r="D16" s="13" t="str">
        <f t="shared" si="0"/>
        <v>CAMPBELL</v>
      </c>
      <c r="E16" t="str">
        <f t="shared" si="1"/>
        <v>031</v>
      </c>
      <c r="F16" t="str">
        <f t="shared" si="2"/>
        <v>51</v>
      </c>
    </row>
    <row r="17" spans="1:6" x14ac:dyDescent="0.25">
      <c r="A17" s="13">
        <v>51033</v>
      </c>
      <c r="B17" s="13" t="s">
        <v>1640</v>
      </c>
      <c r="C17" s="13" t="s">
        <v>1624</v>
      </c>
      <c r="D17" s="13" t="str">
        <f t="shared" si="0"/>
        <v>CAROLINE</v>
      </c>
      <c r="E17" t="str">
        <f t="shared" si="1"/>
        <v>033</v>
      </c>
      <c r="F17" t="str">
        <f t="shared" si="2"/>
        <v>51</v>
      </c>
    </row>
    <row r="18" spans="1:6" x14ac:dyDescent="0.25">
      <c r="A18" s="13">
        <v>51035</v>
      </c>
      <c r="B18" s="13" t="s">
        <v>1641</v>
      </c>
      <c r="C18" s="13" t="s">
        <v>1624</v>
      </c>
      <c r="D18" s="13" t="str">
        <f t="shared" si="0"/>
        <v>CARROLL</v>
      </c>
      <c r="E18" t="str">
        <f t="shared" si="1"/>
        <v>035</v>
      </c>
      <c r="F18" t="str">
        <f t="shared" si="2"/>
        <v>51</v>
      </c>
    </row>
    <row r="19" spans="1:6" x14ac:dyDescent="0.25">
      <c r="A19" s="13">
        <v>51036</v>
      </c>
      <c r="B19" s="13" t="s">
        <v>1642</v>
      </c>
      <c r="C19" s="13" t="s">
        <v>1624</v>
      </c>
      <c r="D19" s="13" t="str">
        <f t="shared" si="0"/>
        <v>CHARLES CITY</v>
      </c>
      <c r="E19" t="str">
        <f t="shared" si="1"/>
        <v>036</v>
      </c>
      <c r="F19" t="str">
        <f t="shared" si="2"/>
        <v>51</v>
      </c>
    </row>
    <row r="20" spans="1:6" x14ac:dyDescent="0.25">
      <c r="A20" s="13">
        <v>51037</v>
      </c>
      <c r="B20" s="13" t="s">
        <v>1643</v>
      </c>
      <c r="C20" s="13" t="s">
        <v>1624</v>
      </c>
      <c r="D20" s="13" t="str">
        <f t="shared" si="0"/>
        <v>CHARLOTTE</v>
      </c>
      <c r="E20" t="str">
        <f t="shared" si="1"/>
        <v>037</v>
      </c>
      <c r="F20" t="str">
        <f t="shared" si="2"/>
        <v>51</v>
      </c>
    </row>
    <row r="21" spans="1:6" x14ac:dyDescent="0.25">
      <c r="A21" s="13">
        <v>51041</v>
      </c>
      <c r="B21" s="13" t="s">
        <v>1644</v>
      </c>
      <c r="C21" s="13" t="s">
        <v>1624</v>
      </c>
      <c r="D21" s="13" t="str">
        <f t="shared" si="0"/>
        <v>CHESTERFIELD</v>
      </c>
      <c r="E21" t="str">
        <f t="shared" si="1"/>
        <v>041</v>
      </c>
      <c r="F21" t="str">
        <f t="shared" si="2"/>
        <v>51</v>
      </c>
    </row>
    <row r="22" spans="1:6" x14ac:dyDescent="0.25">
      <c r="A22" s="13">
        <v>51043</v>
      </c>
      <c r="B22" s="13" t="s">
        <v>1645</v>
      </c>
      <c r="C22" s="13" t="s">
        <v>1624</v>
      </c>
      <c r="D22" s="13" t="str">
        <f t="shared" si="0"/>
        <v>CLARKE</v>
      </c>
      <c r="E22" t="str">
        <f t="shared" si="1"/>
        <v>043</v>
      </c>
      <c r="F22" t="str">
        <f t="shared" si="2"/>
        <v>51</v>
      </c>
    </row>
    <row r="23" spans="1:6" x14ac:dyDescent="0.25">
      <c r="A23" s="13">
        <v>51045</v>
      </c>
      <c r="B23" s="13" t="s">
        <v>1646</v>
      </c>
      <c r="C23" s="13" t="s">
        <v>1624</v>
      </c>
      <c r="D23" s="13" t="str">
        <f t="shared" si="0"/>
        <v>CRAIG</v>
      </c>
      <c r="E23" t="str">
        <f t="shared" si="1"/>
        <v>045</v>
      </c>
      <c r="F23" t="str">
        <f t="shared" si="2"/>
        <v>51</v>
      </c>
    </row>
    <row r="24" spans="1:6" x14ac:dyDescent="0.25">
      <c r="A24" s="13">
        <v>51047</v>
      </c>
      <c r="B24" s="13" t="s">
        <v>1647</v>
      </c>
      <c r="C24" s="13" t="s">
        <v>1624</v>
      </c>
      <c r="D24" s="13" t="str">
        <f t="shared" si="0"/>
        <v>CULPEPER</v>
      </c>
      <c r="E24" t="str">
        <f t="shared" si="1"/>
        <v>047</v>
      </c>
      <c r="F24" t="str">
        <f t="shared" si="2"/>
        <v>51</v>
      </c>
    </row>
    <row r="25" spans="1:6" x14ac:dyDescent="0.25">
      <c r="A25" s="13">
        <v>51049</v>
      </c>
      <c r="B25" s="13" t="s">
        <v>1648</v>
      </c>
      <c r="C25" s="13" t="s">
        <v>1624</v>
      </c>
      <c r="D25" s="13" t="str">
        <f t="shared" si="0"/>
        <v>CUMBERLAND</v>
      </c>
      <c r="E25" t="str">
        <f t="shared" si="1"/>
        <v>049</v>
      </c>
      <c r="F25" t="str">
        <f t="shared" si="2"/>
        <v>51</v>
      </c>
    </row>
    <row r="26" spans="1:6" x14ac:dyDescent="0.25">
      <c r="A26" s="13">
        <v>51051</v>
      </c>
      <c r="B26" s="13" t="s">
        <v>1649</v>
      </c>
      <c r="C26" s="13" t="s">
        <v>1624</v>
      </c>
      <c r="D26" s="13" t="str">
        <f t="shared" si="0"/>
        <v>DICKENSON</v>
      </c>
      <c r="E26" t="str">
        <f t="shared" si="1"/>
        <v>051</v>
      </c>
      <c r="F26" t="str">
        <f t="shared" si="2"/>
        <v>51</v>
      </c>
    </row>
    <row r="27" spans="1:6" x14ac:dyDescent="0.25">
      <c r="A27" s="13">
        <v>51053</v>
      </c>
      <c r="B27" s="13" t="s">
        <v>1650</v>
      </c>
      <c r="C27" s="13" t="s">
        <v>1624</v>
      </c>
      <c r="D27" s="13" t="str">
        <f t="shared" si="0"/>
        <v>DINWIDDIE</v>
      </c>
      <c r="E27" t="str">
        <f t="shared" si="1"/>
        <v>053</v>
      </c>
      <c r="F27" t="str">
        <f t="shared" si="2"/>
        <v>51</v>
      </c>
    </row>
    <row r="28" spans="1:6" x14ac:dyDescent="0.25">
      <c r="A28" s="13">
        <v>51057</v>
      </c>
      <c r="B28" s="13" t="s">
        <v>1651</v>
      </c>
      <c r="C28" s="13" t="s">
        <v>1624</v>
      </c>
      <c r="D28" s="13" t="str">
        <f t="shared" si="0"/>
        <v>ESSEX</v>
      </c>
      <c r="E28" t="str">
        <f t="shared" si="1"/>
        <v>057</v>
      </c>
      <c r="F28" t="str">
        <f t="shared" si="2"/>
        <v>51</v>
      </c>
    </row>
    <row r="29" spans="1:6" x14ac:dyDescent="0.25">
      <c r="A29" s="13">
        <v>51059</v>
      </c>
      <c r="B29" s="13" t="s">
        <v>1652</v>
      </c>
      <c r="C29" s="13" t="s">
        <v>1624</v>
      </c>
      <c r="D29" s="13" t="str">
        <f t="shared" si="0"/>
        <v>FAIRFAX</v>
      </c>
      <c r="E29" t="str">
        <f t="shared" si="1"/>
        <v>059</v>
      </c>
      <c r="F29" t="str">
        <f t="shared" si="2"/>
        <v>51</v>
      </c>
    </row>
    <row r="30" spans="1:6" x14ac:dyDescent="0.25">
      <c r="A30" s="13">
        <v>51061</v>
      </c>
      <c r="B30" s="13" t="s">
        <v>1653</v>
      </c>
      <c r="C30" s="13" t="s">
        <v>1624</v>
      </c>
      <c r="D30" s="13" t="str">
        <f t="shared" si="0"/>
        <v>FAUQUIER</v>
      </c>
      <c r="E30" t="str">
        <f t="shared" si="1"/>
        <v>061</v>
      </c>
      <c r="F30" t="str">
        <f t="shared" si="2"/>
        <v>51</v>
      </c>
    </row>
    <row r="31" spans="1:6" x14ac:dyDescent="0.25">
      <c r="A31" s="13">
        <v>51063</v>
      </c>
      <c r="B31" s="13" t="s">
        <v>1654</v>
      </c>
      <c r="C31" s="13" t="s">
        <v>1624</v>
      </c>
      <c r="D31" s="13" t="str">
        <f t="shared" si="0"/>
        <v>FLOYD</v>
      </c>
      <c r="E31" t="str">
        <f t="shared" si="1"/>
        <v>063</v>
      </c>
      <c r="F31" t="str">
        <f t="shared" si="2"/>
        <v>51</v>
      </c>
    </row>
    <row r="32" spans="1:6" x14ac:dyDescent="0.25">
      <c r="A32" s="13">
        <v>51065</v>
      </c>
      <c r="B32" s="13" t="s">
        <v>1655</v>
      </c>
      <c r="C32" s="13" t="s">
        <v>1624</v>
      </c>
      <c r="D32" s="13" t="str">
        <f t="shared" si="0"/>
        <v>FLUVANNA</v>
      </c>
      <c r="E32" t="str">
        <f t="shared" si="1"/>
        <v>065</v>
      </c>
      <c r="F32" t="str">
        <f t="shared" si="2"/>
        <v>51</v>
      </c>
    </row>
    <row r="33" spans="1:6" x14ac:dyDescent="0.25">
      <c r="A33" s="13">
        <v>51067</v>
      </c>
      <c r="B33" s="13" t="s">
        <v>1656</v>
      </c>
      <c r="C33" s="13" t="s">
        <v>1624</v>
      </c>
      <c r="D33" s="13" t="str">
        <f t="shared" si="0"/>
        <v>FRANKLIN</v>
      </c>
      <c r="E33" t="str">
        <f t="shared" si="1"/>
        <v>067</v>
      </c>
      <c r="F33" t="str">
        <f t="shared" si="2"/>
        <v>51</v>
      </c>
    </row>
    <row r="34" spans="1:6" x14ac:dyDescent="0.25">
      <c r="A34" s="13">
        <v>51069</v>
      </c>
      <c r="B34" s="13" t="s">
        <v>1657</v>
      </c>
      <c r="C34" s="13" t="s">
        <v>1624</v>
      </c>
      <c r="D34" s="13" t="str">
        <f t="shared" si="0"/>
        <v>FREDERICK</v>
      </c>
      <c r="E34" t="str">
        <f t="shared" si="1"/>
        <v>069</v>
      </c>
      <c r="F34" t="str">
        <f t="shared" si="2"/>
        <v>51</v>
      </c>
    </row>
    <row r="35" spans="1:6" x14ac:dyDescent="0.25">
      <c r="A35" s="13">
        <v>51071</v>
      </c>
      <c r="B35" s="13" t="s">
        <v>1658</v>
      </c>
      <c r="C35" s="13" t="s">
        <v>1624</v>
      </c>
      <c r="D35" s="13" t="str">
        <f t="shared" si="0"/>
        <v>GILES</v>
      </c>
      <c r="E35" t="str">
        <f t="shared" si="1"/>
        <v>071</v>
      </c>
      <c r="F35" t="str">
        <f t="shared" si="2"/>
        <v>51</v>
      </c>
    </row>
    <row r="36" spans="1:6" x14ac:dyDescent="0.25">
      <c r="A36" s="13">
        <v>51073</v>
      </c>
      <c r="B36" s="13" t="s">
        <v>1659</v>
      </c>
      <c r="C36" s="13" t="s">
        <v>1624</v>
      </c>
      <c r="D36" s="13" t="str">
        <f t="shared" si="0"/>
        <v>GLOUCESTER</v>
      </c>
      <c r="E36" t="str">
        <f t="shared" si="1"/>
        <v>073</v>
      </c>
      <c r="F36" t="str">
        <f t="shared" si="2"/>
        <v>51</v>
      </c>
    </row>
    <row r="37" spans="1:6" x14ac:dyDescent="0.25">
      <c r="A37" s="13">
        <v>51075</v>
      </c>
      <c r="B37" s="13" t="s">
        <v>1660</v>
      </c>
      <c r="C37" s="13" t="s">
        <v>1624</v>
      </c>
      <c r="D37" s="13" t="str">
        <f t="shared" si="0"/>
        <v>GOOCHLAND</v>
      </c>
      <c r="E37" t="str">
        <f t="shared" si="1"/>
        <v>075</v>
      </c>
      <c r="F37" t="str">
        <f t="shared" si="2"/>
        <v>51</v>
      </c>
    </row>
    <row r="38" spans="1:6" x14ac:dyDescent="0.25">
      <c r="A38" s="13">
        <v>51077</v>
      </c>
      <c r="B38" s="13" t="s">
        <v>1661</v>
      </c>
      <c r="C38" s="13" t="s">
        <v>1624</v>
      </c>
      <c r="D38" s="13" t="str">
        <f t="shared" si="0"/>
        <v>GRAYSON</v>
      </c>
      <c r="E38" t="str">
        <f t="shared" si="1"/>
        <v>077</v>
      </c>
      <c r="F38" t="str">
        <f t="shared" si="2"/>
        <v>51</v>
      </c>
    </row>
    <row r="39" spans="1:6" x14ac:dyDescent="0.25">
      <c r="A39" s="13">
        <v>51079</v>
      </c>
      <c r="B39" s="13" t="s">
        <v>1662</v>
      </c>
      <c r="C39" s="13" t="s">
        <v>1624</v>
      </c>
      <c r="D39" s="13" t="str">
        <f t="shared" si="0"/>
        <v>GREENE</v>
      </c>
      <c r="E39" t="str">
        <f t="shared" si="1"/>
        <v>079</v>
      </c>
      <c r="F39" t="str">
        <f t="shared" si="2"/>
        <v>51</v>
      </c>
    </row>
    <row r="40" spans="1:6" x14ac:dyDescent="0.25">
      <c r="A40" s="13">
        <v>51081</v>
      </c>
      <c r="B40" s="13" t="s">
        <v>1663</v>
      </c>
      <c r="C40" s="13" t="s">
        <v>1624</v>
      </c>
      <c r="D40" s="13" t="str">
        <f t="shared" si="0"/>
        <v>GREENSVILLE</v>
      </c>
      <c r="E40" t="str">
        <f t="shared" si="1"/>
        <v>081</v>
      </c>
      <c r="F40" t="str">
        <f t="shared" si="2"/>
        <v>51</v>
      </c>
    </row>
    <row r="41" spans="1:6" x14ac:dyDescent="0.25">
      <c r="A41" s="13">
        <v>51083</v>
      </c>
      <c r="B41" s="13" t="s">
        <v>1664</v>
      </c>
      <c r="C41" s="13" t="s">
        <v>1624</v>
      </c>
      <c r="D41" s="13" t="str">
        <f t="shared" si="0"/>
        <v>HALIFAX</v>
      </c>
      <c r="E41" t="str">
        <f t="shared" si="1"/>
        <v>083</v>
      </c>
      <c r="F41" t="str">
        <f t="shared" si="2"/>
        <v>51</v>
      </c>
    </row>
    <row r="42" spans="1:6" x14ac:dyDescent="0.25">
      <c r="A42" s="13">
        <v>51085</v>
      </c>
      <c r="B42" s="13" t="s">
        <v>1665</v>
      </c>
      <c r="C42" s="13" t="s">
        <v>1624</v>
      </c>
      <c r="D42" s="13" t="str">
        <f t="shared" si="0"/>
        <v>HANOVER</v>
      </c>
      <c r="E42" t="str">
        <f t="shared" si="1"/>
        <v>085</v>
      </c>
      <c r="F42" t="str">
        <f t="shared" si="2"/>
        <v>51</v>
      </c>
    </row>
    <row r="43" spans="1:6" x14ac:dyDescent="0.25">
      <c r="A43" s="13">
        <v>51087</v>
      </c>
      <c r="B43" s="13" t="s">
        <v>1666</v>
      </c>
      <c r="C43" s="13" t="s">
        <v>1624</v>
      </c>
      <c r="D43" s="13" t="str">
        <f t="shared" si="0"/>
        <v>HENRICO</v>
      </c>
      <c r="E43" t="str">
        <f t="shared" si="1"/>
        <v>087</v>
      </c>
      <c r="F43" t="str">
        <f t="shared" si="2"/>
        <v>51</v>
      </c>
    </row>
    <row r="44" spans="1:6" x14ac:dyDescent="0.25">
      <c r="A44" s="13">
        <v>51089</v>
      </c>
      <c r="B44" s="13" t="s">
        <v>1667</v>
      </c>
      <c r="C44" s="13" t="s">
        <v>1624</v>
      </c>
      <c r="D44" s="13" t="str">
        <f t="shared" si="0"/>
        <v>HENRY</v>
      </c>
      <c r="E44" t="str">
        <f t="shared" si="1"/>
        <v>089</v>
      </c>
      <c r="F44" t="str">
        <f t="shared" si="2"/>
        <v>51</v>
      </c>
    </row>
    <row r="45" spans="1:6" x14ac:dyDescent="0.25">
      <c r="A45" s="13">
        <v>51091</v>
      </c>
      <c r="B45" s="13" t="s">
        <v>1668</v>
      </c>
      <c r="C45" s="13" t="s">
        <v>1624</v>
      </c>
      <c r="D45" s="13" t="str">
        <f t="shared" si="0"/>
        <v>HIGHLAND</v>
      </c>
      <c r="E45" t="str">
        <f t="shared" si="1"/>
        <v>091</v>
      </c>
      <c r="F45" t="str">
        <f t="shared" si="2"/>
        <v>51</v>
      </c>
    </row>
    <row r="46" spans="1:6" x14ac:dyDescent="0.25">
      <c r="A46" s="13">
        <v>51093</v>
      </c>
      <c r="B46" s="13" t="s">
        <v>1669</v>
      </c>
      <c r="C46" s="13" t="s">
        <v>1624</v>
      </c>
      <c r="D46" s="13" t="str">
        <f t="shared" si="0"/>
        <v>ISLE OF WIGHT</v>
      </c>
      <c r="E46" t="str">
        <f t="shared" si="1"/>
        <v>093</v>
      </c>
      <c r="F46" t="str">
        <f t="shared" si="2"/>
        <v>51</v>
      </c>
    </row>
    <row r="47" spans="1:6" x14ac:dyDescent="0.25">
      <c r="A47" s="13">
        <v>51095</v>
      </c>
      <c r="B47" s="13" t="s">
        <v>1670</v>
      </c>
      <c r="C47" s="13" t="s">
        <v>1624</v>
      </c>
      <c r="D47" s="13" t="str">
        <f t="shared" si="0"/>
        <v>JAMES CITY</v>
      </c>
      <c r="E47" t="str">
        <f t="shared" si="1"/>
        <v>095</v>
      </c>
      <c r="F47" t="str">
        <f t="shared" si="2"/>
        <v>51</v>
      </c>
    </row>
    <row r="48" spans="1:6" ht="25.5" x14ac:dyDescent="0.25">
      <c r="A48" s="13">
        <v>51097</v>
      </c>
      <c r="B48" s="13" t="s">
        <v>1671</v>
      </c>
      <c r="C48" s="13" t="s">
        <v>1624</v>
      </c>
      <c r="D48" s="13" t="str">
        <f t="shared" si="0"/>
        <v>KING AND QUEEN</v>
      </c>
      <c r="E48" t="str">
        <f t="shared" si="1"/>
        <v>097</v>
      </c>
      <c r="F48" t="str">
        <f t="shared" si="2"/>
        <v>51</v>
      </c>
    </row>
    <row r="49" spans="1:6" x14ac:dyDescent="0.25">
      <c r="A49" s="13">
        <v>51099</v>
      </c>
      <c r="B49" s="13" t="s">
        <v>1672</v>
      </c>
      <c r="C49" s="13" t="s">
        <v>1624</v>
      </c>
      <c r="D49" s="13" t="str">
        <f t="shared" si="0"/>
        <v>KING GEORGE</v>
      </c>
      <c r="E49" t="str">
        <f t="shared" si="1"/>
        <v>099</v>
      </c>
      <c r="F49" t="str">
        <f t="shared" si="2"/>
        <v>51</v>
      </c>
    </row>
    <row r="50" spans="1:6" x14ac:dyDescent="0.25">
      <c r="A50" s="13">
        <v>51101</v>
      </c>
      <c r="B50" s="13" t="s">
        <v>1673</v>
      </c>
      <c r="C50" s="13" t="s">
        <v>1624</v>
      </c>
      <c r="D50" s="13" t="str">
        <f t="shared" si="0"/>
        <v>KING WILLIAM</v>
      </c>
      <c r="E50" t="str">
        <f t="shared" si="1"/>
        <v>101</v>
      </c>
      <c r="F50" t="str">
        <f t="shared" si="2"/>
        <v>51</v>
      </c>
    </row>
    <row r="51" spans="1:6" x14ac:dyDescent="0.25">
      <c r="A51" s="13">
        <v>51103</v>
      </c>
      <c r="B51" s="13" t="s">
        <v>1674</v>
      </c>
      <c r="C51" s="13" t="s">
        <v>1624</v>
      </c>
      <c r="D51" s="13" t="str">
        <f t="shared" si="0"/>
        <v>LANCASTER</v>
      </c>
      <c r="E51" t="str">
        <f t="shared" si="1"/>
        <v>103</v>
      </c>
      <c r="F51" t="str">
        <f t="shared" si="2"/>
        <v>51</v>
      </c>
    </row>
    <row r="52" spans="1:6" x14ac:dyDescent="0.25">
      <c r="A52" s="13">
        <v>51105</v>
      </c>
      <c r="B52" s="13" t="s">
        <v>1675</v>
      </c>
      <c r="C52" s="13" t="s">
        <v>1624</v>
      </c>
      <c r="D52" s="13" t="str">
        <f t="shared" si="0"/>
        <v>LEE</v>
      </c>
      <c r="E52" t="str">
        <f t="shared" si="1"/>
        <v>105</v>
      </c>
      <c r="F52" t="str">
        <f t="shared" si="2"/>
        <v>51</v>
      </c>
    </row>
    <row r="53" spans="1:6" x14ac:dyDescent="0.25">
      <c r="A53" s="13">
        <v>51107</v>
      </c>
      <c r="B53" s="13" t="s">
        <v>1676</v>
      </c>
      <c r="C53" s="13" t="s">
        <v>1624</v>
      </c>
      <c r="D53" s="13" t="str">
        <f t="shared" si="0"/>
        <v>LOUDOUN</v>
      </c>
      <c r="E53" t="str">
        <f t="shared" si="1"/>
        <v>107</v>
      </c>
      <c r="F53" t="str">
        <f t="shared" si="2"/>
        <v>51</v>
      </c>
    </row>
    <row r="54" spans="1:6" x14ac:dyDescent="0.25">
      <c r="A54" s="13">
        <v>51109</v>
      </c>
      <c r="B54" s="13" t="s">
        <v>1677</v>
      </c>
      <c r="C54" s="13" t="s">
        <v>1624</v>
      </c>
      <c r="D54" s="13" t="str">
        <f t="shared" si="0"/>
        <v>LOUISA</v>
      </c>
      <c r="E54" t="str">
        <f t="shared" si="1"/>
        <v>109</v>
      </c>
      <c r="F54" t="str">
        <f t="shared" si="2"/>
        <v>51</v>
      </c>
    </row>
    <row r="55" spans="1:6" x14ac:dyDescent="0.25">
      <c r="A55" s="13">
        <v>51111</v>
      </c>
      <c r="B55" s="13" t="s">
        <v>1678</v>
      </c>
      <c r="C55" s="13" t="s">
        <v>1624</v>
      </c>
      <c r="D55" s="13" t="str">
        <f t="shared" si="0"/>
        <v>LUNENBURG</v>
      </c>
      <c r="E55" t="str">
        <f t="shared" si="1"/>
        <v>111</v>
      </c>
      <c r="F55" t="str">
        <f t="shared" si="2"/>
        <v>51</v>
      </c>
    </row>
    <row r="56" spans="1:6" x14ac:dyDescent="0.25">
      <c r="A56" s="13">
        <v>51113</v>
      </c>
      <c r="B56" s="13" t="s">
        <v>1679</v>
      </c>
      <c r="C56" s="13" t="s">
        <v>1624</v>
      </c>
      <c r="D56" s="13" t="str">
        <f t="shared" si="0"/>
        <v>MADISON</v>
      </c>
      <c r="E56" t="str">
        <f t="shared" si="1"/>
        <v>113</v>
      </c>
      <c r="F56" t="str">
        <f t="shared" si="2"/>
        <v>51</v>
      </c>
    </row>
    <row r="57" spans="1:6" x14ac:dyDescent="0.25">
      <c r="A57" s="13">
        <v>51115</v>
      </c>
      <c r="B57" s="13" t="s">
        <v>1680</v>
      </c>
      <c r="C57" s="13" t="s">
        <v>1624</v>
      </c>
      <c r="D57" s="13" t="str">
        <f t="shared" si="0"/>
        <v>MATHEWS</v>
      </c>
      <c r="E57" t="str">
        <f t="shared" si="1"/>
        <v>115</v>
      </c>
      <c r="F57" t="str">
        <f t="shared" si="2"/>
        <v>51</v>
      </c>
    </row>
    <row r="58" spans="1:6" x14ac:dyDescent="0.25">
      <c r="A58" s="13">
        <v>51117</v>
      </c>
      <c r="B58" s="13" t="s">
        <v>1681</v>
      </c>
      <c r="C58" s="13" t="s">
        <v>1624</v>
      </c>
      <c r="D58" s="13" t="str">
        <f t="shared" si="0"/>
        <v>MECKLENBURG</v>
      </c>
      <c r="E58" t="str">
        <f t="shared" si="1"/>
        <v>117</v>
      </c>
      <c r="F58" t="str">
        <f t="shared" si="2"/>
        <v>51</v>
      </c>
    </row>
    <row r="59" spans="1:6" x14ac:dyDescent="0.25">
      <c r="A59" s="13">
        <v>51119</v>
      </c>
      <c r="B59" s="13" t="s">
        <v>1682</v>
      </c>
      <c r="C59" s="13" t="s">
        <v>1624</v>
      </c>
      <c r="D59" s="13" t="str">
        <f t="shared" si="0"/>
        <v>MIDDLESEX</v>
      </c>
      <c r="E59" t="str">
        <f t="shared" si="1"/>
        <v>119</v>
      </c>
      <c r="F59" t="str">
        <f t="shared" si="2"/>
        <v>51</v>
      </c>
    </row>
    <row r="60" spans="1:6" x14ac:dyDescent="0.25">
      <c r="A60" s="13">
        <v>51121</v>
      </c>
      <c r="B60" s="13" t="s">
        <v>1683</v>
      </c>
      <c r="C60" s="13" t="s">
        <v>1624</v>
      </c>
      <c r="D60" s="13" t="str">
        <f t="shared" si="0"/>
        <v>MONTGOMERY</v>
      </c>
      <c r="E60" t="str">
        <f t="shared" si="1"/>
        <v>121</v>
      </c>
      <c r="F60" t="str">
        <f t="shared" si="2"/>
        <v>51</v>
      </c>
    </row>
    <row r="61" spans="1:6" x14ac:dyDescent="0.25">
      <c r="A61" s="13">
        <v>51125</v>
      </c>
      <c r="B61" s="13" t="s">
        <v>1684</v>
      </c>
      <c r="C61" s="13" t="s">
        <v>1624</v>
      </c>
      <c r="D61" s="13" t="str">
        <f t="shared" si="0"/>
        <v>NELSON</v>
      </c>
      <c r="E61" t="str">
        <f t="shared" si="1"/>
        <v>125</v>
      </c>
      <c r="F61" t="str">
        <f t="shared" si="2"/>
        <v>51</v>
      </c>
    </row>
    <row r="62" spans="1:6" x14ac:dyDescent="0.25">
      <c r="A62" s="13">
        <v>51127</v>
      </c>
      <c r="B62" s="13" t="s">
        <v>1685</v>
      </c>
      <c r="C62" s="13" t="s">
        <v>1624</v>
      </c>
      <c r="D62" s="13" t="str">
        <f t="shared" si="0"/>
        <v>NEW KENT</v>
      </c>
      <c r="E62" t="str">
        <f t="shared" si="1"/>
        <v>127</v>
      </c>
      <c r="F62" t="str">
        <f t="shared" si="2"/>
        <v>51</v>
      </c>
    </row>
    <row r="63" spans="1:6" x14ac:dyDescent="0.25">
      <c r="A63" s="13">
        <v>51131</v>
      </c>
      <c r="B63" s="13" t="s">
        <v>1686</v>
      </c>
      <c r="C63" s="13" t="s">
        <v>1624</v>
      </c>
      <c r="D63" s="13" t="str">
        <f t="shared" si="0"/>
        <v>NORTHAMPTON</v>
      </c>
      <c r="E63" t="str">
        <f t="shared" si="1"/>
        <v>131</v>
      </c>
      <c r="F63" t="str">
        <f t="shared" si="2"/>
        <v>51</v>
      </c>
    </row>
    <row r="64" spans="1:6" ht="25.5" x14ac:dyDescent="0.25">
      <c r="A64" s="13">
        <v>51133</v>
      </c>
      <c r="B64" s="13" t="s">
        <v>1687</v>
      </c>
      <c r="C64" s="13" t="s">
        <v>1624</v>
      </c>
      <c r="D64" s="13" t="str">
        <f t="shared" si="0"/>
        <v>NORTHUMBERLAND</v>
      </c>
      <c r="E64" t="str">
        <f t="shared" si="1"/>
        <v>133</v>
      </c>
      <c r="F64" t="str">
        <f t="shared" si="2"/>
        <v>51</v>
      </c>
    </row>
    <row r="65" spans="1:6" x14ac:dyDescent="0.25">
      <c r="A65" s="13">
        <v>51135</v>
      </c>
      <c r="B65" s="13" t="s">
        <v>1688</v>
      </c>
      <c r="C65" s="13" t="s">
        <v>1624</v>
      </c>
      <c r="D65" s="13" t="str">
        <f t="shared" si="0"/>
        <v>NOTTOWAY</v>
      </c>
      <c r="E65" t="str">
        <f t="shared" si="1"/>
        <v>135</v>
      </c>
      <c r="F65" t="str">
        <f t="shared" si="2"/>
        <v>51</v>
      </c>
    </row>
    <row r="66" spans="1:6" x14ac:dyDescent="0.25">
      <c r="A66" s="13">
        <v>51137</v>
      </c>
      <c r="B66" s="13" t="s">
        <v>1689</v>
      </c>
      <c r="C66" s="13" t="s">
        <v>1624</v>
      </c>
      <c r="D66" s="13" t="str">
        <f t="shared" ref="D66:D129" si="3">UPPER(B66)</f>
        <v>ORANGE</v>
      </c>
      <c r="E66" t="str">
        <f t="shared" ref="E66:E129" si="4">RIGHT(A66,3)</f>
        <v>137</v>
      </c>
      <c r="F66" t="str">
        <f t="shared" ref="F66:F129" si="5">LEFT(A66,2)</f>
        <v>51</v>
      </c>
    </row>
    <row r="67" spans="1:6" x14ac:dyDescent="0.25">
      <c r="A67" s="13">
        <v>51139</v>
      </c>
      <c r="B67" s="13" t="s">
        <v>1690</v>
      </c>
      <c r="C67" s="13" t="s">
        <v>1624</v>
      </c>
      <c r="D67" s="13" t="str">
        <f t="shared" si="3"/>
        <v>PAGE</v>
      </c>
      <c r="E67" t="str">
        <f t="shared" si="4"/>
        <v>139</v>
      </c>
      <c r="F67" t="str">
        <f t="shared" si="5"/>
        <v>51</v>
      </c>
    </row>
    <row r="68" spans="1:6" x14ac:dyDescent="0.25">
      <c r="A68" s="13">
        <v>51141</v>
      </c>
      <c r="B68" s="13" t="s">
        <v>1691</v>
      </c>
      <c r="C68" s="13" t="s">
        <v>1624</v>
      </c>
      <c r="D68" s="13" t="str">
        <f t="shared" si="3"/>
        <v>PATRICK</v>
      </c>
      <c r="E68" t="str">
        <f t="shared" si="4"/>
        <v>141</v>
      </c>
      <c r="F68" t="str">
        <f t="shared" si="5"/>
        <v>51</v>
      </c>
    </row>
    <row r="69" spans="1:6" x14ac:dyDescent="0.25">
      <c r="A69" s="13">
        <v>51143</v>
      </c>
      <c r="B69" s="13" t="s">
        <v>1692</v>
      </c>
      <c r="C69" s="13" t="s">
        <v>1624</v>
      </c>
      <c r="D69" s="13" t="str">
        <f t="shared" si="3"/>
        <v>PITTSYLVANIA</v>
      </c>
      <c r="E69" t="str">
        <f t="shared" si="4"/>
        <v>143</v>
      </c>
      <c r="F69" t="str">
        <f t="shared" si="5"/>
        <v>51</v>
      </c>
    </row>
    <row r="70" spans="1:6" x14ac:dyDescent="0.25">
      <c r="A70" s="13">
        <v>51145</v>
      </c>
      <c r="B70" s="13" t="s">
        <v>1693</v>
      </c>
      <c r="C70" s="13" t="s">
        <v>1624</v>
      </c>
      <c r="D70" s="13" t="str">
        <f t="shared" si="3"/>
        <v>POWHATAN</v>
      </c>
      <c r="E70" t="str">
        <f t="shared" si="4"/>
        <v>145</v>
      </c>
      <c r="F70" t="str">
        <f t="shared" si="5"/>
        <v>51</v>
      </c>
    </row>
    <row r="71" spans="1:6" ht="25.5" x14ac:dyDescent="0.25">
      <c r="A71" s="13">
        <v>51147</v>
      </c>
      <c r="B71" s="13" t="s">
        <v>1694</v>
      </c>
      <c r="C71" s="13" t="s">
        <v>1624</v>
      </c>
      <c r="D71" s="13" t="str">
        <f t="shared" si="3"/>
        <v>PRINCE EDWARD</v>
      </c>
      <c r="E71" t="str">
        <f t="shared" si="4"/>
        <v>147</v>
      </c>
      <c r="F71" t="str">
        <f t="shared" si="5"/>
        <v>51</v>
      </c>
    </row>
    <row r="72" spans="1:6" ht="25.5" x14ac:dyDescent="0.25">
      <c r="A72" s="13">
        <v>51149</v>
      </c>
      <c r="B72" s="13" t="s">
        <v>1695</v>
      </c>
      <c r="C72" s="13" t="s">
        <v>1624</v>
      </c>
      <c r="D72" s="13" t="str">
        <f t="shared" si="3"/>
        <v>PRINCE GEORGE</v>
      </c>
      <c r="E72" t="str">
        <f t="shared" si="4"/>
        <v>149</v>
      </c>
      <c r="F72" t="str">
        <f t="shared" si="5"/>
        <v>51</v>
      </c>
    </row>
    <row r="73" spans="1:6" ht="25.5" x14ac:dyDescent="0.25">
      <c r="A73" s="13">
        <v>51153</v>
      </c>
      <c r="B73" s="13" t="s">
        <v>1696</v>
      </c>
      <c r="C73" s="13" t="s">
        <v>1624</v>
      </c>
      <c r="D73" s="13" t="str">
        <f t="shared" si="3"/>
        <v>PRINCE WILLIAM</v>
      </c>
      <c r="E73" t="str">
        <f t="shared" si="4"/>
        <v>153</v>
      </c>
      <c r="F73" t="str">
        <f t="shared" si="5"/>
        <v>51</v>
      </c>
    </row>
    <row r="74" spans="1:6" x14ac:dyDescent="0.25">
      <c r="A74" s="13">
        <v>51155</v>
      </c>
      <c r="B74" s="13" t="s">
        <v>1697</v>
      </c>
      <c r="C74" s="13" t="s">
        <v>1624</v>
      </c>
      <c r="D74" s="13" t="str">
        <f t="shared" si="3"/>
        <v>PULASKI</v>
      </c>
      <c r="E74" t="str">
        <f t="shared" si="4"/>
        <v>155</v>
      </c>
      <c r="F74" t="str">
        <f t="shared" si="5"/>
        <v>51</v>
      </c>
    </row>
    <row r="75" spans="1:6" ht="25.5" x14ac:dyDescent="0.25">
      <c r="A75" s="13">
        <v>51157</v>
      </c>
      <c r="B75" s="13" t="s">
        <v>1698</v>
      </c>
      <c r="C75" s="13" t="s">
        <v>1624</v>
      </c>
      <c r="D75" s="13" t="str">
        <f t="shared" si="3"/>
        <v>RAPPAHANNOCK</v>
      </c>
      <c r="E75" t="str">
        <f t="shared" si="4"/>
        <v>157</v>
      </c>
      <c r="F75" t="str">
        <f t="shared" si="5"/>
        <v>51</v>
      </c>
    </row>
    <row r="76" spans="1:6" x14ac:dyDescent="0.25">
      <c r="A76" s="13">
        <v>51159</v>
      </c>
      <c r="B76" s="13" t="s">
        <v>1699</v>
      </c>
      <c r="C76" s="13" t="s">
        <v>1624</v>
      </c>
      <c r="D76" s="13" t="str">
        <f t="shared" si="3"/>
        <v>RICHMOND</v>
      </c>
      <c r="E76" t="str">
        <f t="shared" si="4"/>
        <v>159</v>
      </c>
      <c r="F76" t="str">
        <f t="shared" si="5"/>
        <v>51</v>
      </c>
    </row>
    <row r="77" spans="1:6" x14ac:dyDescent="0.25">
      <c r="A77" s="13">
        <v>51161</v>
      </c>
      <c r="B77" s="13" t="s">
        <v>1700</v>
      </c>
      <c r="C77" s="13" t="s">
        <v>1624</v>
      </c>
      <c r="D77" s="13" t="str">
        <f t="shared" si="3"/>
        <v>ROANOKE</v>
      </c>
      <c r="E77" t="str">
        <f t="shared" si="4"/>
        <v>161</v>
      </c>
      <c r="F77" t="str">
        <f t="shared" si="5"/>
        <v>51</v>
      </c>
    </row>
    <row r="78" spans="1:6" x14ac:dyDescent="0.25">
      <c r="A78" s="13">
        <v>51163</v>
      </c>
      <c r="B78" s="13" t="s">
        <v>1701</v>
      </c>
      <c r="C78" s="13" t="s">
        <v>1624</v>
      </c>
      <c r="D78" s="13" t="str">
        <f t="shared" si="3"/>
        <v>ROCKBRIDGE</v>
      </c>
      <c r="E78" t="str">
        <f t="shared" si="4"/>
        <v>163</v>
      </c>
      <c r="F78" t="str">
        <f t="shared" si="5"/>
        <v>51</v>
      </c>
    </row>
    <row r="79" spans="1:6" x14ac:dyDescent="0.25">
      <c r="A79" s="13">
        <v>51165</v>
      </c>
      <c r="B79" s="13" t="s">
        <v>1702</v>
      </c>
      <c r="C79" s="13" t="s">
        <v>1624</v>
      </c>
      <c r="D79" s="13" t="str">
        <f t="shared" si="3"/>
        <v>ROCKINGHAM</v>
      </c>
      <c r="E79" t="str">
        <f t="shared" si="4"/>
        <v>165</v>
      </c>
      <c r="F79" t="str">
        <f t="shared" si="5"/>
        <v>51</v>
      </c>
    </row>
    <row r="80" spans="1:6" x14ac:dyDescent="0.25">
      <c r="A80" s="13">
        <v>51167</v>
      </c>
      <c r="B80" s="13" t="s">
        <v>1703</v>
      </c>
      <c r="C80" s="13" t="s">
        <v>1624</v>
      </c>
      <c r="D80" s="13" t="str">
        <f t="shared" si="3"/>
        <v>RUSSELL</v>
      </c>
      <c r="E80" t="str">
        <f t="shared" si="4"/>
        <v>167</v>
      </c>
      <c r="F80" t="str">
        <f t="shared" si="5"/>
        <v>51</v>
      </c>
    </row>
    <row r="81" spans="1:6" x14ac:dyDescent="0.25">
      <c r="A81" s="13">
        <v>51169</v>
      </c>
      <c r="B81" s="13" t="s">
        <v>1704</v>
      </c>
      <c r="C81" s="13" t="s">
        <v>1624</v>
      </c>
      <c r="D81" s="13" t="str">
        <f t="shared" si="3"/>
        <v>SCOTT</v>
      </c>
      <c r="E81" t="str">
        <f t="shared" si="4"/>
        <v>169</v>
      </c>
      <c r="F81" t="str">
        <f t="shared" si="5"/>
        <v>51</v>
      </c>
    </row>
    <row r="82" spans="1:6" x14ac:dyDescent="0.25">
      <c r="A82" s="13">
        <v>51171</v>
      </c>
      <c r="B82" s="13" t="s">
        <v>1705</v>
      </c>
      <c r="C82" s="13" t="s">
        <v>1624</v>
      </c>
      <c r="D82" s="13" t="str">
        <f t="shared" si="3"/>
        <v>SHENANDOAH</v>
      </c>
      <c r="E82" t="str">
        <f t="shared" si="4"/>
        <v>171</v>
      </c>
      <c r="F82" t="str">
        <f t="shared" si="5"/>
        <v>51</v>
      </c>
    </row>
    <row r="83" spans="1:6" x14ac:dyDescent="0.25">
      <c r="A83" s="13">
        <v>51173</v>
      </c>
      <c r="B83" s="13" t="s">
        <v>1706</v>
      </c>
      <c r="C83" s="13" t="s">
        <v>1624</v>
      </c>
      <c r="D83" s="13" t="str">
        <f t="shared" si="3"/>
        <v>SMYTH</v>
      </c>
      <c r="E83" t="str">
        <f t="shared" si="4"/>
        <v>173</v>
      </c>
      <c r="F83" t="str">
        <f t="shared" si="5"/>
        <v>51</v>
      </c>
    </row>
    <row r="84" spans="1:6" ht="25.5" x14ac:dyDescent="0.25">
      <c r="A84" s="13">
        <v>51175</v>
      </c>
      <c r="B84" s="13" t="s">
        <v>1707</v>
      </c>
      <c r="C84" s="13" t="s">
        <v>1624</v>
      </c>
      <c r="D84" s="13" t="str">
        <f t="shared" si="3"/>
        <v>SOUTHAMPTON</v>
      </c>
      <c r="E84" t="str">
        <f t="shared" si="4"/>
        <v>175</v>
      </c>
      <c r="F84" t="str">
        <f t="shared" si="5"/>
        <v>51</v>
      </c>
    </row>
    <row r="85" spans="1:6" x14ac:dyDescent="0.25">
      <c r="A85" s="13">
        <v>51177</v>
      </c>
      <c r="B85" s="13" t="s">
        <v>1708</v>
      </c>
      <c r="C85" s="13" t="s">
        <v>1624</v>
      </c>
      <c r="D85" s="13" t="str">
        <f t="shared" si="3"/>
        <v>SPOTSYLVANIA</v>
      </c>
      <c r="E85" t="str">
        <f t="shared" si="4"/>
        <v>177</v>
      </c>
      <c r="F85" t="str">
        <f t="shared" si="5"/>
        <v>51</v>
      </c>
    </row>
    <row r="86" spans="1:6" x14ac:dyDescent="0.25">
      <c r="A86" s="13">
        <v>51179</v>
      </c>
      <c r="B86" s="13" t="s">
        <v>1709</v>
      </c>
      <c r="C86" s="13" t="s">
        <v>1624</v>
      </c>
      <c r="D86" s="13" t="str">
        <f t="shared" si="3"/>
        <v>STAFFORD</v>
      </c>
      <c r="E86" t="str">
        <f t="shared" si="4"/>
        <v>179</v>
      </c>
      <c r="F86" t="str">
        <f t="shared" si="5"/>
        <v>51</v>
      </c>
    </row>
    <row r="87" spans="1:6" x14ac:dyDescent="0.25">
      <c r="A87" s="13">
        <v>51181</v>
      </c>
      <c r="B87" s="13" t="s">
        <v>1710</v>
      </c>
      <c r="C87" s="13" t="s">
        <v>1624</v>
      </c>
      <c r="D87" s="13" t="str">
        <f t="shared" si="3"/>
        <v>SURRY</v>
      </c>
      <c r="E87" t="str">
        <f t="shared" si="4"/>
        <v>181</v>
      </c>
      <c r="F87" t="str">
        <f t="shared" si="5"/>
        <v>51</v>
      </c>
    </row>
    <row r="88" spans="1:6" x14ac:dyDescent="0.25">
      <c r="A88" s="13">
        <v>51183</v>
      </c>
      <c r="B88" s="13" t="s">
        <v>211</v>
      </c>
      <c r="C88" s="13" t="s">
        <v>1624</v>
      </c>
      <c r="D88" s="13" t="str">
        <f t="shared" si="3"/>
        <v>SUSSEX</v>
      </c>
      <c r="E88" t="str">
        <f t="shared" si="4"/>
        <v>183</v>
      </c>
      <c r="F88" t="str">
        <f t="shared" si="5"/>
        <v>51</v>
      </c>
    </row>
    <row r="89" spans="1:6" x14ac:dyDescent="0.25">
      <c r="A89" s="13">
        <v>51185</v>
      </c>
      <c r="B89" s="13" t="s">
        <v>1711</v>
      </c>
      <c r="C89" s="13" t="s">
        <v>1624</v>
      </c>
      <c r="D89" s="13" t="str">
        <f t="shared" si="3"/>
        <v>TAZEWELL</v>
      </c>
      <c r="E89" t="str">
        <f t="shared" si="4"/>
        <v>185</v>
      </c>
      <c r="F89" t="str">
        <f t="shared" si="5"/>
        <v>51</v>
      </c>
    </row>
    <row r="90" spans="1:6" x14ac:dyDescent="0.25">
      <c r="A90" s="13">
        <v>51187</v>
      </c>
      <c r="B90" s="13" t="s">
        <v>1712</v>
      </c>
      <c r="C90" s="13" t="s">
        <v>1624</v>
      </c>
      <c r="D90" s="13" t="str">
        <f t="shared" si="3"/>
        <v>WARREN</v>
      </c>
      <c r="E90" t="str">
        <f t="shared" si="4"/>
        <v>187</v>
      </c>
      <c r="F90" t="str">
        <f t="shared" si="5"/>
        <v>51</v>
      </c>
    </row>
    <row r="91" spans="1:6" x14ac:dyDescent="0.25">
      <c r="A91" s="13">
        <v>51191</v>
      </c>
      <c r="B91" s="13" t="s">
        <v>1713</v>
      </c>
      <c r="C91" s="13" t="s">
        <v>1624</v>
      </c>
      <c r="D91" s="13" t="str">
        <f t="shared" si="3"/>
        <v>WASHINGTON</v>
      </c>
      <c r="E91" t="str">
        <f t="shared" si="4"/>
        <v>191</v>
      </c>
      <c r="F91" t="str">
        <f t="shared" si="5"/>
        <v>51</v>
      </c>
    </row>
    <row r="92" spans="1:6" ht="25.5" x14ac:dyDescent="0.25">
      <c r="A92" s="13">
        <v>51193</v>
      </c>
      <c r="B92" s="13" t="s">
        <v>1714</v>
      </c>
      <c r="C92" s="13" t="s">
        <v>1624</v>
      </c>
      <c r="D92" s="13" t="str">
        <f t="shared" si="3"/>
        <v>WESTMORELAND</v>
      </c>
      <c r="E92" t="str">
        <f t="shared" si="4"/>
        <v>193</v>
      </c>
      <c r="F92" t="str">
        <f t="shared" si="5"/>
        <v>51</v>
      </c>
    </row>
    <row r="93" spans="1:6" x14ac:dyDescent="0.25">
      <c r="A93" s="13">
        <v>51195</v>
      </c>
      <c r="B93" s="13" t="s">
        <v>1715</v>
      </c>
      <c r="C93" s="13" t="s">
        <v>1624</v>
      </c>
      <c r="D93" s="13" t="str">
        <f t="shared" si="3"/>
        <v>WISE</v>
      </c>
      <c r="E93" t="str">
        <f t="shared" si="4"/>
        <v>195</v>
      </c>
      <c r="F93" t="str">
        <f t="shared" si="5"/>
        <v>51</v>
      </c>
    </row>
    <row r="94" spans="1:6" x14ac:dyDescent="0.25">
      <c r="A94" s="13">
        <v>51197</v>
      </c>
      <c r="B94" s="13" t="s">
        <v>1716</v>
      </c>
      <c r="C94" s="13" t="s">
        <v>1624</v>
      </c>
      <c r="D94" s="13" t="str">
        <f t="shared" si="3"/>
        <v>WYTHE</v>
      </c>
      <c r="E94" t="str">
        <f t="shared" si="4"/>
        <v>197</v>
      </c>
      <c r="F94" t="str">
        <f t="shared" si="5"/>
        <v>51</v>
      </c>
    </row>
    <row r="95" spans="1:6" x14ac:dyDescent="0.25">
      <c r="A95" s="13">
        <v>51199</v>
      </c>
      <c r="B95" s="13" t="s">
        <v>1717</v>
      </c>
      <c r="C95" s="13" t="s">
        <v>1624</v>
      </c>
      <c r="D95" s="13" t="str">
        <f t="shared" si="3"/>
        <v>YORK</v>
      </c>
      <c r="E95" t="str">
        <f t="shared" si="4"/>
        <v>199</v>
      </c>
      <c r="F95" t="str">
        <f t="shared" si="5"/>
        <v>51</v>
      </c>
    </row>
    <row r="96" spans="1:6" ht="25.5" x14ac:dyDescent="0.25">
      <c r="A96" s="13">
        <v>51510</v>
      </c>
      <c r="B96" s="13" t="s">
        <v>1718</v>
      </c>
      <c r="C96" s="13" t="s">
        <v>1624</v>
      </c>
      <c r="D96" s="13" t="str">
        <f t="shared" si="3"/>
        <v>ALEXANDRIA CITY</v>
      </c>
      <c r="E96" t="str">
        <f t="shared" si="4"/>
        <v>510</v>
      </c>
      <c r="F96" t="str">
        <f t="shared" si="5"/>
        <v>51</v>
      </c>
    </row>
    <row r="97" spans="1:6" x14ac:dyDescent="0.25">
      <c r="A97" s="13">
        <v>51515</v>
      </c>
      <c r="B97" s="13" t="s">
        <v>1719</v>
      </c>
      <c r="C97" s="13" t="s">
        <v>1624</v>
      </c>
      <c r="D97" s="13" t="str">
        <f t="shared" si="3"/>
        <v>BEDFORD CITY</v>
      </c>
      <c r="E97" t="str">
        <f t="shared" si="4"/>
        <v>515</v>
      </c>
      <c r="F97" t="str">
        <f t="shared" si="5"/>
        <v>51</v>
      </c>
    </row>
    <row r="98" spans="1:6" x14ac:dyDescent="0.25">
      <c r="A98" s="13">
        <v>51520</v>
      </c>
      <c r="B98" s="13" t="s">
        <v>1720</v>
      </c>
      <c r="C98" s="13" t="s">
        <v>1624</v>
      </c>
      <c r="D98" s="13" t="str">
        <f t="shared" si="3"/>
        <v>BRISTOL CITY</v>
      </c>
      <c r="E98" t="str">
        <f t="shared" si="4"/>
        <v>520</v>
      </c>
      <c r="F98" t="str">
        <f t="shared" si="5"/>
        <v>51</v>
      </c>
    </row>
    <row r="99" spans="1:6" ht="25.5" x14ac:dyDescent="0.25">
      <c r="A99" s="13">
        <v>51530</v>
      </c>
      <c r="B99" s="13" t="s">
        <v>1721</v>
      </c>
      <c r="C99" s="13" t="s">
        <v>1624</v>
      </c>
      <c r="D99" s="13" t="str">
        <f t="shared" si="3"/>
        <v>BUENA VISTA CITY</v>
      </c>
      <c r="E99" t="str">
        <f t="shared" si="4"/>
        <v>530</v>
      </c>
      <c r="F99" t="str">
        <f t="shared" si="5"/>
        <v>51</v>
      </c>
    </row>
    <row r="100" spans="1:6" ht="25.5" x14ac:dyDescent="0.25">
      <c r="A100" s="13">
        <v>51540</v>
      </c>
      <c r="B100" s="13" t="s">
        <v>1722</v>
      </c>
      <c r="C100" s="13" t="s">
        <v>1624</v>
      </c>
      <c r="D100" s="13" t="str">
        <f t="shared" si="3"/>
        <v>CHARLOTTESVILLE CITY</v>
      </c>
      <c r="E100" t="str">
        <f t="shared" si="4"/>
        <v>540</v>
      </c>
      <c r="F100" t="str">
        <f t="shared" si="5"/>
        <v>51</v>
      </c>
    </row>
    <row r="101" spans="1:6" ht="25.5" x14ac:dyDescent="0.25">
      <c r="A101" s="13">
        <v>51550</v>
      </c>
      <c r="B101" s="13" t="s">
        <v>1723</v>
      </c>
      <c r="C101" s="13" t="s">
        <v>1624</v>
      </c>
      <c r="D101" s="13" t="str">
        <f t="shared" si="3"/>
        <v>CHESAPEAKE CITY</v>
      </c>
      <c r="E101" t="str">
        <f t="shared" si="4"/>
        <v>550</v>
      </c>
      <c r="F101" t="str">
        <f t="shared" si="5"/>
        <v>51</v>
      </c>
    </row>
    <row r="102" spans="1:6" ht="25.5" x14ac:dyDescent="0.25">
      <c r="A102" s="13">
        <v>51560</v>
      </c>
      <c r="B102" s="13" t="s">
        <v>1724</v>
      </c>
      <c r="C102" s="13" t="s">
        <v>1624</v>
      </c>
      <c r="D102" s="13" t="str">
        <f t="shared" si="3"/>
        <v>CLIFTON FORGE CITY</v>
      </c>
      <c r="E102" t="str">
        <f t="shared" si="4"/>
        <v>560</v>
      </c>
      <c r="F102" t="str">
        <f t="shared" si="5"/>
        <v>51</v>
      </c>
    </row>
    <row r="103" spans="1:6" ht="25.5" x14ac:dyDescent="0.25">
      <c r="A103" s="13">
        <v>51570</v>
      </c>
      <c r="B103" s="13" t="s">
        <v>1725</v>
      </c>
      <c r="C103" s="13" t="s">
        <v>1624</v>
      </c>
      <c r="D103" s="13" t="str">
        <f t="shared" si="3"/>
        <v>COLONIAL HEIGHTS CIT</v>
      </c>
      <c r="E103" t="str">
        <f t="shared" si="4"/>
        <v>570</v>
      </c>
      <c r="F103" t="str">
        <f t="shared" si="5"/>
        <v>51</v>
      </c>
    </row>
    <row r="104" spans="1:6" ht="25.5" x14ac:dyDescent="0.25">
      <c r="A104" s="13">
        <v>51580</v>
      </c>
      <c r="B104" s="13" t="s">
        <v>1726</v>
      </c>
      <c r="C104" s="13" t="s">
        <v>1624</v>
      </c>
      <c r="D104" s="13" t="str">
        <f t="shared" si="3"/>
        <v>COVINGTON CITY</v>
      </c>
      <c r="E104" t="str">
        <f t="shared" si="4"/>
        <v>580</v>
      </c>
      <c r="F104" t="str">
        <f t="shared" si="5"/>
        <v>51</v>
      </c>
    </row>
    <row r="105" spans="1:6" x14ac:dyDescent="0.25">
      <c r="A105" s="13">
        <v>51590</v>
      </c>
      <c r="B105" s="13" t="s">
        <v>1727</v>
      </c>
      <c r="C105" s="13" t="s">
        <v>1624</v>
      </c>
      <c r="D105" s="13" t="str">
        <f t="shared" si="3"/>
        <v>DANVILLE CITY</v>
      </c>
      <c r="E105" t="str">
        <f t="shared" si="4"/>
        <v>590</v>
      </c>
      <c r="F105" t="str">
        <f t="shared" si="5"/>
        <v>51</v>
      </c>
    </row>
    <row r="106" spans="1:6" x14ac:dyDescent="0.25">
      <c r="A106" s="13">
        <v>51595</v>
      </c>
      <c r="B106" s="13" t="s">
        <v>1728</v>
      </c>
      <c r="C106" s="13" t="s">
        <v>1624</v>
      </c>
      <c r="D106" s="13" t="str">
        <f t="shared" si="3"/>
        <v>EMPORIA CITY</v>
      </c>
      <c r="E106" t="str">
        <f t="shared" si="4"/>
        <v>595</v>
      </c>
      <c r="F106" t="str">
        <f t="shared" si="5"/>
        <v>51</v>
      </c>
    </row>
    <row r="107" spans="1:6" x14ac:dyDescent="0.25">
      <c r="A107" s="13">
        <v>51600</v>
      </c>
      <c r="B107" s="13" t="s">
        <v>1729</v>
      </c>
      <c r="C107" s="13" t="s">
        <v>1624</v>
      </c>
      <c r="D107" s="13" t="str">
        <f t="shared" si="3"/>
        <v>FAIRFAX CITY</v>
      </c>
      <c r="E107" t="str">
        <f t="shared" si="4"/>
        <v>600</v>
      </c>
      <c r="F107" t="str">
        <f t="shared" si="5"/>
        <v>51</v>
      </c>
    </row>
    <row r="108" spans="1:6" ht="25.5" x14ac:dyDescent="0.25">
      <c r="A108" s="13">
        <v>51610</v>
      </c>
      <c r="B108" s="13" t="s">
        <v>1730</v>
      </c>
      <c r="C108" s="13" t="s">
        <v>1624</v>
      </c>
      <c r="D108" s="13" t="str">
        <f t="shared" si="3"/>
        <v>FALLS CHURCH CITY</v>
      </c>
      <c r="E108" t="str">
        <f t="shared" si="4"/>
        <v>610</v>
      </c>
      <c r="F108" t="str">
        <f t="shared" si="5"/>
        <v>51</v>
      </c>
    </row>
    <row r="109" spans="1:6" x14ac:dyDescent="0.25">
      <c r="A109" s="13">
        <v>51620</v>
      </c>
      <c r="B109" s="13" t="s">
        <v>1731</v>
      </c>
      <c r="C109" s="13" t="s">
        <v>1624</v>
      </c>
      <c r="D109" s="13" t="str">
        <f t="shared" si="3"/>
        <v>FRANKLIN CITY</v>
      </c>
      <c r="E109" t="str">
        <f t="shared" si="4"/>
        <v>620</v>
      </c>
      <c r="F109" t="str">
        <f t="shared" si="5"/>
        <v>51</v>
      </c>
    </row>
    <row r="110" spans="1:6" ht="25.5" x14ac:dyDescent="0.25">
      <c r="A110" s="13">
        <v>51630</v>
      </c>
      <c r="B110" s="13" t="s">
        <v>1732</v>
      </c>
      <c r="C110" s="13" t="s">
        <v>1624</v>
      </c>
      <c r="D110" s="13" t="str">
        <f t="shared" si="3"/>
        <v>FREDERICKSBURG CITY</v>
      </c>
      <c r="E110" t="str">
        <f t="shared" si="4"/>
        <v>630</v>
      </c>
      <c r="F110" t="str">
        <f t="shared" si="5"/>
        <v>51</v>
      </c>
    </row>
    <row r="111" spans="1:6" x14ac:dyDescent="0.25">
      <c r="A111" s="13">
        <v>51640</v>
      </c>
      <c r="B111" s="13" t="s">
        <v>1733</v>
      </c>
      <c r="C111" s="13" t="s">
        <v>1624</v>
      </c>
      <c r="D111" s="13" t="str">
        <f t="shared" si="3"/>
        <v>GALAX CITY</v>
      </c>
      <c r="E111" t="str">
        <f t="shared" si="4"/>
        <v>640</v>
      </c>
      <c r="F111" t="str">
        <f t="shared" si="5"/>
        <v>51</v>
      </c>
    </row>
    <row r="112" spans="1:6" ht="25.5" x14ac:dyDescent="0.25">
      <c r="A112" s="13">
        <v>51650</v>
      </c>
      <c r="B112" s="13" t="s">
        <v>1734</v>
      </c>
      <c r="C112" s="13" t="s">
        <v>1624</v>
      </c>
      <c r="D112" s="13" t="str">
        <f t="shared" si="3"/>
        <v>HAMPTON CITY</v>
      </c>
      <c r="E112" t="str">
        <f t="shared" si="4"/>
        <v>650</v>
      </c>
      <c r="F112" t="str">
        <f t="shared" si="5"/>
        <v>51</v>
      </c>
    </row>
    <row r="113" spans="1:6" ht="25.5" x14ac:dyDescent="0.25">
      <c r="A113" s="13">
        <v>51660</v>
      </c>
      <c r="B113" s="13" t="s">
        <v>1735</v>
      </c>
      <c r="C113" s="13" t="s">
        <v>1624</v>
      </c>
      <c r="D113" s="13" t="str">
        <f t="shared" si="3"/>
        <v>HARRISONBURG CITY</v>
      </c>
      <c r="E113" t="str">
        <f t="shared" si="4"/>
        <v>660</v>
      </c>
      <c r="F113" t="str">
        <f t="shared" si="5"/>
        <v>51</v>
      </c>
    </row>
    <row r="114" spans="1:6" ht="25.5" x14ac:dyDescent="0.25">
      <c r="A114" s="13">
        <v>51670</v>
      </c>
      <c r="B114" s="13" t="s">
        <v>1736</v>
      </c>
      <c r="C114" s="13" t="s">
        <v>1624</v>
      </c>
      <c r="D114" s="13" t="str">
        <f t="shared" si="3"/>
        <v>HOPEWELL CITY</v>
      </c>
      <c r="E114" t="str">
        <f t="shared" si="4"/>
        <v>670</v>
      </c>
      <c r="F114" t="str">
        <f t="shared" si="5"/>
        <v>51</v>
      </c>
    </row>
    <row r="115" spans="1:6" ht="25.5" x14ac:dyDescent="0.25">
      <c r="A115" s="13">
        <v>51678</v>
      </c>
      <c r="B115" s="13" t="s">
        <v>1737</v>
      </c>
      <c r="C115" s="13" t="s">
        <v>1624</v>
      </c>
      <c r="D115" s="13" t="str">
        <f t="shared" si="3"/>
        <v>LEXINGTON CITY</v>
      </c>
      <c r="E115" t="str">
        <f t="shared" si="4"/>
        <v>678</v>
      </c>
      <c r="F115" t="str">
        <f t="shared" si="5"/>
        <v>51</v>
      </c>
    </row>
    <row r="116" spans="1:6" ht="25.5" x14ac:dyDescent="0.25">
      <c r="A116" s="13">
        <v>51680</v>
      </c>
      <c r="B116" s="13" t="s">
        <v>1738</v>
      </c>
      <c r="C116" s="13" t="s">
        <v>1624</v>
      </c>
      <c r="D116" s="13" t="str">
        <f t="shared" si="3"/>
        <v>LYNCHBURG CITY</v>
      </c>
      <c r="E116" t="str">
        <f t="shared" si="4"/>
        <v>680</v>
      </c>
      <c r="F116" t="str">
        <f t="shared" si="5"/>
        <v>51</v>
      </c>
    </row>
    <row r="117" spans="1:6" ht="25.5" x14ac:dyDescent="0.25">
      <c r="A117" s="13">
        <v>51683</v>
      </c>
      <c r="B117" s="13" t="s">
        <v>1739</v>
      </c>
      <c r="C117" s="13" t="s">
        <v>1624</v>
      </c>
      <c r="D117" s="13" t="str">
        <f t="shared" si="3"/>
        <v>MANASSAS CITY</v>
      </c>
      <c r="E117" t="str">
        <f t="shared" si="4"/>
        <v>683</v>
      </c>
      <c r="F117" t="str">
        <f t="shared" si="5"/>
        <v>51</v>
      </c>
    </row>
    <row r="118" spans="1:6" ht="25.5" x14ac:dyDescent="0.25">
      <c r="A118" s="13">
        <v>51685</v>
      </c>
      <c r="B118" s="13" t="s">
        <v>1740</v>
      </c>
      <c r="C118" s="13" t="s">
        <v>1624</v>
      </c>
      <c r="D118" s="13" t="str">
        <f t="shared" si="3"/>
        <v>MANASSAS PARK CITY</v>
      </c>
      <c r="E118" t="str">
        <f t="shared" si="4"/>
        <v>685</v>
      </c>
      <c r="F118" t="str">
        <f t="shared" si="5"/>
        <v>51</v>
      </c>
    </row>
    <row r="119" spans="1:6" ht="25.5" x14ac:dyDescent="0.25">
      <c r="A119" s="13">
        <v>51690</v>
      </c>
      <c r="B119" s="13" t="s">
        <v>1741</v>
      </c>
      <c r="C119" s="13" t="s">
        <v>1624</v>
      </c>
      <c r="D119" s="13" t="str">
        <f t="shared" si="3"/>
        <v>MARTINSVILLE CITY</v>
      </c>
      <c r="E119" t="str">
        <f t="shared" si="4"/>
        <v>690</v>
      </c>
      <c r="F119" t="str">
        <f t="shared" si="5"/>
        <v>51</v>
      </c>
    </row>
    <row r="120" spans="1:6" ht="25.5" x14ac:dyDescent="0.25">
      <c r="A120" s="13">
        <v>51700</v>
      </c>
      <c r="B120" s="13" t="s">
        <v>1742</v>
      </c>
      <c r="C120" s="13" t="s">
        <v>1624</v>
      </c>
      <c r="D120" s="13" t="str">
        <f t="shared" si="3"/>
        <v>NEWPORT NEWS CITY</v>
      </c>
      <c r="E120" t="str">
        <f t="shared" si="4"/>
        <v>700</v>
      </c>
      <c r="F120" t="str">
        <f t="shared" si="5"/>
        <v>51</v>
      </c>
    </row>
    <row r="121" spans="1:6" x14ac:dyDescent="0.25">
      <c r="A121" s="13">
        <v>51710</v>
      </c>
      <c r="B121" s="13" t="s">
        <v>1743</v>
      </c>
      <c r="C121" s="13" t="s">
        <v>1624</v>
      </c>
      <c r="D121" s="13" t="str">
        <f t="shared" si="3"/>
        <v>NORFOLK CITY</v>
      </c>
      <c r="E121" t="str">
        <f t="shared" si="4"/>
        <v>710</v>
      </c>
      <c r="F121" t="str">
        <f t="shared" si="5"/>
        <v>51</v>
      </c>
    </row>
    <row r="122" spans="1:6" x14ac:dyDescent="0.25">
      <c r="A122" s="13">
        <v>51720</v>
      </c>
      <c r="B122" s="13" t="s">
        <v>1744</v>
      </c>
      <c r="C122" s="13" t="s">
        <v>1624</v>
      </c>
      <c r="D122" s="13" t="str">
        <f t="shared" si="3"/>
        <v>NORTON CITY</v>
      </c>
      <c r="E122" t="str">
        <f t="shared" si="4"/>
        <v>720</v>
      </c>
      <c r="F122" t="str">
        <f t="shared" si="5"/>
        <v>51</v>
      </c>
    </row>
    <row r="123" spans="1:6" ht="25.5" x14ac:dyDescent="0.25">
      <c r="A123" s="13">
        <v>51730</v>
      </c>
      <c r="B123" s="13" t="s">
        <v>1745</v>
      </c>
      <c r="C123" s="13" t="s">
        <v>1624</v>
      </c>
      <c r="D123" s="13" t="str">
        <f t="shared" si="3"/>
        <v>PETERSBURG CITY</v>
      </c>
      <c r="E123" t="str">
        <f t="shared" si="4"/>
        <v>730</v>
      </c>
      <c r="F123" t="str">
        <f t="shared" si="5"/>
        <v>51</v>
      </c>
    </row>
    <row r="124" spans="1:6" ht="25.5" x14ac:dyDescent="0.25">
      <c r="A124" s="13">
        <v>51735</v>
      </c>
      <c r="B124" s="13" t="s">
        <v>1746</v>
      </c>
      <c r="C124" s="13" t="s">
        <v>1624</v>
      </c>
      <c r="D124" s="13" t="str">
        <f t="shared" si="3"/>
        <v>POQUOSON CITY</v>
      </c>
      <c r="E124" t="str">
        <f t="shared" si="4"/>
        <v>735</v>
      </c>
      <c r="F124" t="str">
        <f t="shared" si="5"/>
        <v>51</v>
      </c>
    </row>
    <row r="125" spans="1:6" ht="25.5" x14ac:dyDescent="0.25">
      <c r="A125" s="13">
        <v>51740</v>
      </c>
      <c r="B125" s="13" t="s">
        <v>1747</v>
      </c>
      <c r="C125" s="13" t="s">
        <v>1624</v>
      </c>
      <c r="D125" s="13" t="str">
        <f t="shared" si="3"/>
        <v>PORTSMOUTH CITY</v>
      </c>
      <c r="E125" t="str">
        <f t="shared" si="4"/>
        <v>740</v>
      </c>
      <c r="F125" t="str">
        <f t="shared" si="5"/>
        <v>51</v>
      </c>
    </row>
    <row r="126" spans="1:6" x14ac:dyDescent="0.25">
      <c r="A126" s="13">
        <v>51750</v>
      </c>
      <c r="B126" s="13" t="s">
        <v>1748</v>
      </c>
      <c r="C126" s="13" t="s">
        <v>1624</v>
      </c>
      <c r="D126" s="13" t="str">
        <f t="shared" si="3"/>
        <v>RADFORD CITY</v>
      </c>
      <c r="E126" t="str">
        <f t="shared" si="4"/>
        <v>750</v>
      </c>
      <c r="F126" t="str">
        <f t="shared" si="5"/>
        <v>51</v>
      </c>
    </row>
    <row r="127" spans="1:6" ht="25.5" x14ac:dyDescent="0.25">
      <c r="A127" s="13">
        <v>51760</v>
      </c>
      <c r="B127" s="13" t="s">
        <v>1749</v>
      </c>
      <c r="C127" s="13" t="s">
        <v>1624</v>
      </c>
      <c r="D127" s="13" t="str">
        <f t="shared" si="3"/>
        <v>RICHMOND CITY</v>
      </c>
      <c r="E127" t="str">
        <f t="shared" si="4"/>
        <v>760</v>
      </c>
      <c r="F127" t="str">
        <f t="shared" si="5"/>
        <v>51</v>
      </c>
    </row>
    <row r="128" spans="1:6" x14ac:dyDescent="0.25">
      <c r="A128" s="13">
        <v>51770</v>
      </c>
      <c r="B128" s="13" t="s">
        <v>1750</v>
      </c>
      <c r="C128" s="13" t="s">
        <v>1624</v>
      </c>
      <c r="D128" s="13" t="str">
        <f t="shared" si="3"/>
        <v>ROANOKE CITY</v>
      </c>
      <c r="E128" t="str">
        <f t="shared" si="4"/>
        <v>770</v>
      </c>
      <c r="F128" t="str">
        <f t="shared" si="5"/>
        <v>51</v>
      </c>
    </row>
    <row r="129" spans="1:6" x14ac:dyDescent="0.25">
      <c r="A129" s="13">
        <v>51775</v>
      </c>
      <c r="B129" s="13" t="s">
        <v>1751</v>
      </c>
      <c r="C129" s="13" t="s">
        <v>1624</v>
      </c>
      <c r="D129" s="13" t="str">
        <f t="shared" si="3"/>
        <v>SALEM CITY</v>
      </c>
      <c r="E129" t="str">
        <f t="shared" si="4"/>
        <v>775</v>
      </c>
      <c r="F129" t="str">
        <f t="shared" si="5"/>
        <v>51</v>
      </c>
    </row>
    <row r="130" spans="1:6" ht="25.5" x14ac:dyDescent="0.25">
      <c r="A130" s="13">
        <v>51780</v>
      </c>
      <c r="B130" s="13" t="s">
        <v>1752</v>
      </c>
      <c r="C130" s="13" t="s">
        <v>1624</v>
      </c>
      <c r="D130" s="13" t="str">
        <f t="shared" ref="D130:D136" si="6">UPPER(B130)</f>
        <v>SOUTH BOSTON CITY</v>
      </c>
      <c r="E130" t="str">
        <f t="shared" ref="E130:E136" si="7">RIGHT(A130,3)</f>
        <v>780</v>
      </c>
      <c r="F130" t="str">
        <f t="shared" ref="F130:F136" si="8">LEFT(A130,2)</f>
        <v>51</v>
      </c>
    </row>
    <row r="131" spans="1:6" ht="25.5" x14ac:dyDescent="0.25">
      <c r="A131" s="13">
        <v>51790</v>
      </c>
      <c r="B131" s="13" t="s">
        <v>1753</v>
      </c>
      <c r="C131" s="13" t="s">
        <v>1624</v>
      </c>
      <c r="D131" s="13" t="str">
        <f t="shared" si="6"/>
        <v>STAUNTON CITY</v>
      </c>
      <c r="E131" t="str">
        <f t="shared" si="7"/>
        <v>790</v>
      </c>
      <c r="F131" t="str">
        <f t="shared" si="8"/>
        <v>51</v>
      </c>
    </row>
    <row r="132" spans="1:6" x14ac:dyDescent="0.25">
      <c r="A132" s="13">
        <v>51800</v>
      </c>
      <c r="B132" s="13" t="s">
        <v>1754</v>
      </c>
      <c r="C132" s="13" t="s">
        <v>1624</v>
      </c>
      <c r="D132" s="13" t="str">
        <f t="shared" si="6"/>
        <v>SUFFOLK CITY</v>
      </c>
      <c r="E132" t="str">
        <f t="shared" si="7"/>
        <v>800</v>
      </c>
      <c r="F132" t="str">
        <f t="shared" si="8"/>
        <v>51</v>
      </c>
    </row>
    <row r="133" spans="1:6" ht="25.5" x14ac:dyDescent="0.25">
      <c r="A133" s="13">
        <v>51810</v>
      </c>
      <c r="B133" s="13" t="s">
        <v>1755</v>
      </c>
      <c r="C133" s="13" t="s">
        <v>1624</v>
      </c>
      <c r="D133" s="13" t="str">
        <f t="shared" si="6"/>
        <v>VIRGINIA BEACH CITY</v>
      </c>
      <c r="E133" t="str">
        <f t="shared" si="7"/>
        <v>810</v>
      </c>
      <c r="F133" t="str">
        <f t="shared" si="8"/>
        <v>51</v>
      </c>
    </row>
    <row r="134" spans="1:6" ht="25.5" x14ac:dyDescent="0.25">
      <c r="A134" s="13">
        <v>51820</v>
      </c>
      <c r="B134" s="13" t="s">
        <v>1756</v>
      </c>
      <c r="C134" s="13" t="s">
        <v>1624</v>
      </c>
      <c r="D134" s="13" t="str">
        <f t="shared" si="6"/>
        <v>WAYNESBORO CITY</v>
      </c>
      <c r="E134" t="str">
        <f t="shared" si="7"/>
        <v>820</v>
      </c>
      <c r="F134" t="str">
        <f t="shared" si="8"/>
        <v>51</v>
      </c>
    </row>
    <row r="135" spans="1:6" ht="25.5" x14ac:dyDescent="0.25">
      <c r="A135" s="13">
        <v>51830</v>
      </c>
      <c r="B135" s="13" t="s">
        <v>1757</v>
      </c>
      <c r="C135" s="13" t="s">
        <v>1624</v>
      </c>
      <c r="D135" s="13" t="str">
        <f t="shared" si="6"/>
        <v>WILLIAMSBURG CITY</v>
      </c>
      <c r="E135" t="str">
        <f t="shared" si="7"/>
        <v>830</v>
      </c>
      <c r="F135" t="str">
        <f t="shared" si="8"/>
        <v>51</v>
      </c>
    </row>
    <row r="136" spans="1:6" ht="25.5" x14ac:dyDescent="0.25">
      <c r="A136" s="13">
        <v>51840</v>
      </c>
      <c r="B136" s="13" t="s">
        <v>1758</v>
      </c>
      <c r="C136" s="13" t="s">
        <v>1624</v>
      </c>
      <c r="D136" s="13" t="str">
        <f t="shared" si="6"/>
        <v>WINCHESTER CITY</v>
      </c>
      <c r="E136" t="str">
        <f t="shared" si="7"/>
        <v>840</v>
      </c>
      <c r="F136" t="str">
        <f t="shared" si="8"/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>UGA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Mathew Hauer</dc:creator>
  <cp:lastModifiedBy>Mathew Hauer</cp:lastModifiedBy>
  <dcterms:created xsi:type="dcterms:W3CDTF">2018-06-15T14:35:46Z</dcterms:created>
  <dcterms:modified xsi:type="dcterms:W3CDTF">2021-07-16T13:45:05Z</dcterms:modified>
</cp:coreProperties>
</file>