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  <sheet name="分类学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<sst xmlns="http://schemas.openxmlformats.org/spreadsheetml/2006/main" count="470" uniqueCount="294">
  <si>
    <t>定点编号</t>
  </si>
  <si>
    <t>定点名称</t>
  </si>
  <si>
    <t>邮箱</t>
  </si>
  <si>
    <t>别名</t>
  </si>
  <si>
    <t>H22030200035</t>
  </si>
  <si>
    <t>四平市妇幼保健计划生育服务中心(四平市妇幼保健院)</t>
  </si>
  <si>
    <t>spfbyckk@163.com</t>
  </si>
  <si>
    <t>H22030200036</t>
  </si>
  <si>
    <t>四平市传染病医院</t>
  </si>
  <si>
    <t>spcrybk@163.com</t>
  </si>
  <si>
    <t>H22030200042</t>
  </si>
  <si>
    <t>四平诺雅口腔医院</t>
  </si>
  <si>
    <t>mmmmmmmmmnm@foxmail.com</t>
  </si>
  <si>
    <t>H22030200043</t>
  </si>
  <si>
    <t>四平市妇婴医院</t>
  </si>
  <si>
    <t>109990823@qq.com</t>
  </si>
  <si>
    <t>H22030200047</t>
  </si>
  <si>
    <t>四平市第四人民医院</t>
  </si>
  <si>
    <t>dsyyybk2024@163.com</t>
  </si>
  <si>
    <t>H22030200048</t>
  </si>
  <si>
    <t>永捷四平市骨伤医院有限公司</t>
  </si>
  <si>
    <t>986380152@qq.com</t>
  </si>
  <si>
    <t>H22030200051</t>
  </si>
  <si>
    <t>吉林省神经精神病医院</t>
  </si>
  <si>
    <t>413030805@qq.com</t>
  </si>
  <si>
    <t>H22030200060</t>
  </si>
  <si>
    <t>四平市中西医结合医院</t>
  </si>
  <si>
    <t>475854919@qq.com</t>
  </si>
  <si>
    <t>H22030200069</t>
  </si>
  <si>
    <t>四平市中心人民医院</t>
  </si>
  <si>
    <t>602453045@qq.com</t>
  </si>
  <si>
    <t>H22030200078</t>
  </si>
  <si>
    <t>四平吉奥脑病医院</t>
  </si>
  <si>
    <t>janbybk3269733@163.com</t>
  </si>
  <si>
    <t>H22030200098</t>
  </si>
  <si>
    <t>四平吉平泌尿肛肠病医院</t>
  </si>
  <si>
    <t>136171275@qq.com</t>
  </si>
  <si>
    <t>H22030200139</t>
  </si>
  <si>
    <t>四平市神农医院有限公司</t>
  </si>
  <si>
    <t>906618266@qq.com</t>
  </si>
  <si>
    <t>H22030200145</t>
  </si>
  <si>
    <t>四平中韩医院有限公司</t>
  </si>
  <si>
    <t>515545388@qq.com</t>
  </si>
  <si>
    <t>H22030200160</t>
  </si>
  <si>
    <t>四平市铁西区英典口腔门诊部</t>
  </si>
  <si>
    <t>1291728468@qq.com</t>
  </si>
  <si>
    <t>H22030200189</t>
  </si>
  <si>
    <t>四平市铁西区平西乡卫生院</t>
  </si>
  <si>
    <t>pxxwsy@163.com</t>
  </si>
  <si>
    <t>H22030200194</t>
  </si>
  <si>
    <t>四平现代肛肠医院</t>
  </si>
  <si>
    <t>578258290@qq.com</t>
  </si>
  <si>
    <t>H22030201052</t>
  </si>
  <si>
    <t>四平华大中医医院有限公司</t>
  </si>
  <si>
    <t>892665683@qq.com</t>
  </si>
  <si>
    <t>H22030201164</t>
  </si>
  <si>
    <t>四平市铁西区仁兴社区卫生服务中心</t>
  </si>
  <si>
    <t>rxsqzhb@163.com</t>
  </si>
  <si>
    <t>H22030201168</t>
  </si>
  <si>
    <t>四平市铁西区北沟社区卫生服务中心</t>
  </si>
  <si>
    <t>beigoushequ@163.com</t>
  </si>
  <si>
    <t>H22030201177</t>
  </si>
  <si>
    <t>四平英城航空医院</t>
  </si>
  <si>
    <t>906161654@qq.com</t>
  </si>
  <si>
    <t>H22030201188</t>
  </si>
  <si>
    <t>四平市铁西区英雄社区卫生服务中心</t>
  </si>
  <si>
    <t>15144407733@163.com</t>
  </si>
  <si>
    <t>H22030201189</t>
  </si>
  <si>
    <t>四平市铁西区站前社区卫生服务中心</t>
  </si>
  <si>
    <t>2490466346@qq.com</t>
  </si>
  <si>
    <t>H22030201190</t>
  </si>
  <si>
    <t>四平市铁西区地直社区卫生服务中心</t>
  </si>
  <si>
    <t>1309656059@qq.com</t>
  </si>
  <si>
    <t>H22030201191</t>
  </si>
  <si>
    <t>四平资生康复医院</t>
  </si>
  <si>
    <t>312849492@qq.com</t>
  </si>
  <si>
    <t>H22030201214</t>
  </si>
  <si>
    <t>四平爱尔眼科医院有限公司</t>
  </si>
  <si>
    <t>13596037437@163.com</t>
  </si>
  <si>
    <t>H22030201217</t>
  </si>
  <si>
    <t>四平秦氏眼科医院</t>
  </si>
  <si>
    <t>1458748565@qq.com</t>
  </si>
  <si>
    <t>H22030201218</t>
  </si>
  <si>
    <t>吉林省广善康养老服务集团有限公司四平福寿康养医院</t>
  </si>
  <si>
    <t>84133050@qq.com</t>
  </si>
  <si>
    <t>H22030201228</t>
  </si>
  <si>
    <t>四平辅济康复医疗中心</t>
  </si>
  <si>
    <t>33934531@qq.com</t>
  </si>
  <si>
    <t>H22030201231</t>
  </si>
  <si>
    <t>吉林师范大学医院</t>
  </si>
  <si>
    <t>376303132@qq.com</t>
  </si>
  <si>
    <t>H22030300032</t>
  </si>
  <si>
    <t>四平市中医医院</t>
  </si>
  <si>
    <t>1161131294@qq.com</t>
  </si>
  <si>
    <t>H22030300039</t>
  </si>
  <si>
    <t>四平市烧伤整形医院</t>
  </si>
  <si>
    <t>547130285@qq.com</t>
  </si>
  <si>
    <t>H22030300041</t>
  </si>
  <si>
    <t>四平市第一人民医院</t>
  </si>
  <si>
    <t>winktmacaixin@qq.com</t>
  </si>
  <si>
    <t>H22030300044</t>
  </si>
  <si>
    <t>四平市口腔医院</t>
  </si>
  <si>
    <t>spkqyyybk@163.com</t>
  </si>
  <si>
    <t>H22030300063</t>
  </si>
  <si>
    <t>四平康隆医院</t>
  </si>
  <si>
    <t>2353847396@qq.com</t>
  </si>
  <si>
    <t>H22030300084</t>
  </si>
  <si>
    <t>四平铁东神农医院</t>
  </si>
  <si>
    <t>646323151@qq.com</t>
  </si>
  <si>
    <t>H22030300141</t>
  </si>
  <si>
    <t>四平市结核病医院</t>
  </si>
  <si>
    <t>jhbyyybk@163.com</t>
  </si>
  <si>
    <t>H22030300146</t>
  </si>
  <si>
    <t>四平市社会精神病院</t>
  </si>
  <si>
    <t>2929360092@qq.com</t>
  </si>
  <si>
    <t>H22030300148</t>
  </si>
  <si>
    <t>四平肿瘤医院</t>
  </si>
  <si>
    <t>1006604940@qq.com</t>
  </si>
  <si>
    <t>H22030300182</t>
  </si>
  <si>
    <t>四平市铁东区叶赫满族镇中心卫生院</t>
  </si>
  <si>
    <t>1399787529@qq.com</t>
  </si>
  <si>
    <t>H22030300187</t>
  </si>
  <si>
    <t>四平市铁东区石岭镇中心卫生院</t>
  </si>
  <si>
    <t>lsxd4yy@163.com</t>
  </si>
  <si>
    <t>H22030300188</t>
  </si>
  <si>
    <t>四平市铁东区城东乡卫生院</t>
  </si>
  <si>
    <t>tdcfwsy@163.com</t>
  </si>
  <si>
    <t>H22030300192</t>
  </si>
  <si>
    <t>四平市铁东区山门镇中心卫生院</t>
  </si>
  <si>
    <t>tdqsmzzxwsy@126.com</t>
  </si>
  <si>
    <t>H22030301162</t>
  </si>
  <si>
    <t>四平市社会福利院医院</t>
  </si>
  <si>
    <t>1740508198@qq.com</t>
  </si>
  <si>
    <t>H22030301163</t>
  </si>
  <si>
    <t>四平市铁东区解放街道社区卫生服务中心、四平市铁东区解放街道社区医院(四平市烧伤整形医院)</t>
  </si>
  <si>
    <t>H22030301169</t>
  </si>
  <si>
    <t>四平市铁东区平南街道社区卫生服务中心</t>
  </si>
  <si>
    <t>1429534019@qq.com</t>
  </si>
  <si>
    <t>H22030301170</t>
  </si>
  <si>
    <t>四平市铁东区四马路街道社区卫生服务中心</t>
  </si>
  <si>
    <t>zhangling3000@qq.com</t>
  </si>
  <si>
    <t>H22030301186</t>
  </si>
  <si>
    <t>四平市铁东区北门街道社区卫生服务中心</t>
  </si>
  <si>
    <t>bmjsqwsfwzx@126.com</t>
  </si>
  <si>
    <t>H22030301187</t>
  </si>
  <si>
    <t>四平市铁东区平东街道社区卫生服务中心</t>
  </si>
  <si>
    <t>pdsqwsfwzx@163.com</t>
  </si>
  <si>
    <t>H22030301192</t>
  </si>
  <si>
    <t>四平市铁东区黄土坑街道社区卫生服务中心</t>
  </si>
  <si>
    <t>312471118@qq.com</t>
  </si>
  <si>
    <t>H22030301194</t>
  </si>
  <si>
    <t>四平市铁东区北市场街道社区卫生服务中心</t>
  </si>
  <si>
    <t>zdp15134418968@126.com</t>
  </si>
  <si>
    <t>H22030301195</t>
  </si>
  <si>
    <t>四平拓华康复医院</t>
  </si>
  <si>
    <t>571894352@qq.com</t>
  </si>
  <si>
    <t>H22030301196</t>
  </si>
  <si>
    <t>四平市铁东区七马路街道社区卫生服务中心</t>
  </si>
  <si>
    <t>qmlzx5734@163.com</t>
  </si>
  <si>
    <t>H22030301219</t>
  </si>
  <si>
    <t>四平市平东医院</t>
  </si>
  <si>
    <t>3888131362@qq.com</t>
  </si>
  <si>
    <t>H22030301224</t>
  </si>
  <si>
    <t>四平新神农医院</t>
  </si>
  <si>
    <t>50685129@qq.com</t>
  </si>
  <si>
    <t>H22039901215</t>
  </si>
  <si>
    <t>四平一正中医医院</t>
  </si>
  <si>
    <t>1169416923@qq.com</t>
  </si>
  <si>
    <t>H22039901216</t>
  </si>
  <si>
    <t>四平聚懿达精神康复医院</t>
  </si>
  <si>
    <t>279132084@qq.com</t>
  </si>
  <si>
    <t>H22039901220</t>
  </si>
  <si>
    <t>四平东拓华肾病医院</t>
  </si>
  <si>
    <t>1537253342@qq.com</t>
  </si>
  <si>
    <t>H22039901225</t>
  </si>
  <si>
    <t>四平一正康复医院</t>
  </si>
  <si>
    <t>测试</t>
  </si>
  <si>
    <t>测试医院</t>
  </si>
  <si>
    <t>ybjs3232678@126.com</t>
  </si>
  <si>
    <t>H22030200033</t>
  </si>
  <si>
    <t>四平华正眼科医院有限公司</t>
  </si>
  <si>
    <t>1244763985@qq.com</t>
  </si>
  <si>
    <t>医院俗名</t>
  </si>
  <si>
    <t>排序用名</t>
  </si>
  <si>
    <t>医院正名</t>
  </si>
  <si>
    <t>正名是否在sheet1存在</t>
  </si>
  <si>
    <t>四平爱尔眼科医院</t>
  </si>
  <si>
    <t>爱尔眼科医院</t>
  </si>
  <si>
    <t>爱尔眼科医院有限公司</t>
  </si>
  <si>
    <t>传染病医院</t>
  </si>
  <si>
    <t>第四人民医院</t>
  </si>
  <si>
    <t>第一人民医院</t>
  </si>
  <si>
    <t>东拓华肾病医院</t>
  </si>
  <si>
    <t>四平东拓华肾病医院有限公司</t>
  </si>
  <si>
    <t>东拓华肾病医院有限公司</t>
  </si>
  <si>
    <t>辅济康复医疗中心</t>
  </si>
  <si>
    <t>妇婴医院</t>
  </si>
  <si>
    <t>四平市妇幼保健计划生育服务中心（四平市妇幼保健院）</t>
  </si>
  <si>
    <t>妇幼保健计划生育服务中心（妇幼保健院）</t>
  </si>
  <si>
    <t>四平华大中医医院</t>
  </si>
  <si>
    <t>华大中医医院</t>
  </si>
  <si>
    <t>华大中医医院有限公司</t>
  </si>
  <si>
    <t>四平华正眼科医院</t>
  </si>
  <si>
    <t>华正眼科医院</t>
  </si>
  <si>
    <t>华正眼科医院有限公司</t>
  </si>
  <si>
    <t>吉奥脑病医院</t>
  </si>
  <si>
    <t>四平吉奥脑病医院有限公司</t>
  </si>
  <si>
    <t>吉奥脑病医院有限公司</t>
  </si>
  <si>
    <t>吉林省广善康养老服务集团有限公司
四平福寿康养医院</t>
  </si>
  <si>
    <t>吉林省广善康养老服务集团有限公司
福寿康养医院</t>
  </si>
  <si>
    <t>吉林省广善康养老服务集团有限公司福寿康养医院</t>
  </si>
  <si>
    <t>吉平泌尿肛肠病医院</t>
  </si>
  <si>
    <t>结核病医院</t>
  </si>
  <si>
    <t>聚懿达精神康复医院</t>
  </si>
  <si>
    <t>四平市聚懿达精神康复医院</t>
  </si>
  <si>
    <t>康隆医院</t>
  </si>
  <si>
    <t>四平市康隆医院有限公司</t>
  </si>
  <si>
    <t>康隆医院有限公司</t>
  </si>
  <si>
    <t>口腔医院</t>
  </si>
  <si>
    <t>四平口腔医院</t>
  </si>
  <si>
    <t>诺雅口腔医院</t>
  </si>
  <si>
    <t>平东医院</t>
  </si>
  <si>
    <t>平南街道社区卫生服务中心</t>
  </si>
  <si>
    <t>七马路街道社区卫生服务中心</t>
  </si>
  <si>
    <t>秦氏眼科医院</t>
  </si>
  <si>
    <t>四平秦氏眼科医院（23年）</t>
  </si>
  <si>
    <t>秦氏眼科医院（23年）</t>
  </si>
  <si>
    <t>四平秦氏眼科医院（24年）</t>
  </si>
  <si>
    <t>秦氏眼科医院（24年）</t>
  </si>
  <si>
    <t>四平秦氏眼科医院有限公司</t>
  </si>
  <si>
    <t>秦氏眼科医院有限公司</t>
  </si>
  <si>
    <t>烧伤整形医院</t>
  </si>
  <si>
    <t>社会福利院医院</t>
  </si>
  <si>
    <t>社会精神病医院</t>
  </si>
  <si>
    <t>社会精神病院</t>
  </si>
  <si>
    <t>四平神农医院</t>
  </si>
  <si>
    <t>神农医院</t>
  </si>
  <si>
    <t>四平市神农医院</t>
  </si>
  <si>
    <t>神农医院有限公司</t>
  </si>
  <si>
    <t>铁东区北门街道社区卫生服务中心</t>
  </si>
  <si>
    <t>铁东区北市场街道社区卫生服务中心</t>
  </si>
  <si>
    <t>铁东区城东乡卫生院</t>
  </si>
  <si>
    <t>铁东区黄土坑街道社区卫生服务中心</t>
  </si>
  <si>
    <t>四平市铁东区解放街道社区卫生服务中心</t>
  </si>
  <si>
    <t>铁东区解放街道社区卫生服务中心</t>
  </si>
  <si>
    <t>铁东区平东街道社区卫生服务中心</t>
  </si>
  <si>
    <t>铁东区平南街道社区卫生服务中心</t>
  </si>
  <si>
    <t>铁东区七马路街道社区卫生服务中心</t>
  </si>
  <si>
    <t>四平市铁东区七马路街道卫生服务中心</t>
  </si>
  <si>
    <t>铁东区七马路街道卫生服务中心</t>
  </si>
  <si>
    <t>铁东区山门镇中心卫生院</t>
  </si>
  <si>
    <t>铁东区石岭镇中心卫生院</t>
  </si>
  <si>
    <t>铁东区四马路街道社区卫生服务中心</t>
  </si>
  <si>
    <t>铁东区叶赫满族镇中心卫生院</t>
  </si>
  <si>
    <t>铁东神农医院</t>
  </si>
  <si>
    <t>铁西区北沟社区卫生服务中心</t>
  </si>
  <si>
    <t>铁西区地直社区卫生服务中心</t>
  </si>
  <si>
    <t>铁西区平西乡卫生院</t>
  </si>
  <si>
    <t>铁西区仁兴社区卫生服务中心</t>
  </si>
  <si>
    <t>铁西区英典口腔门诊部</t>
  </si>
  <si>
    <t>铁西区英雄社区卫生服务中心</t>
  </si>
  <si>
    <t>铁西区站前社区卫生服务中心</t>
  </si>
  <si>
    <t>拓华康复医院</t>
  </si>
  <si>
    <t>四平吴绍华医院</t>
  </si>
  <si>
    <t>吴绍华医院</t>
  </si>
  <si>
    <t>四平现代肛肠病医院</t>
  </si>
  <si>
    <t>现代肛肠病医院</t>
  </si>
  <si>
    <t>现代肛肠医院</t>
  </si>
  <si>
    <t>新神农医院</t>
  </si>
  <si>
    <t>四平市新神农医院有限公司</t>
  </si>
  <si>
    <t>新神农医院有限公司</t>
  </si>
  <si>
    <t>一正康复医院</t>
  </si>
  <si>
    <t>一正中医医院</t>
  </si>
  <si>
    <t>四平一正中医医院有限公司</t>
  </si>
  <si>
    <t>一正中医医院有限公司</t>
  </si>
  <si>
    <t>英城航空医院</t>
  </si>
  <si>
    <t>永捷四平市骨伤医院</t>
  </si>
  <si>
    <t>永捷骨伤医院</t>
  </si>
  <si>
    <t>永捷骨伤医院有限公司</t>
  </si>
  <si>
    <t>四平市中韩医院</t>
  </si>
  <si>
    <t>中韩医院</t>
  </si>
  <si>
    <t>中韩医院有限公司</t>
  </si>
  <si>
    <t>四平中山医院</t>
  </si>
  <si>
    <t>中山医院</t>
  </si>
  <si>
    <t>中西医结合医院</t>
  </si>
  <si>
    <t>中心人民医院</t>
  </si>
  <si>
    <t>中医医院</t>
  </si>
  <si>
    <t>肿瘤医院</t>
  </si>
  <si>
    <t>四平市肿瘤医院</t>
  </si>
  <si>
    <t>四平市肿瘤医院有限公司</t>
  </si>
  <si>
    <t>肿瘤医院有限公司</t>
  </si>
  <si>
    <t>资生康复医院</t>
  </si>
  <si>
    <t>四平市资生康复医院有限公司</t>
  </si>
  <si>
    <t>资生康复医院有限公司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</si>
</sst>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Arial"/>
      <charset val="204"/>
    </font>
    <font>
      <b/>
      <sz val="12"/>
      <name val="宋体"/>
      <charset val="134"/>
    </font>
    <font>
      <b/>
      <sz val="11"/>
      <color rgb="FF000000"/>
      <name val="宋体"/>
      <charset val="20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/>
    </xf>
    <xf numFmtId="0" fontId="6" fillId="0" borderId="0" xfId="6" applyFill="1" applyBorder="1" applyAlignment="1">
      <alignment horizontal="left" vertical="top"/>
    </xf>
    <xf numFmtId="0" fontId="7" fillId="0" borderId="0" xfId="6" applyFont="1" applyFill="1" applyBorder="1" applyAlignment="1">
      <alignment horizontal="left" vertical="top"/>
    </xf>
    <xf numFmtId="0" fontId="6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1309656059@qq.com" TargetMode="External"/><Relationship Id="rId8" Type="http://schemas.openxmlformats.org/officeDocument/2006/relationships/hyperlink" Target="mailto:3888131362@qq.com" TargetMode="External"/><Relationship Id="rId7" Type="http://schemas.openxmlformats.org/officeDocument/2006/relationships/hyperlink" Target="mailto:bmjsqwsfwzx@126.com" TargetMode="External"/><Relationship Id="rId6" Type="http://schemas.openxmlformats.org/officeDocument/2006/relationships/hyperlink" Target="mailto:pdsqwsfwzx@163.com" TargetMode="External"/><Relationship Id="rId58" Type="http://schemas.openxmlformats.org/officeDocument/2006/relationships/hyperlink" Target="mailto:1244763985@qq.com" TargetMode="External"/><Relationship Id="rId57" Type="http://schemas.openxmlformats.org/officeDocument/2006/relationships/hyperlink" Target="mailto:ybjs3232678@126.com" TargetMode="External"/><Relationship Id="rId56" Type="http://schemas.openxmlformats.org/officeDocument/2006/relationships/hyperlink" Target="mailto:986380152@qq.com" TargetMode="External"/><Relationship Id="rId55" Type="http://schemas.openxmlformats.org/officeDocument/2006/relationships/hyperlink" Target="mailto:906161654@qq.com" TargetMode="External"/><Relationship Id="rId54" Type="http://schemas.openxmlformats.org/officeDocument/2006/relationships/hyperlink" Target="mailto:1429534019@qq.com" TargetMode="External"/><Relationship Id="rId53" Type="http://schemas.openxmlformats.org/officeDocument/2006/relationships/hyperlink" Target="mailto:15144407733@163.com" TargetMode="External"/><Relationship Id="rId52" Type="http://schemas.openxmlformats.org/officeDocument/2006/relationships/hyperlink" Target="mailto:1169416923@qq.com" TargetMode="External"/><Relationship Id="rId51" Type="http://schemas.openxmlformats.org/officeDocument/2006/relationships/hyperlink" Target="mailto:892665683@qq.com" TargetMode="External"/><Relationship Id="rId50" Type="http://schemas.openxmlformats.org/officeDocument/2006/relationships/hyperlink" Target="mailto:109990823@qq.com" TargetMode="External"/><Relationship Id="rId5" Type="http://schemas.openxmlformats.org/officeDocument/2006/relationships/hyperlink" Target="mailto:279132084@qq.com" TargetMode="External"/><Relationship Id="rId49" Type="http://schemas.openxmlformats.org/officeDocument/2006/relationships/hyperlink" Target="mailto:2353847396@qq.com" TargetMode="External"/><Relationship Id="rId48" Type="http://schemas.openxmlformats.org/officeDocument/2006/relationships/hyperlink" Target="mailto:646323151@qq.com" TargetMode="External"/><Relationship Id="rId47" Type="http://schemas.openxmlformats.org/officeDocument/2006/relationships/hyperlink" Target="mailto:winktmacaixin@qq.com" TargetMode="External"/><Relationship Id="rId46" Type="http://schemas.openxmlformats.org/officeDocument/2006/relationships/hyperlink" Target="mailto:475854919@qq.com" TargetMode="External"/><Relationship Id="rId45" Type="http://schemas.openxmlformats.org/officeDocument/2006/relationships/hyperlink" Target="mailto:1537253342@qq.com" TargetMode="External"/><Relationship Id="rId44" Type="http://schemas.openxmlformats.org/officeDocument/2006/relationships/hyperlink" Target="mailto:906618266@qq.com" TargetMode="External"/><Relationship Id="rId43" Type="http://schemas.openxmlformats.org/officeDocument/2006/relationships/hyperlink" Target="mailto:547130285@qq.com" TargetMode="External"/><Relationship Id="rId42" Type="http://schemas.openxmlformats.org/officeDocument/2006/relationships/hyperlink" Target="mailto:1291728468@qq.com" TargetMode="External"/><Relationship Id="rId41" Type="http://schemas.openxmlformats.org/officeDocument/2006/relationships/hyperlink" Target="mailto:33934531@qq.com" TargetMode="External"/><Relationship Id="rId40" Type="http://schemas.openxmlformats.org/officeDocument/2006/relationships/hyperlink" Target="mailto:602453045@qq.com" TargetMode="External"/><Relationship Id="rId4" Type="http://schemas.openxmlformats.org/officeDocument/2006/relationships/hyperlink" Target="mailto:2490466346@qq.com" TargetMode="External"/><Relationship Id="rId39" Type="http://schemas.openxmlformats.org/officeDocument/2006/relationships/hyperlink" Target="mailto:312849492@qq.com" TargetMode="External"/><Relationship Id="rId38" Type="http://schemas.openxmlformats.org/officeDocument/2006/relationships/hyperlink" Target="mailto:50685129@qq.com" TargetMode="External"/><Relationship Id="rId37" Type="http://schemas.openxmlformats.org/officeDocument/2006/relationships/hyperlink" Target="mailto:1458748565@qq.com" TargetMode="External"/><Relationship Id="rId36" Type="http://schemas.openxmlformats.org/officeDocument/2006/relationships/hyperlink" Target="mailto:571894352@qq.com" TargetMode="External"/><Relationship Id="rId35" Type="http://schemas.openxmlformats.org/officeDocument/2006/relationships/hyperlink" Target="mailto:dsyyybk2024@163.com" TargetMode="External"/><Relationship Id="rId34" Type="http://schemas.openxmlformats.org/officeDocument/2006/relationships/hyperlink" Target="mailto:84133050@qq.com" TargetMode="External"/><Relationship Id="rId33" Type="http://schemas.openxmlformats.org/officeDocument/2006/relationships/hyperlink" Target="mailto:13596037437@163.com" TargetMode="External"/><Relationship Id="rId32" Type="http://schemas.openxmlformats.org/officeDocument/2006/relationships/hyperlink" Target="mailto:1161131294@qq.com" TargetMode="External"/><Relationship Id="rId31" Type="http://schemas.openxmlformats.org/officeDocument/2006/relationships/hyperlink" Target="mailto:376303132@qq.com" TargetMode="External"/><Relationship Id="rId30" Type="http://schemas.openxmlformats.org/officeDocument/2006/relationships/hyperlink" Target="mailto:515545388@qq.com" TargetMode="External"/><Relationship Id="rId3" Type="http://schemas.openxmlformats.org/officeDocument/2006/relationships/hyperlink" Target="mailto:zdp15134418968@126.com" TargetMode="External"/><Relationship Id="rId29" Type="http://schemas.openxmlformats.org/officeDocument/2006/relationships/hyperlink" Target="mailto:tdcfwsy@163.com" TargetMode="External"/><Relationship Id="rId28" Type="http://schemas.openxmlformats.org/officeDocument/2006/relationships/hyperlink" Target="mailto:spfbyckk@163.com" TargetMode="External"/><Relationship Id="rId27" Type="http://schemas.openxmlformats.org/officeDocument/2006/relationships/hyperlink" Target="mailto:jhbyyybk@163.com" TargetMode="External"/><Relationship Id="rId26" Type="http://schemas.openxmlformats.org/officeDocument/2006/relationships/hyperlink" Target="mailto:janbybk3269733@163.com" TargetMode="External"/><Relationship Id="rId25" Type="http://schemas.openxmlformats.org/officeDocument/2006/relationships/hyperlink" Target="mailto:1006604940@qq.com" TargetMode="External"/><Relationship Id="rId24" Type="http://schemas.openxmlformats.org/officeDocument/2006/relationships/hyperlink" Target="mailto:spkqyyybk@163.com" TargetMode="External"/><Relationship Id="rId23" Type="http://schemas.openxmlformats.org/officeDocument/2006/relationships/hyperlink" Target="mailto:qmlzx5734@163.com" TargetMode="External"/><Relationship Id="rId22" Type="http://schemas.openxmlformats.org/officeDocument/2006/relationships/hyperlink" Target="mailto:578258290@qq.com" TargetMode="External"/><Relationship Id="rId21" Type="http://schemas.openxmlformats.org/officeDocument/2006/relationships/hyperlink" Target="mailto:1399787529@qq.com" TargetMode="External"/><Relationship Id="rId20" Type="http://schemas.openxmlformats.org/officeDocument/2006/relationships/hyperlink" Target="mailto:spcrybk@163.com" TargetMode="External"/><Relationship Id="rId2" Type="http://schemas.openxmlformats.org/officeDocument/2006/relationships/hyperlink" Target="mailto:rxsqzhb@163.com" TargetMode="External"/><Relationship Id="rId19" Type="http://schemas.openxmlformats.org/officeDocument/2006/relationships/hyperlink" Target="mailto:312471118@qq.com" TargetMode="External"/><Relationship Id="rId18" Type="http://schemas.openxmlformats.org/officeDocument/2006/relationships/hyperlink" Target="mailto:lsxd4yy@163.com" TargetMode="External"/><Relationship Id="rId17" Type="http://schemas.openxmlformats.org/officeDocument/2006/relationships/hyperlink" Target="mailto:136171275@qq.com" TargetMode="External"/><Relationship Id="rId16" Type="http://schemas.openxmlformats.org/officeDocument/2006/relationships/hyperlink" Target="mailto:2929360092@qq.com" TargetMode="External"/><Relationship Id="rId15" Type="http://schemas.openxmlformats.org/officeDocument/2006/relationships/hyperlink" Target="mailto:413030805@qq.com" TargetMode="External"/><Relationship Id="rId14" Type="http://schemas.openxmlformats.org/officeDocument/2006/relationships/hyperlink" Target="mailto:zhangling3000@qq.com" TargetMode="External"/><Relationship Id="rId13" Type="http://schemas.openxmlformats.org/officeDocument/2006/relationships/hyperlink" Target="mailto:pxxwsy@163.com" TargetMode="External"/><Relationship Id="rId12" Type="http://schemas.openxmlformats.org/officeDocument/2006/relationships/hyperlink" Target="mailto:1740508198@qq.com" TargetMode="External"/><Relationship Id="rId11" Type="http://schemas.openxmlformats.org/officeDocument/2006/relationships/hyperlink" Target="mailto:tdqsmzzxwsy@126.com" TargetMode="External"/><Relationship Id="rId10" Type="http://schemas.openxmlformats.org/officeDocument/2006/relationships/hyperlink" Target="mailto:mmmmmmmmmnm@foxmail.com" TargetMode="External"/><Relationship Id="rId1" Type="http://schemas.openxmlformats.org/officeDocument/2006/relationships/hyperlink" Target="mailto:beigoushequ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"/>
  <sheetViews>
    <sheetView tabSelected="1" workbookViewId="0">
      <selection activeCell="D2" sqref="D2"/>
    </sheetView>
  </sheetViews>
  <sheetFormatPr defaultColWidth="8.725" defaultRowHeight="14.25" outlineLevelCol="3"/>
  <cols>
    <col min="1" max="1" width="13.775" style="2" customWidth="1"/>
    <col min="2" max="2" width="37.0916666666667" style="2" customWidth="1"/>
    <col min="3" max="3" width="26" style="2" customWidth="1"/>
    <col min="4" max="4" width="11.5" customWidth="1"/>
  </cols>
  <sheetData>
    <row r="1" spans="1:4">
      <c r="A1" s="3" t="s">
        <v>0</v>
      </c>
      <c r="B1" s="3" t="s">
        <v>1</v>
      </c>
      <c r="C1" s="4" t="s">
        <v>2</v>
      </c>
      <c r="D1" s="1" t="s">
        <v>3</v>
      </c>
    </row>
    <row r="2" spans="1:3">
      <c r="A2" s="5" t="s">
        <v>4</v>
      </c>
      <c r="B2" s="5" t="s">
        <v>5</v>
      </c>
      <c r="C2" s="6" t="s">
        <v>6</v>
      </c>
    </row>
    <row r="3" spans="1:3">
      <c r="A3" s="5" t="s">
        <v>7</v>
      </c>
      <c r="B3" s="5" t="s">
        <v>8</v>
      </c>
      <c r="C3" s="6" t="s">
        <v>9</v>
      </c>
    </row>
    <row r="4" spans="1:3">
      <c r="A4" s="5" t="s">
        <v>10</v>
      </c>
      <c r="B4" s="5" t="s">
        <v>11</v>
      </c>
      <c r="C4" s="6" t="s">
        <v>12</v>
      </c>
    </row>
    <row r="5" spans="1:3">
      <c r="A5" s="5" t="s">
        <v>13</v>
      </c>
      <c r="B5" s="5" t="s">
        <v>14</v>
      </c>
      <c r="C5" s="7" t="s">
        <v>15</v>
      </c>
    </row>
    <row r="6" spans="1:3">
      <c r="A6" s="5" t="s">
        <v>16</v>
      </c>
      <c r="B6" s="5" t="s">
        <v>17</v>
      </c>
      <c r="C6" s="6" t="s">
        <v>18</v>
      </c>
    </row>
    <row r="7" spans="1:3">
      <c r="A7" s="5" t="s">
        <v>19</v>
      </c>
      <c r="B7" s="5" t="s">
        <v>20</v>
      </c>
      <c r="C7" s="6" t="s">
        <v>21</v>
      </c>
    </row>
    <row r="8" spans="1:3">
      <c r="A8" s="5" t="s">
        <v>22</v>
      </c>
      <c r="B8" s="5" t="s">
        <v>23</v>
      </c>
      <c r="C8" s="6" t="s">
        <v>24</v>
      </c>
    </row>
    <row r="9" spans="1:3">
      <c r="A9" s="5" t="s">
        <v>25</v>
      </c>
      <c r="B9" s="5" t="s">
        <v>26</v>
      </c>
      <c r="C9" s="6" t="s">
        <v>27</v>
      </c>
    </row>
    <row r="10" spans="1:3">
      <c r="A10" s="5" t="s">
        <v>28</v>
      </c>
      <c r="B10" s="5" t="s">
        <v>29</v>
      </c>
      <c r="C10" s="6" t="s">
        <v>30</v>
      </c>
    </row>
    <row r="11" spans="1:3">
      <c r="A11" s="5" t="s">
        <v>31</v>
      </c>
      <c r="B11" s="5" t="s">
        <v>32</v>
      </c>
      <c r="C11" s="7" t="s">
        <v>33</v>
      </c>
    </row>
    <row r="12" spans="1:3">
      <c r="A12" s="5" t="s">
        <v>34</v>
      </c>
      <c r="B12" s="5" t="s">
        <v>35</v>
      </c>
      <c r="C12" s="6" t="s">
        <v>36</v>
      </c>
    </row>
    <row r="13" spans="1:3">
      <c r="A13" s="5" t="s">
        <v>37</v>
      </c>
      <c r="B13" s="5" t="s">
        <v>38</v>
      </c>
      <c r="C13" s="6" t="s">
        <v>39</v>
      </c>
    </row>
    <row r="14" spans="1:3">
      <c r="A14" s="5" t="s">
        <v>40</v>
      </c>
      <c r="B14" s="5" t="s">
        <v>41</v>
      </c>
      <c r="C14" s="6" t="s">
        <v>42</v>
      </c>
    </row>
    <row r="15" spans="1:3">
      <c r="A15" s="5" t="s">
        <v>43</v>
      </c>
      <c r="B15" s="5" t="s">
        <v>44</v>
      </c>
      <c r="C15" s="6" t="s">
        <v>45</v>
      </c>
    </row>
    <row r="16" spans="1:3">
      <c r="A16" s="5" t="s">
        <v>46</v>
      </c>
      <c r="B16" s="5" t="s">
        <v>47</v>
      </c>
      <c r="C16" s="6" t="s">
        <v>48</v>
      </c>
    </row>
    <row r="17" spans="1:3">
      <c r="A17" s="5" t="s">
        <v>49</v>
      </c>
      <c r="B17" s="5" t="s">
        <v>50</v>
      </c>
      <c r="C17" s="6" t="s">
        <v>51</v>
      </c>
    </row>
    <row r="18" spans="1:3">
      <c r="A18" s="5" t="s">
        <v>52</v>
      </c>
      <c r="B18" s="5" t="s">
        <v>53</v>
      </c>
      <c r="C18" s="6" t="s">
        <v>54</v>
      </c>
    </row>
    <row r="19" spans="1:3">
      <c r="A19" s="5" t="s">
        <v>55</v>
      </c>
      <c r="B19" s="5" t="s">
        <v>56</v>
      </c>
      <c r="C19" s="6" t="s">
        <v>57</v>
      </c>
    </row>
    <row r="20" spans="1:3">
      <c r="A20" s="5" t="s">
        <v>58</v>
      </c>
      <c r="B20" s="5" t="s">
        <v>59</v>
      </c>
      <c r="C20" s="6" t="s">
        <v>60</v>
      </c>
    </row>
    <row r="21" spans="1:3">
      <c r="A21" s="5" t="s">
        <v>61</v>
      </c>
      <c r="B21" s="5" t="s">
        <v>62</v>
      </c>
      <c r="C21" s="8" t="s">
        <v>63</v>
      </c>
    </row>
    <row r="22" spans="1:3">
      <c r="A22" s="5" t="s">
        <v>64</v>
      </c>
      <c r="B22" s="5" t="s">
        <v>65</v>
      </c>
      <c r="C22" s="6" t="s">
        <v>66</v>
      </c>
    </row>
    <row r="23" spans="1:3">
      <c r="A23" s="5" t="s">
        <v>67</v>
      </c>
      <c r="B23" s="5" t="s">
        <v>68</v>
      </c>
      <c r="C23" s="6" t="s">
        <v>69</v>
      </c>
    </row>
    <row r="24" spans="1:3">
      <c r="A24" s="5" t="s">
        <v>70</v>
      </c>
      <c r="B24" s="5" t="s">
        <v>71</v>
      </c>
      <c r="C24" s="6" t="s">
        <v>72</v>
      </c>
    </row>
    <row r="25" spans="1:3">
      <c r="A25" s="5" t="s">
        <v>73</v>
      </c>
      <c r="B25" s="5" t="s">
        <v>74</v>
      </c>
      <c r="C25" s="7" t="s">
        <v>75</v>
      </c>
    </row>
    <row r="26" spans="1:3">
      <c r="A26" s="5" t="s">
        <v>76</v>
      </c>
      <c r="B26" s="5" t="s">
        <v>77</v>
      </c>
      <c r="C26" s="7" t="s">
        <v>78</v>
      </c>
    </row>
    <row r="27" spans="1:3">
      <c r="A27" s="5" t="s">
        <v>79</v>
      </c>
      <c r="B27" s="5" t="s">
        <v>80</v>
      </c>
      <c r="C27" s="6" t="s">
        <v>81</v>
      </c>
    </row>
    <row r="28" spans="1:3">
      <c r="A28" s="5" t="s">
        <v>82</v>
      </c>
      <c r="B28" s="5" t="s">
        <v>83</v>
      </c>
      <c r="C28" s="6" t="s">
        <v>84</v>
      </c>
    </row>
    <row r="29" spans="1:3">
      <c r="A29" s="5" t="s">
        <v>85</v>
      </c>
      <c r="B29" s="5" t="s">
        <v>86</v>
      </c>
      <c r="C29" s="6" t="s">
        <v>87</v>
      </c>
    </row>
    <row r="30" spans="1:3">
      <c r="A30" s="5" t="s">
        <v>88</v>
      </c>
      <c r="B30" s="5" t="s">
        <v>89</v>
      </c>
      <c r="C30" s="6" t="s">
        <v>90</v>
      </c>
    </row>
    <row r="31" spans="1:3">
      <c r="A31" s="5" t="s">
        <v>91</v>
      </c>
      <c r="B31" s="5" t="s">
        <v>92</v>
      </c>
      <c r="C31" s="7" t="s">
        <v>93</v>
      </c>
    </row>
    <row r="32" spans="1:3">
      <c r="A32" s="5" t="s">
        <v>94</v>
      </c>
      <c r="B32" s="5" t="s">
        <v>95</v>
      </c>
      <c r="C32" s="6" t="s">
        <v>96</v>
      </c>
    </row>
    <row r="33" spans="1:3">
      <c r="A33" s="5" t="s">
        <v>97</v>
      </c>
      <c r="B33" s="5" t="s">
        <v>98</v>
      </c>
      <c r="C33" s="6" t="s">
        <v>99</v>
      </c>
    </row>
    <row r="34" spans="1:3">
      <c r="A34" s="5" t="s">
        <v>100</v>
      </c>
      <c r="B34" s="5" t="s">
        <v>101</v>
      </c>
      <c r="C34" s="6" t="s">
        <v>102</v>
      </c>
    </row>
    <row r="35" spans="1:3">
      <c r="A35" s="5" t="s">
        <v>103</v>
      </c>
      <c r="B35" s="5" t="s">
        <v>104</v>
      </c>
      <c r="C35" s="6" t="s">
        <v>105</v>
      </c>
    </row>
    <row r="36" spans="1:3">
      <c r="A36" s="5" t="s">
        <v>106</v>
      </c>
      <c r="B36" s="5" t="s">
        <v>107</v>
      </c>
      <c r="C36" s="6" t="s">
        <v>108</v>
      </c>
    </row>
    <row r="37" spans="1:3">
      <c r="A37" s="5" t="s">
        <v>109</v>
      </c>
      <c r="B37" s="5" t="s">
        <v>110</v>
      </c>
      <c r="C37" s="6" t="s">
        <v>111</v>
      </c>
    </row>
    <row r="38" spans="1:3">
      <c r="A38" s="5" t="s">
        <v>112</v>
      </c>
      <c r="B38" s="5" t="s">
        <v>113</v>
      </c>
      <c r="C38" s="6" t="s">
        <v>114</v>
      </c>
    </row>
    <row r="39" spans="1:3">
      <c r="A39" s="5" t="s">
        <v>115</v>
      </c>
      <c r="B39" s="5" t="s">
        <v>116</v>
      </c>
      <c r="C39" s="6" t="s">
        <v>117</v>
      </c>
    </row>
    <row r="40" spans="1:3">
      <c r="A40" s="5" t="s">
        <v>118</v>
      </c>
      <c r="B40" s="5" t="s">
        <v>119</v>
      </c>
      <c r="C40" s="6" t="s">
        <v>120</v>
      </c>
    </row>
    <row r="41" spans="1:3">
      <c r="A41" s="5" t="s">
        <v>121</v>
      </c>
      <c r="B41" s="5" t="s">
        <v>122</v>
      </c>
      <c r="C41" s="6" t="s">
        <v>123</v>
      </c>
    </row>
    <row r="42" spans="1:3">
      <c r="A42" s="5" t="s">
        <v>124</v>
      </c>
      <c r="B42" s="5" t="s">
        <v>125</v>
      </c>
      <c r="C42" s="6" t="s">
        <v>126</v>
      </c>
    </row>
    <row r="43" spans="1:3">
      <c r="A43" s="5" t="s">
        <v>127</v>
      </c>
      <c r="B43" s="5" t="s">
        <v>128</v>
      </c>
      <c r="C43" s="6" t="s">
        <v>129</v>
      </c>
    </row>
    <row r="44" spans="1:3">
      <c r="A44" s="5" t="s">
        <v>130</v>
      </c>
      <c r="B44" s="5" t="s">
        <v>131</v>
      </c>
      <c r="C44" s="6" t="s">
        <v>132</v>
      </c>
    </row>
    <row r="45" spans="1:3">
      <c r="A45" s="5" t="s">
        <v>133</v>
      </c>
      <c r="B45" s="5" t="s">
        <v>134</v>
      </c>
      <c r="C45" s="6" t="s">
        <v>96</v>
      </c>
    </row>
    <row r="46" spans="1:3">
      <c r="A46" s="5" t="s">
        <v>135</v>
      </c>
      <c r="B46" s="5" t="s">
        <v>136</v>
      </c>
      <c r="C46" s="6" t="s">
        <v>137</v>
      </c>
    </row>
    <row r="47" spans="1:3">
      <c r="A47" s="5" t="s">
        <v>138</v>
      </c>
      <c r="B47" s="5" t="s">
        <v>139</v>
      </c>
      <c r="C47" s="6" t="s">
        <v>140</v>
      </c>
    </row>
    <row r="48" spans="1:3">
      <c r="A48" s="5" t="s">
        <v>141</v>
      </c>
      <c r="B48" s="5" t="s">
        <v>142</v>
      </c>
      <c r="C48" s="6" t="s">
        <v>143</v>
      </c>
    </row>
    <row r="49" spans="1:3">
      <c r="A49" s="5" t="s">
        <v>144</v>
      </c>
      <c r="B49" s="5" t="s">
        <v>145</v>
      </c>
      <c r="C49" s="6" t="s">
        <v>146</v>
      </c>
    </row>
    <row r="50" spans="1:3">
      <c r="A50" s="5" t="s">
        <v>147</v>
      </c>
      <c r="B50" s="5" t="s">
        <v>148</v>
      </c>
      <c r="C50" s="6" t="s">
        <v>149</v>
      </c>
    </row>
    <row r="51" spans="1:3">
      <c r="A51" s="5" t="s">
        <v>150</v>
      </c>
      <c r="B51" s="5" t="s">
        <v>151</v>
      </c>
      <c r="C51" s="6" t="s">
        <v>152</v>
      </c>
    </row>
    <row r="52" spans="1:3">
      <c r="A52" s="5" t="s">
        <v>153</v>
      </c>
      <c r="B52" s="5" t="s">
        <v>154</v>
      </c>
      <c r="C52" s="6" t="s">
        <v>155</v>
      </c>
    </row>
    <row r="53" spans="1:3">
      <c r="A53" s="5" t="s">
        <v>156</v>
      </c>
      <c r="B53" s="5" t="s">
        <v>157</v>
      </c>
      <c r="C53" s="6" t="s">
        <v>158</v>
      </c>
    </row>
    <row r="54" spans="1:3">
      <c r="A54" s="5" t="s">
        <v>159</v>
      </c>
      <c r="B54" s="5" t="s">
        <v>160</v>
      </c>
      <c r="C54" s="6" t="s">
        <v>161</v>
      </c>
    </row>
    <row r="55" spans="1:3">
      <c r="A55" s="5" t="s">
        <v>162</v>
      </c>
      <c r="B55" s="5" t="s">
        <v>163</v>
      </c>
      <c r="C55" s="6" t="s">
        <v>164</v>
      </c>
    </row>
    <row r="56" spans="1:3">
      <c r="A56" s="5" t="s">
        <v>165</v>
      </c>
      <c r="B56" s="5" t="s">
        <v>166</v>
      </c>
      <c r="C56" s="6" t="s">
        <v>167</v>
      </c>
    </row>
    <row r="57" spans="1:3">
      <c r="A57" s="5" t="s">
        <v>168</v>
      </c>
      <c r="B57" s="5" t="s">
        <v>169</v>
      </c>
      <c r="C57" s="6" t="s">
        <v>170</v>
      </c>
    </row>
    <row r="58" spans="1:3">
      <c r="A58" s="5" t="s">
        <v>171</v>
      </c>
      <c r="B58" s="5" t="s">
        <v>172</v>
      </c>
      <c r="C58" s="6" t="s">
        <v>173</v>
      </c>
    </row>
    <row r="59" spans="1:3">
      <c r="A59" s="5" t="s">
        <v>174</v>
      </c>
      <c r="B59" s="5" t="s">
        <v>175</v>
      </c>
      <c r="C59" s="8" t="s">
        <v>167</v>
      </c>
    </row>
    <row r="60" spans="1:3">
      <c r="A60" s="5" t="s">
        <v>176</v>
      </c>
      <c r="B60" s="5" t="s">
        <v>177</v>
      </c>
      <c r="C60" s="6" t="s">
        <v>178</v>
      </c>
    </row>
    <row r="61" spans="1:3">
      <c r="A61" s="5" t="s">
        <v>179</v>
      </c>
      <c r="B61" s="5" t="s">
        <v>180</v>
      </c>
      <c r="C61" s="6" t="s">
        <v>181</v>
      </c>
    </row>
    <row r="62" spans="1:2">
      <c r="A62" s="5"/>
      <c r="B62" s="5"/>
    </row>
  </sheetData>
  <sortState ref="A2:C60">
    <sortCondition ref="A57"/>
  </sortState>
  <hyperlinks>
    <hyperlink ref="C20" r:id="rId1" display="beigoushequ@163.com"/>
    <hyperlink ref="C19" r:id="rId2" display="rxsqzhb@163.com"/>
    <hyperlink ref="C51" r:id="rId3" display="zdp15134418968@126.com"/>
    <hyperlink ref="C23" r:id="rId4" display="2490466346@qq.com"/>
    <hyperlink ref="C57" r:id="rId5" display="279132084@qq.com"/>
    <hyperlink ref="C49" r:id="rId6" display="pdsqwsfwzx@163.com"/>
    <hyperlink ref="C48" r:id="rId7" display="bmjsqwsfwzx@126.com"/>
    <hyperlink ref="C54" r:id="rId8" display="3888131362@qq.com"/>
    <hyperlink ref="C24" r:id="rId9" display="1309656059@qq.com"/>
    <hyperlink ref="C4" r:id="rId10" display="mmmmmmmmmnm@foxmail.com"/>
    <hyperlink ref="C43" r:id="rId11" display="tdqsmzzxwsy@126.com"/>
    <hyperlink ref="C44" r:id="rId12" display="1740508198@qq.com"/>
    <hyperlink ref="C16" r:id="rId13" display="pxxwsy@163.com"/>
    <hyperlink ref="C47" r:id="rId14" display="zhangling3000@qq.com"/>
    <hyperlink ref="C8" r:id="rId15" display="413030805@qq.com"/>
    <hyperlink ref="C38" r:id="rId16" display="2929360092@qq.com"/>
    <hyperlink ref="C12" r:id="rId17" display="136171275@qq.com"/>
    <hyperlink ref="C41" r:id="rId18" display="lsxd4yy@163.com"/>
    <hyperlink ref="C50" r:id="rId19" display="312471118@qq.com"/>
    <hyperlink ref="C3" r:id="rId20" display="spcrybk@163.com"/>
    <hyperlink ref="C40" r:id="rId21" display="1399787529@qq.com"/>
    <hyperlink ref="C17" r:id="rId22" display="578258290@qq.com"/>
    <hyperlink ref="C53" r:id="rId23" display="qmlzx5734@163.com"/>
    <hyperlink ref="C34" r:id="rId24" display="spkqyyybk@163.com"/>
    <hyperlink ref="C39" r:id="rId25" display="1006604940@qq.com"/>
    <hyperlink ref="C11" r:id="rId26" display="janbybk3269733@163.com"/>
    <hyperlink ref="C37" r:id="rId27" display="jhbyyybk@163.com"/>
    <hyperlink ref="C2" r:id="rId28" display="spfbyckk@163.com"/>
    <hyperlink ref="C42" r:id="rId29" display="tdcfwsy@163.com"/>
    <hyperlink ref="C14" r:id="rId30" display="515545388@qq.com"/>
    <hyperlink ref="C30" r:id="rId31" display="376303132@qq.com"/>
    <hyperlink ref="C31" r:id="rId32" display="1161131294@qq.com" tooltip="mailto:1161131294@qq.com"/>
    <hyperlink ref="C26" r:id="rId33" display="13596037437@163.com"/>
    <hyperlink ref="C28" r:id="rId34" display="84133050@qq.com"/>
    <hyperlink ref="C6" r:id="rId35" display="dsyyybk2024@163.com"/>
    <hyperlink ref="C52" r:id="rId36" display="571894352@qq.com"/>
    <hyperlink ref="C27" r:id="rId37" display="1458748565@qq.com"/>
    <hyperlink ref="C55" r:id="rId38" display="50685129@qq.com"/>
    <hyperlink ref="C25" r:id="rId39" display="312849492@qq.com" tooltip="mailto:312849492@qq.com"/>
    <hyperlink ref="C10" r:id="rId40" display="602453045@qq.com"/>
    <hyperlink ref="C29" r:id="rId41" display="33934531@qq.com"/>
    <hyperlink ref="C15" r:id="rId42" display="1291728468@qq.com"/>
    <hyperlink ref="C32" r:id="rId43" display="547130285@qq.com"/>
    <hyperlink ref="C13" r:id="rId44" display="906618266@qq.com"/>
    <hyperlink ref="C58" r:id="rId45" display="1537253342@qq.com"/>
    <hyperlink ref="C9" r:id="rId46" display="475854919@qq.com"/>
    <hyperlink ref="C33" r:id="rId47" display="winktmacaixin@qq.com"/>
    <hyperlink ref="C36" r:id="rId48" display="646323151@qq.com"/>
    <hyperlink ref="C35" r:id="rId49" display="2353847396@qq.com"/>
    <hyperlink ref="C5" r:id="rId50" display="109990823@qq.com" tooltip="mailto:109990823@qq.com"/>
    <hyperlink ref="C18" r:id="rId51" display="892665683@qq.com"/>
    <hyperlink ref="C56" r:id="rId52" display="1169416923@qq.com"/>
    <hyperlink ref="C22" r:id="rId53" display="15144407733@163.com"/>
    <hyperlink ref="C45" r:id="rId43" display="547130285@qq.com"/>
    <hyperlink ref="C46" r:id="rId54" display="1429534019@qq.com"/>
    <hyperlink ref="C21" r:id="rId55" display="906161654@qq.com"/>
    <hyperlink ref="C7" r:id="rId56" display="986380152@qq.com"/>
    <hyperlink ref="C60" r:id="rId57" display="ybjs3232678@126.com"/>
    <hyperlink ref="C59" r:id="rId52" display="1169416923@qq.com"/>
    <hyperlink ref="C61" r:id="rId58" display="1244763985@qq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5"/>
  <sheetViews>
    <sheetView workbookViewId="0">
      <selection activeCell="C18" sqref="C18"/>
    </sheetView>
  </sheetViews>
  <sheetFormatPr defaultColWidth="9" defaultRowHeight="13.5" outlineLevelCol="3"/>
  <cols>
    <col min="1" max="1" width="52.5" customWidth="1"/>
    <col min="2" max="2" width="46.25" customWidth="1"/>
    <col min="3" max="3" width="50.375" customWidth="1"/>
    <col min="4" max="4" width="25.375" customWidth="1"/>
  </cols>
  <sheetData>
    <row r="1" s="1" customFormat="1" spans="1:4">
      <c r="A1" s="1" t="s">
        <v>182</v>
      </c>
      <c r="B1" s="1" t="s">
        <v>183</v>
      </c>
      <c r="C1" s="1" t="s">
        <v>184</v>
      </c>
      <c r="D1" s="1" t="s">
        <v>185</v>
      </c>
    </row>
    <row r="2" spans="1:4">
      <c r="A2" t="s">
        <v>186</v>
      </c>
      <c r="B2" t="s">
        <v>187</v>
      </c>
      <c r="C2" t="s">
        <v>77</v>
      </c>
      <c r="D2" t="str">
        <f>IFERROR(VLOOKUP(C2,Sheet1!B:B,1,0),"不存在")</f>
        <v>四平爱尔眼科医院有限公司</v>
      </c>
    </row>
    <row r="3" spans="1:4">
      <c r="A3" t="s">
        <v>77</v>
      </c>
      <c r="B3" t="s">
        <v>188</v>
      </c>
      <c r="C3" t="s">
        <v>77</v>
      </c>
      <c r="D3" t="str">
        <f>IFERROR(VLOOKUP(C3,Sheet1!B:B,1,0),"不存在")</f>
        <v>四平爱尔眼科医院有限公司</v>
      </c>
    </row>
    <row r="4" spans="1:4">
      <c r="A4" t="s">
        <v>8</v>
      </c>
      <c r="B4" t="s">
        <v>189</v>
      </c>
      <c r="C4" t="s">
        <v>8</v>
      </c>
      <c r="D4" t="str">
        <f>IFERROR(VLOOKUP(C4,Sheet1!B:B,1,0),"不存在")</f>
        <v>四平市传染病医院</v>
      </c>
    </row>
    <row r="5" spans="1:4">
      <c r="A5" t="s">
        <v>17</v>
      </c>
      <c r="B5" t="s">
        <v>190</v>
      </c>
      <c r="C5" t="s">
        <v>17</v>
      </c>
      <c r="D5" t="str">
        <f>IFERROR(VLOOKUP(C5,Sheet1!B:B,1,0),"不存在")</f>
        <v>四平市第四人民医院</v>
      </c>
    </row>
    <row r="6" spans="1:4">
      <c r="A6" t="s">
        <v>190</v>
      </c>
      <c r="B6" t="s">
        <v>190</v>
      </c>
      <c r="C6" t="s">
        <v>17</v>
      </c>
      <c r="D6" t="str">
        <f>IFERROR(VLOOKUP(C6,Sheet1!B:B,1,0),"不存在")</f>
        <v>四平市第四人民医院</v>
      </c>
    </row>
    <row r="7" spans="1:4">
      <c r="A7" t="s">
        <v>98</v>
      </c>
      <c r="B7" t="s">
        <v>191</v>
      </c>
      <c r="C7" t="s">
        <v>98</v>
      </c>
      <c r="D7" t="str">
        <f>IFERROR(VLOOKUP(C7,Sheet1!B:B,1,0),"不存在")</f>
        <v>四平市第一人民医院</v>
      </c>
    </row>
    <row r="8" spans="1:4">
      <c r="A8" t="s">
        <v>172</v>
      </c>
      <c r="B8" t="s">
        <v>192</v>
      </c>
      <c r="C8" t="s">
        <v>172</v>
      </c>
      <c r="D8" t="str">
        <f>IFERROR(VLOOKUP(C8,Sheet1!B:B,1,0),"不存在")</f>
        <v>四平东拓华肾病医院</v>
      </c>
    </row>
    <row r="9" spans="1:4">
      <c r="A9" t="s">
        <v>193</v>
      </c>
      <c r="B9" t="s">
        <v>194</v>
      </c>
      <c r="C9" t="s">
        <v>172</v>
      </c>
      <c r="D9" t="str">
        <f>IFERROR(VLOOKUP(C9,Sheet1!B:B,1,0),"不存在")</f>
        <v>四平东拓华肾病医院</v>
      </c>
    </row>
    <row r="10" spans="1:4">
      <c r="A10" t="s">
        <v>86</v>
      </c>
      <c r="B10" t="s">
        <v>195</v>
      </c>
      <c r="C10" t="s">
        <v>86</v>
      </c>
      <c r="D10" t="str">
        <f>IFERROR(VLOOKUP(C10,Sheet1!B:B,1,0),"不存在")</f>
        <v>四平辅济康复医疗中心</v>
      </c>
    </row>
    <row r="11" spans="1:4">
      <c r="A11" t="s">
        <v>14</v>
      </c>
      <c r="B11" t="s">
        <v>196</v>
      </c>
      <c r="C11" t="s">
        <v>14</v>
      </c>
      <c r="D11" t="str">
        <f>IFERROR(VLOOKUP(C11,Sheet1!B:B,1,0),"不存在")</f>
        <v>四平市妇婴医院</v>
      </c>
    </row>
    <row r="12" spans="1:4">
      <c r="A12" t="s">
        <v>197</v>
      </c>
      <c r="B12" t="s">
        <v>198</v>
      </c>
      <c r="C12" t="s">
        <v>5</v>
      </c>
      <c r="D12" t="str">
        <f>IFERROR(VLOOKUP(C12,Sheet1!B:B,1,0),"不存在")</f>
        <v>四平市妇幼保健计划生育服务中心(四平市妇幼保健院)</v>
      </c>
    </row>
    <row r="13" spans="1:4">
      <c r="A13" t="s">
        <v>199</v>
      </c>
      <c r="B13" t="s">
        <v>200</v>
      </c>
      <c r="C13" t="s">
        <v>53</v>
      </c>
      <c r="D13" t="str">
        <f>IFERROR(VLOOKUP(C13,Sheet1!B:B,1,0),"不存在")</f>
        <v>四平华大中医医院有限公司</v>
      </c>
    </row>
    <row r="14" spans="1:4">
      <c r="A14" t="s">
        <v>199</v>
      </c>
      <c r="B14" t="s">
        <v>200</v>
      </c>
      <c r="C14" t="s">
        <v>53</v>
      </c>
      <c r="D14" t="str">
        <f>IFERROR(VLOOKUP(C14,Sheet1!B:B,1,0),"不存在")</f>
        <v>四平华大中医医院有限公司</v>
      </c>
    </row>
    <row r="15" spans="1:4">
      <c r="A15" t="s">
        <v>53</v>
      </c>
      <c r="B15" t="s">
        <v>201</v>
      </c>
      <c r="C15" t="s">
        <v>53</v>
      </c>
      <c r="D15" t="str">
        <f>IFERROR(VLOOKUP(C15,Sheet1!B:B,1,0),"不存在")</f>
        <v>四平华大中医医院有限公司</v>
      </c>
    </row>
    <row r="16" spans="1:4">
      <c r="A16" t="s">
        <v>202</v>
      </c>
      <c r="B16" t="s">
        <v>203</v>
      </c>
      <c r="C16" t="s">
        <v>180</v>
      </c>
      <c r="D16" t="str">
        <f>IFERROR(VLOOKUP(C16,Sheet1!B:B,1,0),"不存在")</f>
        <v>四平华正眼科医院有限公司</v>
      </c>
    </row>
    <row r="17" spans="1:4">
      <c r="A17" t="s">
        <v>202</v>
      </c>
      <c r="B17" t="s">
        <v>203</v>
      </c>
      <c r="C17" t="s">
        <v>180</v>
      </c>
      <c r="D17" t="str">
        <f>IFERROR(VLOOKUP(C17,Sheet1!B:B,1,0),"不存在")</f>
        <v>四平华正眼科医院有限公司</v>
      </c>
    </row>
    <row r="18" spans="1:4">
      <c r="A18" t="s">
        <v>180</v>
      </c>
      <c r="B18" t="s">
        <v>204</v>
      </c>
      <c r="C18" t="s">
        <v>180</v>
      </c>
      <c r="D18" t="str">
        <f>IFERROR(VLOOKUP(C18,Sheet1!B:B,1,0),"不存在")</f>
        <v>四平华正眼科医院有限公司</v>
      </c>
    </row>
    <row r="19" spans="1:4">
      <c r="A19" t="s">
        <v>32</v>
      </c>
      <c r="B19" t="s">
        <v>205</v>
      </c>
      <c r="C19" t="s">
        <v>32</v>
      </c>
      <c r="D19" t="str">
        <f>IFERROR(VLOOKUP(C19,Sheet1!B:B,1,0),"不存在")</f>
        <v>四平吉奥脑病医院</v>
      </c>
    </row>
    <row r="20" spans="1:4">
      <c r="A20" t="s">
        <v>206</v>
      </c>
      <c r="B20" t="s">
        <v>207</v>
      </c>
      <c r="C20" t="s">
        <v>32</v>
      </c>
      <c r="D20" t="str">
        <f>IFERROR(VLOOKUP(C20,Sheet1!B:B,1,0),"不存在")</f>
        <v>四平吉奥脑病医院</v>
      </c>
    </row>
    <row r="21" spans="1:4">
      <c r="A21" t="s">
        <v>208</v>
      </c>
      <c r="B21" t="s">
        <v>209</v>
      </c>
      <c r="C21" t="s">
        <v>83</v>
      </c>
      <c r="D21" t="str">
        <f>IFERROR(VLOOKUP(C21,Sheet1!B:B,1,0),"不存在")</f>
        <v>吉林省广善康养老服务集团有限公司四平福寿康养医院</v>
      </c>
    </row>
    <row r="22" spans="1:4">
      <c r="A22" t="s">
        <v>83</v>
      </c>
      <c r="B22" t="s">
        <v>210</v>
      </c>
      <c r="C22" t="s">
        <v>83</v>
      </c>
      <c r="D22" t="str">
        <f>IFERROR(VLOOKUP(C22,Sheet1!B:B,1,0),"不存在")</f>
        <v>吉林省广善康养老服务集团有限公司四平福寿康养医院</v>
      </c>
    </row>
    <row r="23" spans="1:4">
      <c r="A23" t="s">
        <v>23</v>
      </c>
      <c r="B23" t="s">
        <v>23</v>
      </c>
      <c r="C23" t="s">
        <v>23</v>
      </c>
      <c r="D23" t="str">
        <f>IFERROR(VLOOKUP(C23,Sheet1!B:B,1,0),"不存在")</f>
        <v>吉林省神经精神病医院</v>
      </c>
    </row>
    <row r="24" spans="1:4">
      <c r="A24" t="s">
        <v>89</v>
      </c>
      <c r="B24" t="s">
        <v>89</v>
      </c>
      <c r="C24" t="s">
        <v>89</v>
      </c>
      <c r="D24" t="str">
        <f>IFERROR(VLOOKUP(C24,Sheet1!B:B,1,0),"不存在")</f>
        <v>吉林师范大学医院</v>
      </c>
    </row>
    <row r="25" spans="1:4">
      <c r="A25" t="s">
        <v>35</v>
      </c>
      <c r="B25" t="s">
        <v>211</v>
      </c>
      <c r="C25" t="s">
        <v>35</v>
      </c>
      <c r="D25" t="str">
        <f>IFERROR(VLOOKUP(C25,Sheet1!B:B,1,0),"不存在")</f>
        <v>四平吉平泌尿肛肠病医院</v>
      </c>
    </row>
    <row r="26" spans="1:4">
      <c r="A26" t="s">
        <v>110</v>
      </c>
      <c r="B26" t="s">
        <v>212</v>
      </c>
      <c r="C26" t="s">
        <v>110</v>
      </c>
      <c r="D26" t="str">
        <f>IFERROR(VLOOKUP(C26,Sheet1!B:B,1,0),"不存在")</f>
        <v>四平市结核病医院</v>
      </c>
    </row>
    <row r="27" spans="1:4">
      <c r="A27" t="s">
        <v>169</v>
      </c>
      <c r="B27" t="s">
        <v>213</v>
      </c>
      <c r="C27" t="s">
        <v>169</v>
      </c>
      <c r="D27" t="str">
        <f>IFERROR(VLOOKUP(C27,Sheet1!B:B,1,0),"不存在")</f>
        <v>四平聚懿达精神康复医院</v>
      </c>
    </row>
    <row r="28" spans="1:4">
      <c r="A28" t="s">
        <v>214</v>
      </c>
      <c r="B28" t="s">
        <v>213</v>
      </c>
      <c r="C28" t="s">
        <v>169</v>
      </c>
      <c r="D28" t="str">
        <f>IFERROR(VLOOKUP(C28,Sheet1!B:B,1,0),"不存在")</f>
        <v>四平聚懿达精神康复医院</v>
      </c>
    </row>
    <row r="29" spans="1:4">
      <c r="A29" t="s">
        <v>104</v>
      </c>
      <c r="B29" t="s">
        <v>215</v>
      </c>
      <c r="C29" t="s">
        <v>104</v>
      </c>
      <c r="D29" t="str">
        <f>IFERROR(VLOOKUP(C29,Sheet1!B:B,1,0),"不存在")</f>
        <v>四平康隆医院</v>
      </c>
    </row>
    <row r="30" spans="1:4">
      <c r="A30" t="s">
        <v>216</v>
      </c>
      <c r="B30" t="s">
        <v>217</v>
      </c>
      <c r="C30" t="s">
        <v>104</v>
      </c>
      <c r="D30" t="str">
        <f>IFERROR(VLOOKUP(C30,Sheet1!B:B,1,0),"不存在")</f>
        <v>四平康隆医院</v>
      </c>
    </row>
    <row r="31" spans="1:4">
      <c r="A31" t="s">
        <v>101</v>
      </c>
      <c r="B31" t="s">
        <v>218</v>
      </c>
      <c r="C31" t="s">
        <v>101</v>
      </c>
      <c r="D31" t="str">
        <f>IFERROR(VLOOKUP(C31,Sheet1!B:B,1,0),"不存在")</f>
        <v>四平市口腔医院</v>
      </c>
    </row>
    <row r="32" spans="1:4">
      <c r="A32" t="s">
        <v>219</v>
      </c>
      <c r="B32" t="s">
        <v>218</v>
      </c>
      <c r="C32" t="s">
        <v>101</v>
      </c>
      <c r="D32" t="str">
        <f>IFERROR(VLOOKUP(C32,Sheet1!B:B,1,0),"不存在")</f>
        <v>四平市口腔医院</v>
      </c>
    </row>
    <row r="33" spans="1:4">
      <c r="A33" t="s">
        <v>11</v>
      </c>
      <c r="B33" t="s">
        <v>220</v>
      </c>
      <c r="C33" t="s">
        <v>11</v>
      </c>
      <c r="D33" t="str">
        <f>IFERROR(VLOOKUP(C33,Sheet1!B:B,1,0),"不存在")</f>
        <v>四平诺雅口腔医院</v>
      </c>
    </row>
    <row r="34" spans="1:4">
      <c r="A34" t="s">
        <v>160</v>
      </c>
      <c r="B34" t="s">
        <v>221</v>
      </c>
      <c r="C34" t="s">
        <v>160</v>
      </c>
      <c r="D34" t="str">
        <f>IFERROR(VLOOKUP(C34,Sheet1!B:B,1,0),"不存在")</f>
        <v>四平市平东医院</v>
      </c>
    </row>
    <row r="35" spans="1:4">
      <c r="A35" t="s">
        <v>222</v>
      </c>
      <c r="B35" t="s">
        <v>222</v>
      </c>
      <c r="C35" t="s">
        <v>136</v>
      </c>
      <c r="D35" t="str">
        <f>IFERROR(VLOOKUP(C35,Sheet1!B:B,1,0),"不存在")</f>
        <v>四平市铁东区平南街道社区卫生服务中心</v>
      </c>
    </row>
    <row r="36" spans="1:4">
      <c r="A36" t="s">
        <v>223</v>
      </c>
      <c r="B36" t="s">
        <v>223</v>
      </c>
      <c r="C36" t="s">
        <v>157</v>
      </c>
      <c r="D36" t="str">
        <f>IFERROR(VLOOKUP(C36,Sheet1!B:B,1,0),"不存在")</f>
        <v>四平市铁东区七马路街道社区卫生服务中心</v>
      </c>
    </row>
    <row r="37" spans="1:4">
      <c r="A37" t="s">
        <v>80</v>
      </c>
      <c r="B37" t="s">
        <v>224</v>
      </c>
      <c r="C37" t="s">
        <v>80</v>
      </c>
      <c r="D37" t="str">
        <f>IFERROR(VLOOKUP(C37,Sheet1!B:B,1,0),"不存在")</f>
        <v>四平秦氏眼科医院</v>
      </c>
    </row>
    <row r="38" spans="1:4">
      <c r="A38" t="s">
        <v>225</v>
      </c>
      <c r="B38" t="s">
        <v>226</v>
      </c>
      <c r="C38" t="s">
        <v>80</v>
      </c>
      <c r="D38" t="str">
        <f>IFERROR(VLOOKUP(C38,Sheet1!B:B,1,0),"不存在")</f>
        <v>四平秦氏眼科医院</v>
      </c>
    </row>
    <row r="39" spans="1:4">
      <c r="A39" t="s">
        <v>227</v>
      </c>
      <c r="B39" t="s">
        <v>228</v>
      </c>
      <c r="C39" t="s">
        <v>80</v>
      </c>
      <c r="D39" t="str">
        <f>IFERROR(VLOOKUP(C39,Sheet1!B:B,1,0),"不存在")</f>
        <v>四平秦氏眼科医院</v>
      </c>
    </row>
    <row r="40" spans="1:4">
      <c r="A40" t="s">
        <v>229</v>
      </c>
      <c r="B40" t="s">
        <v>230</v>
      </c>
      <c r="C40" t="s">
        <v>80</v>
      </c>
      <c r="D40" t="str">
        <f>IFERROR(VLOOKUP(C40,Sheet1!B:B,1,0),"不存在")</f>
        <v>四平秦氏眼科医院</v>
      </c>
    </row>
    <row r="41" spans="1:4">
      <c r="A41" t="s">
        <v>95</v>
      </c>
      <c r="B41" t="s">
        <v>231</v>
      </c>
      <c r="C41" t="s">
        <v>95</v>
      </c>
      <c r="D41" t="str">
        <f>IFERROR(VLOOKUP(C41,Sheet1!B:B,1,0),"不存在")</f>
        <v>四平市烧伤整形医院</v>
      </c>
    </row>
    <row r="42" spans="1:4">
      <c r="A42" t="s">
        <v>131</v>
      </c>
      <c r="B42" t="s">
        <v>232</v>
      </c>
      <c r="C42" t="s">
        <v>131</v>
      </c>
      <c r="D42" t="str">
        <f>IFERROR(VLOOKUP(C42,Sheet1!B:B,1,0),"不存在")</f>
        <v>四平市社会福利院医院</v>
      </c>
    </row>
    <row r="43" spans="1:4">
      <c r="A43" t="s">
        <v>233</v>
      </c>
      <c r="B43" t="s">
        <v>233</v>
      </c>
      <c r="C43" t="s">
        <v>113</v>
      </c>
      <c r="D43" t="str">
        <f>IFERROR(VLOOKUP(C43,Sheet1!B:B,1,0),"不存在")</f>
        <v>四平市社会精神病院</v>
      </c>
    </row>
    <row r="44" spans="1:4">
      <c r="A44" t="s">
        <v>113</v>
      </c>
      <c r="B44" t="s">
        <v>234</v>
      </c>
      <c r="C44" t="s">
        <v>113</v>
      </c>
      <c r="D44" t="str">
        <f>IFERROR(VLOOKUP(C44,Sheet1!B:B,1,0),"不存在")</f>
        <v>四平市社会精神病院</v>
      </c>
    </row>
    <row r="45" spans="1:4">
      <c r="A45" t="s">
        <v>235</v>
      </c>
      <c r="B45" t="s">
        <v>236</v>
      </c>
      <c r="C45" t="s">
        <v>38</v>
      </c>
      <c r="D45" t="str">
        <f>IFERROR(VLOOKUP(C45,Sheet1!B:B,1,0),"不存在")</f>
        <v>四平市神农医院有限公司</v>
      </c>
    </row>
    <row r="46" spans="1:4">
      <c r="A46" t="s">
        <v>237</v>
      </c>
      <c r="B46" t="s">
        <v>236</v>
      </c>
      <c r="C46" t="s">
        <v>38</v>
      </c>
      <c r="D46" t="str">
        <f>IFERROR(VLOOKUP(C46,Sheet1!B:B,1,0),"不存在")</f>
        <v>四平市神农医院有限公司</v>
      </c>
    </row>
    <row r="47" spans="1:4">
      <c r="A47" t="s">
        <v>38</v>
      </c>
      <c r="B47" t="s">
        <v>238</v>
      </c>
      <c r="C47" t="s">
        <v>38</v>
      </c>
      <c r="D47" t="str">
        <f>IFERROR(VLOOKUP(C47,Sheet1!B:B,1,0),"不存在")</f>
        <v>四平市神农医院有限公司</v>
      </c>
    </row>
    <row r="48" spans="1:4">
      <c r="A48" t="s">
        <v>142</v>
      </c>
      <c r="B48" t="s">
        <v>239</v>
      </c>
      <c r="C48" t="s">
        <v>142</v>
      </c>
      <c r="D48" t="str">
        <f>IFERROR(VLOOKUP(C48,Sheet1!B:B,1,0),"不存在")</f>
        <v>四平市铁东区北门街道社区卫生服务中心</v>
      </c>
    </row>
    <row r="49" spans="1:4">
      <c r="A49" t="s">
        <v>151</v>
      </c>
      <c r="B49" t="s">
        <v>240</v>
      </c>
      <c r="C49" t="s">
        <v>151</v>
      </c>
      <c r="D49" t="str">
        <f>IFERROR(VLOOKUP(C49,Sheet1!B:B,1,0),"不存在")</f>
        <v>四平市铁东区北市场街道社区卫生服务中心</v>
      </c>
    </row>
    <row r="50" spans="1:4">
      <c r="A50" t="s">
        <v>151</v>
      </c>
      <c r="B50" t="s">
        <v>240</v>
      </c>
      <c r="C50" t="s">
        <v>151</v>
      </c>
      <c r="D50" t="str">
        <f>IFERROR(VLOOKUP(C50,Sheet1!B:B,1,0),"不存在")</f>
        <v>四平市铁东区北市场街道社区卫生服务中心</v>
      </c>
    </row>
    <row r="51" spans="1:4">
      <c r="A51" t="s">
        <v>125</v>
      </c>
      <c r="B51" t="s">
        <v>241</v>
      </c>
      <c r="C51" t="s">
        <v>125</v>
      </c>
      <c r="D51" t="str">
        <f>IFERROR(VLOOKUP(C51,Sheet1!B:B,1,0),"不存在")</f>
        <v>四平市铁东区城东乡卫生院</v>
      </c>
    </row>
    <row r="52" spans="1:4">
      <c r="A52" t="s">
        <v>148</v>
      </c>
      <c r="B52" t="s">
        <v>242</v>
      </c>
      <c r="C52" t="s">
        <v>148</v>
      </c>
      <c r="D52" t="str">
        <f>IFERROR(VLOOKUP(C52,Sheet1!B:B,1,0),"不存在")</f>
        <v>四平市铁东区黄土坑街道社区卫生服务中心</v>
      </c>
    </row>
    <row r="53" spans="1:4">
      <c r="A53" t="s">
        <v>243</v>
      </c>
      <c r="B53" t="s">
        <v>244</v>
      </c>
      <c r="C53" t="s">
        <v>243</v>
      </c>
      <c r="D53" t="str">
        <f>IFERROR(VLOOKUP(C53,Sheet1!B:B,1,0),"不存在")</f>
        <v>不存在</v>
      </c>
    </row>
    <row r="54" spans="1:4">
      <c r="A54" t="s">
        <v>145</v>
      </c>
      <c r="B54" t="s">
        <v>245</v>
      </c>
      <c r="C54" t="s">
        <v>145</v>
      </c>
      <c r="D54" t="str">
        <f>IFERROR(VLOOKUP(C54,Sheet1!B:B,1,0),"不存在")</f>
        <v>四平市铁东区平东街道社区卫生服务中心</v>
      </c>
    </row>
    <row r="55" spans="1:4">
      <c r="A55" t="s">
        <v>136</v>
      </c>
      <c r="B55" t="s">
        <v>246</v>
      </c>
      <c r="C55" t="s">
        <v>136</v>
      </c>
      <c r="D55" t="str">
        <f>IFERROR(VLOOKUP(C55,Sheet1!B:B,1,0),"不存在")</f>
        <v>四平市铁东区平南街道社区卫生服务中心</v>
      </c>
    </row>
    <row r="56" spans="1:4">
      <c r="A56" t="s">
        <v>157</v>
      </c>
      <c r="B56" t="s">
        <v>247</v>
      </c>
      <c r="C56" t="s">
        <v>157</v>
      </c>
      <c r="D56" t="str">
        <f>IFERROR(VLOOKUP(C56,Sheet1!B:B,1,0),"不存在")</f>
        <v>四平市铁东区七马路街道社区卫生服务中心</v>
      </c>
    </row>
    <row r="57" spans="1:4">
      <c r="A57" t="s">
        <v>248</v>
      </c>
      <c r="B57" t="s">
        <v>249</v>
      </c>
      <c r="C57" t="s">
        <v>157</v>
      </c>
      <c r="D57" t="str">
        <f>IFERROR(VLOOKUP(C57,Sheet1!B:B,1,0),"不存在")</f>
        <v>四平市铁东区七马路街道社区卫生服务中心</v>
      </c>
    </row>
    <row r="58" spans="1:4">
      <c r="A58" t="s">
        <v>128</v>
      </c>
      <c r="B58" t="s">
        <v>250</v>
      </c>
      <c r="C58" t="s">
        <v>128</v>
      </c>
      <c r="D58" t="str">
        <f>IFERROR(VLOOKUP(C58,Sheet1!B:B,1,0),"不存在")</f>
        <v>四平市铁东区山门镇中心卫生院</v>
      </c>
    </row>
    <row r="59" spans="1:4">
      <c r="A59" t="s">
        <v>122</v>
      </c>
      <c r="B59" t="s">
        <v>251</v>
      </c>
      <c r="C59" t="s">
        <v>122</v>
      </c>
      <c r="D59" t="str">
        <f>IFERROR(VLOOKUP(C59,Sheet1!B:B,1,0),"不存在")</f>
        <v>四平市铁东区石岭镇中心卫生院</v>
      </c>
    </row>
    <row r="60" spans="1:4">
      <c r="A60" t="s">
        <v>139</v>
      </c>
      <c r="B60" t="s">
        <v>252</v>
      </c>
      <c r="C60" t="s">
        <v>139</v>
      </c>
      <c r="D60" t="str">
        <f>IFERROR(VLOOKUP(C60,Sheet1!B:B,1,0),"不存在")</f>
        <v>四平市铁东区四马路街道社区卫生服务中心</v>
      </c>
    </row>
    <row r="61" spans="1:4">
      <c r="A61" t="s">
        <v>119</v>
      </c>
      <c r="B61" t="s">
        <v>253</v>
      </c>
      <c r="C61" t="s">
        <v>119</v>
      </c>
      <c r="D61" t="str">
        <f>IFERROR(VLOOKUP(C61,Sheet1!B:B,1,0),"不存在")</f>
        <v>四平市铁东区叶赫满族镇中心卫生院</v>
      </c>
    </row>
    <row r="62" spans="1:4">
      <c r="A62" t="s">
        <v>107</v>
      </c>
      <c r="B62" t="s">
        <v>254</v>
      </c>
      <c r="C62" t="s">
        <v>107</v>
      </c>
      <c r="D62" t="str">
        <f>IFERROR(VLOOKUP(C62,Sheet1!B:B,1,0),"不存在")</f>
        <v>四平铁东神农医院</v>
      </c>
    </row>
    <row r="63" spans="1:4">
      <c r="A63" t="s">
        <v>59</v>
      </c>
      <c r="B63" t="s">
        <v>255</v>
      </c>
      <c r="C63" t="s">
        <v>59</v>
      </c>
      <c r="D63" t="str">
        <f>IFERROR(VLOOKUP(C63,Sheet1!B:B,1,0),"不存在")</f>
        <v>四平市铁西区北沟社区卫生服务中心</v>
      </c>
    </row>
    <row r="64" spans="1:4">
      <c r="A64" t="s">
        <v>71</v>
      </c>
      <c r="B64" t="s">
        <v>256</v>
      </c>
      <c r="C64" t="s">
        <v>71</v>
      </c>
      <c r="D64" t="str">
        <f>IFERROR(VLOOKUP(C64,Sheet1!B:B,1,0),"不存在")</f>
        <v>四平市铁西区地直社区卫生服务中心</v>
      </c>
    </row>
    <row r="65" spans="1:4">
      <c r="A65" t="s">
        <v>47</v>
      </c>
      <c r="B65" t="s">
        <v>257</v>
      </c>
      <c r="C65" t="s">
        <v>47</v>
      </c>
      <c r="D65" t="str">
        <f>IFERROR(VLOOKUP(C65,Sheet1!B:B,1,0),"不存在")</f>
        <v>四平市铁西区平西乡卫生院</v>
      </c>
    </row>
    <row r="66" spans="1:4">
      <c r="A66" t="s">
        <v>56</v>
      </c>
      <c r="B66" t="s">
        <v>258</v>
      </c>
      <c r="C66" t="s">
        <v>56</v>
      </c>
      <c r="D66" t="str">
        <f>IFERROR(VLOOKUP(C66,Sheet1!B:B,1,0),"不存在")</f>
        <v>四平市铁西区仁兴社区卫生服务中心</v>
      </c>
    </row>
    <row r="67" spans="1:4">
      <c r="A67" t="s">
        <v>44</v>
      </c>
      <c r="B67" t="s">
        <v>259</v>
      </c>
      <c r="C67" t="s">
        <v>44</v>
      </c>
      <c r="D67" t="str">
        <f>IFERROR(VLOOKUP(C67,Sheet1!B:B,1,0),"不存在")</f>
        <v>四平市铁西区英典口腔门诊部</v>
      </c>
    </row>
    <row r="68" spans="1:4">
      <c r="A68" t="s">
        <v>65</v>
      </c>
      <c r="B68" t="s">
        <v>260</v>
      </c>
      <c r="C68" t="s">
        <v>65</v>
      </c>
      <c r="D68" t="str">
        <f>IFERROR(VLOOKUP(C68,Sheet1!B:B,1,0),"不存在")</f>
        <v>四平市铁西区英雄社区卫生服务中心</v>
      </c>
    </row>
    <row r="69" spans="1:4">
      <c r="A69" t="s">
        <v>68</v>
      </c>
      <c r="B69" t="s">
        <v>261</v>
      </c>
      <c r="C69" t="s">
        <v>68</v>
      </c>
      <c r="D69" t="str">
        <f>IFERROR(VLOOKUP(C69,Sheet1!B:B,1,0),"不存在")</f>
        <v>四平市铁西区站前社区卫生服务中心</v>
      </c>
    </row>
    <row r="70" spans="1:4">
      <c r="A70" t="s">
        <v>154</v>
      </c>
      <c r="B70" t="s">
        <v>262</v>
      </c>
      <c r="C70" t="s">
        <v>154</v>
      </c>
      <c r="D70" t="str">
        <f>IFERROR(VLOOKUP(C70,Sheet1!B:B,1,0),"不存在")</f>
        <v>四平拓华康复医院</v>
      </c>
    </row>
    <row r="71" spans="1:4">
      <c r="A71" t="s">
        <v>263</v>
      </c>
      <c r="B71" t="s">
        <v>264</v>
      </c>
      <c r="C71" t="s">
        <v>263</v>
      </c>
      <c r="D71" t="str">
        <f>IFERROR(VLOOKUP(C71,Sheet1!B:B,1,0),"不存在")</f>
        <v>不存在</v>
      </c>
    </row>
    <row r="72" spans="1:4">
      <c r="A72" t="s">
        <v>265</v>
      </c>
      <c r="B72" t="s">
        <v>266</v>
      </c>
      <c r="C72" t="s">
        <v>50</v>
      </c>
      <c r="D72" t="str">
        <f>IFERROR(VLOOKUP(C72,Sheet1!B:B,1,0),"不存在")</f>
        <v>四平现代肛肠医院</v>
      </c>
    </row>
    <row r="73" spans="1:4">
      <c r="A73" t="s">
        <v>50</v>
      </c>
      <c r="B73" t="s">
        <v>267</v>
      </c>
      <c r="C73" t="s">
        <v>50</v>
      </c>
      <c r="D73" t="str">
        <f>IFERROR(VLOOKUP(C73,Sheet1!B:B,1,0),"不存在")</f>
        <v>四平现代肛肠医院</v>
      </c>
    </row>
    <row r="74" spans="1:4">
      <c r="A74" t="s">
        <v>267</v>
      </c>
      <c r="B74" t="s">
        <v>267</v>
      </c>
      <c r="C74" t="s">
        <v>50</v>
      </c>
      <c r="D74" t="str">
        <f>IFERROR(VLOOKUP(C74,Sheet1!B:B,1,0),"不存在")</f>
        <v>四平现代肛肠医院</v>
      </c>
    </row>
    <row r="75" spans="1:4">
      <c r="A75" t="s">
        <v>163</v>
      </c>
      <c r="B75" t="s">
        <v>268</v>
      </c>
      <c r="C75" t="s">
        <v>163</v>
      </c>
      <c r="D75" t="str">
        <f>IFERROR(VLOOKUP(C75,Sheet1!B:B,1,0),"不存在")</f>
        <v>四平新神农医院</v>
      </c>
    </row>
    <row r="76" spans="1:4">
      <c r="A76" t="s">
        <v>269</v>
      </c>
      <c r="B76" t="s">
        <v>270</v>
      </c>
      <c r="C76" t="s">
        <v>163</v>
      </c>
      <c r="D76" t="str">
        <f>IFERROR(VLOOKUP(C76,Sheet1!B:B,1,0),"不存在")</f>
        <v>四平新神农医院</v>
      </c>
    </row>
    <row r="77" spans="1:4">
      <c r="A77" t="s">
        <v>175</v>
      </c>
      <c r="B77" t="s">
        <v>271</v>
      </c>
      <c r="C77" t="s">
        <v>175</v>
      </c>
      <c r="D77" t="str">
        <f>IFERROR(VLOOKUP(C77,Sheet1!B:B,1,0),"不存在")</f>
        <v>四平一正康复医院</v>
      </c>
    </row>
    <row r="78" spans="1:4">
      <c r="A78" t="s">
        <v>166</v>
      </c>
      <c r="B78" t="s">
        <v>272</v>
      </c>
      <c r="C78" t="s">
        <v>166</v>
      </c>
      <c r="D78" t="str">
        <f>IFERROR(VLOOKUP(C78,Sheet1!B:B,1,0),"不存在")</f>
        <v>四平一正中医医院</v>
      </c>
    </row>
    <row r="79" spans="1:4">
      <c r="A79" t="s">
        <v>273</v>
      </c>
      <c r="B79" t="s">
        <v>274</v>
      </c>
      <c r="C79" t="s">
        <v>166</v>
      </c>
      <c r="D79" t="str">
        <f>IFERROR(VLOOKUP(C79,Sheet1!B:B,1,0),"不存在")</f>
        <v>四平一正中医医院</v>
      </c>
    </row>
    <row r="80" spans="1:4">
      <c r="A80" t="s">
        <v>62</v>
      </c>
      <c r="B80" t="s">
        <v>275</v>
      </c>
      <c r="C80" t="s">
        <v>62</v>
      </c>
      <c r="D80" t="str">
        <f>IFERROR(VLOOKUP(C80,Sheet1!B:B,1,0),"不存在")</f>
        <v>四平英城航空医院</v>
      </c>
    </row>
    <row r="81" spans="1:4">
      <c r="A81" t="s">
        <v>276</v>
      </c>
      <c r="B81" t="s">
        <v>277</v>
      </c>
      <c r="C81" t="s">
        <v>20</v>
      </c>
      <c r="D81" t="str">
        <f>IFERROR(VLOOKUP(C81,Sheet1!B:B,1,0),"不存在")</f>
        <v>永捷四平市骨伤医院有限公司</v>
      </c>
    </row>
    <row r="82" spans="1:4">
      <c r="A82" t="s">
        <v>276</v>
      </c>
      <c r="B82" t="s">
        <v>277</v>
      </c>
      <c r="C82" t="s">
        <v>20</v>
      </c>
      <c r="D82" t="str">
        <f>IFERROR(VLOOKUP(C82,Sheet1!B:B,1,0),"不存在")</f>
        <v>永捷四平市骨伤医院有限公司</v>
      </c>
    </row>
    <row r="83" spans="1:4">
      <c r="A83" t="s">
        <v>20</v>
      </c>
      <c r="B83" t="s">
        <v>278</v>
      </c>
      <c r="C83" t="s">
        <v>20</v>
      </c>
      <c r="D83" t="str">
        <f>IFERROR(VLOOKUP(C83,Sheet1!B:B,1,0),"不存在")</f>
        <v>永捷四平市骨伤医院有限公司</v>
      </c>
    </row>
    <row r="84" spans="1:4">
      <c r="A84" t="s">
        <v>279</v>
      </c>
      <c r="B84" t="s">
        <v>280</v>
      </c>
      <c r="C84" t="s">
        <v>41</v>
      </c>
      <c r="D84" t="str">
        <f>IFERROR(VLOOKUP(C84,Sheet1!B:B,1,0),"不存在")</f>
        <v>四平中韩医院有限公司</v>
      </c>
    </row>
    <row r="85" spans="1:4">
      <c r="A85" t="s">
        <v>41</v>
      </c>
      <c r="B85" t="s">
        <v>281</v>
      </c>
      <c r="C85" t="s">
        <v>41</v>
      </c>
      <c r="D85" t="str">
        <f>IFERROR(VLOOKUP(C85,Sheet1!B:B,1,0),"不存在")</f>
        <v>四平中韩医院有限公司</v>
      </c>
    </row>
    <row r="86" spans="1:4">
      <c r="A86" t="s">
        <v>282</v>
      </c>
      <c r="B86" t="s">
        <v>283</v>
      </c>
      <c r="C86" t="s">
        <v>282</v>
      </c>
      <c r="D86" t="str">
        <f>IFERROR(VLOOKUP(C86,Sheet1!B:B,1,0),"不存在")</f>
        <v>不存在</v>
      </c>
    </row>
    <row r="87" spans="1:4">
      <c r="A87" t="s">
        <v>26</v>
      </c>
      <c r="B87" t="s">
        <v>284</v>
      </c>
      <c r="C87" t="s">
        <v>26</v>
      </c>
      <c r="D87" t="str">
        <f>IFERROR(VLOOKUP(C87,Sheet1!B:B,1,0),"不存在")</f>
        <v>四平市中西医结合医院</v>
      </c>
    </row>
    <row r="88" spans="1:4">
      <c r="A88" t="s">
        <v>29</v>
      </c>
      <c r="B88" t="s">
        <v>285</v>
      </c>
      <c r="C88" t="s">
        <v>29</v>
      </c>
      <c r="D88" t="str">
        <f>IFERROR(VLOOKUP(C88,Sheet1!B:B,1,0),"不存在")</f>
        <v>四平市中心人民医院</v>
      </c>
    </row>
    <row r="89" spans="1:4">
      <c r="A89" t="s">
        <v>92</v>
      </c>
      <c r="B89" t="s">
        <v>286</v>
      </c>
      <c r="C89" t="s">
        <v>92</v>
      </c>
      <c r="D89" t="str">
        <f>IFERROR(VLOOKUP(C89,Sheet1!B:B,1,0),"不存在")</f>
        <v>四平市中医医院</v>
      </c>
    </row>
    <row r="90" spans="1:4">
      <c r="A90" t="s">
        <v>92</v>
      </c>
      <c r="B90" t="s">
        <v>286</v>
      </c>
      <c r="C90" t="s">
        <v>92</v>
      </c>
      <c r="D90" t="str">
        <f>IFERROR(VLOOKUP(C90,Sheet1!B:B,1,0),"不存在")</f>
        <v>四平市中医医院</v>
      </c>
    </row>
    <row r="91" spans="1:4">
      <c r="A91" t="s">
        <v>116</v>
      </c>
      <c r="B91" t="s">
        <v>287</v>
      </c>
      <c r="C91" t="s">
        <v>116</v>
      </c>
      <c r="D91" t="str">
        <f>IFERROR(VLOOKUP(C91,Sheet1!B:B,1,0),"不存在")</f>
        <v>四平肿瘤医院</v>
      </c>
    </row>
    <row r="92" spans="1:4">
      <c r="A92" t="s">
        <v>288</v>
      </c>
      <c r="B92" t="s">
        <v>287</v>
      </c>
      <c r="C92" t="s">
        <v>116</v>
      </c>
      <c r="D92" t="str">
        <f>IFERROR(VLOOKUP(C92,Sheet1!B:B,1,0),"不存在")</f>
        <v>四平肿瘤医院</v>
      </c>
    </row>
    <row r="93" spans="1:4">
      <c r="A93" t="s">
        <v>289</v>
      </c>
      <c r="B93" t="s">
        <v>290</v>
      </c>
      <c r="C93" t="s">
        <v>116</v>
      </c>
      <c r="D93" t="str">
        <f>IFERROR(VLOOKUP(C93,Sheet1!B:B,1,0),"不存在")</f>
        <v>四平肿瘤医院</v>
      </c>
    </row>
    <row r="94" spans="1:4">
      <c r="A94" t="s">
        <v>74</v>
      </c>
      <c r="B94" t="s">
        <v>291</v>
      </c>
      <c r="C94" t="s">
        <v>74</v>
      </c>
      <c r="D94" t="str">
        <f>IFERROR(VLOOKUP(C94,Sheet1!B:B,1,0),"不存在")</f>
        <v>四平资生康复医院</v>
      </c>
    </row>
    <row r="95" spans="1:4">
      <c r="A95" t="s">
        <v>292</v>
      </c>
      <c r="B95" t="s">
        <v>293</v>
      </c>
      <c r="C95" t="s">
        <v>74</v>
      </c>
      <c r="D95" t="str">
        <f>IFERROR(VLOOKUP(C95,Sheet1!B:B,1,0),"不存在")</f>
        <v>四平资生康复医院</v>
      </c>
    </row>
  </sheetData>
  <sortState ref="A2:D95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分类学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aduan</dc:creator>
  <cp:lastModifiedBy>段然</cp:lastModifiedBy>
  <dcterms:created xsi:type="dcterms:W3CDTF">2025-10-27T07:58:00Z</dcterms:created>
  <dcterms:modified xsi:type="dcterms:W3CDTF">2025-12-02T06:26:18Z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399A190FF15844899D184A5BB324716D_11</vt:lpwstr>
  </property>
  <property fmtid="{D5CDD505-2E9C-101B-9397-08002B2CF9AE}" pid="3" name="KSOProductBuildVer">
    <vt:lpwstr>2052-12.1.0.23125</vt:lpwstr>
  </property>
</Properties>
</file>