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.sharepoint.com/sites/RProject994/Shared Documents/General/"/>
    </mc:Choice>
  </mc:AlternateContent>
  <xr:revisionPtr revIDLastSave="686" documentId="8_{5F00DE49-C6B4-4F1B-A635-FE8F93F3DBF9}" xr6:coauthVersionLast="47" xr6:coauthVersionMax="47" xr10:uidLastSave="{E31C7C31-8F90-43F9-AB74-AB73C818CC96}"/>
  <bookViews>
    <workbookView xWindow="-108" yWindow="-108" windowWidth="23256" windowHeight="12456" activeTab="1" xr2:uid="{C4E9C510-BD88-4758-8528-45C38E4ECFD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" l="1"/>
</calcChain>
</file>

<file path=xl/sharedStrings.xml><?xml version="1.0" encoding="utf-8"?>
<sst xmlns="http://schemas.openxmlformats.org/spreadsheetml/2006/main" count="460" uniqueCount="459">
  <si>
    <t>Metrics</t>
  </si>
  <si>
    <t>Description</t>
  </si>
  <si>
    <t>UserID</t>
  </si>
  <si>
    <t>Unique ID of each player</t>
  </si>
  <si>
    <t>Country</t>
  </si>
  <si>
    <t>Nationality of the Player</t>
  </si>
  <si>
    <t>Gender</t>
  </si>
  <si>
    <t>Gender of the player</t>
  </si>
  <si>
    <t>Language</t>
  </si>
  <si>
    <t>ApplicationID</t>
  </si>
  <si>
    <t>ID of the application that the user uses</t>
  </si>
  <si>
    <t>RegDate</t>
  </si>
  <si>
    <t>Participant's date of registration</t>
  </si>
  <si>
    <t>FirstPay</t>
  </si>
  <si>
    <t>Participant's first betting money deposits date</t>
  </si>
  <si>
    <t>FirstAct</t>
  </si>
  <si>
    <t>Participant's first active play date</t>
  </si>
  <si>
    <t>FirstSp</t>
  </si>
  <si>
    <t>Participant's first sports play date</t>
  </si>
  <si>
    <t>FirstCa</t>
  </si>
  <si>
    <t>Participant's first casions play date</t>
  </si>
  <si>
    <t>FirstGa</t>
  </si>
  <si>
    <t>Participant's first games play date</t>
  </si>
  <si>
    <t>FirstPo</t>
  </si>
  <si>
    <t>Participant's first poker play date</t>
  </si>
  <si>
    <t>FirstPurchaseDuration</t>
  </si>
  <si>
    <t>Time taken from registration to the first payment</t>
  </si>
  <si>
    <t>TimeToEngage</t>
  </si>
  <si>
    <t>Duration from registration to the first active play</t>
  </si>
  <si>
    <t>ConversionTime</t>
  </si>
  <si>
    <t>Time from the first active play date to the first paying date</t>
  </si>
  <si>
    <t>FirstTransaction</t>
  </si>
  <si>
    <t>First transaction made by user</t>
  </si>
  <si>
    <t>LastTransaction</t>
  </si>
  <si>
    <t>Last transaction made by user</t>
  </si>
  <si>
    <t>total_bets</t>
  </si>
  <si>
    <t>Total bets made by user</t>
  </si>
  <si>
    <t>total_stakes</t>
  </si>
  <si>
    <t>Total stakes made by user</t>
  </si>
  <si>
    <t>total_winnings</t>
  </si>
  <si>
    <t>Total winnings made by user</t>
  </si>
  <si>
    <t>max_bets</t>
  </si>
  <si>
    <t>Maximum bets made by user</t>
  </si>
  <si>
    <t>max_stakes</t>
  </si>
  <si>
    <t>Maximum stakes made by user</t>
  </si>
  <si>
    <t>max_winnings</t>
  </si>
  <si>
    <t>Maximum winnings made by user</t>
  </si>
  <si>
    <t>min_bets</t>
  </si>
  <si>
    <t>Minimum bets made by user</t>
  </si>
  <si>
    <t>min_stakes</t>
  </si>
  <si>
    <t>Minimum stakes made by user</t>
  </si>
  <si>
    <t>min_winnings</t>
  </si>
  <si>
    <t>Minimum winnings made by user</t>
  </si>
  <si>
    <t>bets_frequency</t>
  </si>
  <si>
    <t>Number of betting transactions for each user</t>
  </si>
  <si>
    <t>winning_rate</t>
  </si>
  <si>
    <t>Winning rate for each user</t>
  </si>
  <si>
    <t>average_stake_per_bet</t>
  </si>
  <si>
    <t>Average  stake per bet fo each user</t>
  </si>
  <si>
    <t>profit_or_loss_per_bet</t>
  </si>
  <si>
    <t>Profit or loss per bet for each user</t>
  </si>
  <si>
    <t>CustomerLifespan</t>
  </si>
  <si>
    <t>Total duration of time a customer has been engaged with the business</t>
  </si>
  <si>
    <t>favorite_product</t>
  </si>
  <si>
    <t>Most played product for each user</t>
  </si>
  <si>
    <t>tot_bets_1</t>
  </si>
  <si>
    <t>Total Bets for Sports book fixed-odd for each user</t>
  </si>
  <si>
    <t>tot_bets_2</t>
  </si>
  <si>
    <t>Total Bets for Sports book live-action for each user</t>
  </si>
  <si>
    <t>tot_bets_4</t>
  </si>
  <si>
    <t>Total Bets for Casino BossMedia for each user</t>
  </si>
  <si>
    <t>tot_bets_5</t>
  </si>
  <si>
    <t>Total Bets for Supertoto for each user</t>
  </si>
  <si>
    <t>tot_bets_6</t>
  </si>
  <si>
    <t>Total Bets for Games VS for each user</t>
  </si>
  <si>
    <t>tot_bets_7</t>
  </si>
  <si>
    <t>Total Bets for Games bwin for each user</t>
  </si>
  <si>
    <t>tot_bets_8</t>
  </si>
  <si>
    <t>Total Bets for Casino Chartwell for each user</t>
  </si>
  <si>
    <t>tot_stakes_1</t>
  </si>
  <si>
    <t>Total Stakes for Sports book fixed-odd for each user</t>
  </si>
  <si>
    <t>tot_stakes_2</t>
  </si>
  <si>
    <t>Total Stakes for Sports book live-action for each user</t>
  </si>
  <si>
    <t>tot_stakes_4</t>
  </si>
  <si>
    <t>Total Stakes for Casino BossMedia for each user</t>
  </si>
  <si>
    <t>tot_stakes_5</t>
  </si>
  <si>
    <t>Total Stakes for Supertoto for each user</t>
  </si>
  <si>
    <t>tot_stakes_6</t>
  </si>
  <si>
    <t>Total Stakes for Games VS for each user</t>
  </si>
  <si>
    <t>tot_stakes_7</t>
  </si>
  <si>
    <t>Total Stakes for Games bwin for each user</t>
  </si>
  <si>
    <t>tot_stakes_8</t>
  </si>
  <si>
    <t>Total Stakes for Casino Chartwell for each user</t>
  </si>
  <si>
    <t>tot_winnings_1</t>
  </si>
  <si>
    <t>Total Winnings for Sports book fixed-odd for each user</t>
  </si>
  <si>
    <t>tot_winnings_2</t>
  </si>
  <si>
    <t>Total Winnings for Sports book live-action for each user</t>
  </si>
  <si>
    <t>tot_winnings_4</t>
  </si>
  <si>
    <t>Total Winnings for Casino BossMedia for each user</t>
  </si>
  <si>
    <t>tot_winnings_5</t>
  </si>
  <si>
    <t>Total Winnings for Supertoto for each user</t>
  </si>
  <si>
    <t>tot_winnings_6</t>
  </si>
  <si>
    <t>Total Winnings for Games VS for each user</t>
  </si>
  <si>
    <t>tot_winnings_7</t>
  </si>
  <si>
    <t>Total Winnings for Games bwin for each user</t>
  </si>
  <si>
    <t>tot_winnings_8</t>
  </si>
  <si>
    <t>Total Winnings for Casino Chartwell for each user</t>
  </si>
  <si>
    <t>max_winnings_prod_1</t>
  </si>
  <si>
    <t>Maximum Winnning for sports book fixed odds</t>
  </si>
  <si>
    <t>max_winnings_prod_2</t>
  </si>
  <si>
    <t>Maximum Winnning for sports book live action</t>
  </si>
  <si>
    <t>max_winnings_prod_4</t>
  </si>
  <si>
    <t>Maximum Winnning for Casino BossMedia</t>
  </si>
  <si>
    <t>max_winnings_prod_5</t>
  </si>
  <si>
    <t>Maximum Winnning for Supertoto</t>
  </si>
  <si>
    <t>max_winnings_prod_6</t>
  </si>
  <si>
    <t>Maximum Winnning for Games VS</t>
  </si>
  <si>
    <t>max_winnings_prod_7</t>
  </si>
  <si>
    <t>Maximum Winnning for Games Bwin</t>
  </si>
  <si>
    <t>max_winnings_prod_8</t>
  </si>
  <si>
    <t>Maximum Winnning for Casino Chartwell</t>
  </si>
  <si>
    <t>min_winnings_prod_1</t>
  </si>
  <si>
    <t>Minimum Winnning for sports book fixed odds</t>
  </si>
  <si>
    <t>min_winnings_prod_2</t>
  </si>
  <si>
    <t>MinimumWinnning for sports book live action</t>
  </si>
  <si>
    <t>min_winnings_prod_4</t>
  </si>
  <si>
    <t>Minimum Winnning for Casino BossMedia</t>
  </si>
  <si>
    <t>min_winnings_prod_5</t>
  </si>
  <si>
    <t>Minimum Winnning for Supertoto</t>
  </si>
  <si>
    <t>min_winnings_prod_6</t>
  </si>
  <si>
    <t>Minimum Winnning for Games VS</t>
  </si>
  <si>
    <t>min_winnings_prod_7</t>
  </si>
  <si>
    <t>Minimum Winnning for Games Bwin</t>
  </si>
  <si>
    <t>min_winnings_prod_8</t>
  </si>
  <si>
    <t>Minimum Winnning for Casino Chartwell</t>
  </si>
  <si>
    <t>max_bets_prod_1</t>
  </si>
  <si>
    <t>Maximum bets for sports book fixed odds</t>
  </si>
  <si>
    <t>max_bets_prod_2</t>
  </si>
  <si>
    <t>Maximum bets for sports book live action</t>
  </si>
  <si>
    <t>max_bets_prod_4</t>
  </si>
  <si>
    <t>Maximum bets for Casino BossMedia</t>
  </si>
  <si>
    <t>max_bets_prod_5</t>
  </si>
  <si>
    <t>Maximum bets for Supertoto</t>
  </si>
  <si>
    <t>max_bets_prod_6</t>
  </si>
  <si>
    <t>Maximum bets for Games VS</t>
  </si>
  <si>
    <t>max_bets_prod_7</t>
  </si>
  <si>
    <t>Maximum bets for Games Bwin</t>
  </si>
  <si>
    <t>max_bets_prod_8</t>
  </si>
  <si>
    <t>Maximum bets for Casino Chartwell</t>
  </si>
  <si>
    <t>min_bets_prod_1</t>
  </si>
  <si>
    <t>Minimum bets for sports book fixed odds</t>
  </si>
  <si>
    <t>min_bets_prod_2</t>
  </si>
  <si>
    <t>Minimum bets for sports book live action</t>
  </si>
  <si>
    <t>min_bets_prod_4</t>
  </si>
  <si>
    <t>Minimum bets for Casino BossMedia</t>
  </si>
  <si>
    <t>min_bets_prod_5</t>
  </si>
  <si>
    <t>Minimum bets for Supertoto</t>
  </si>
  <si>
    <t>min_bets_prod_6</t>
  </si>
  <si>
    <t>Minimum bets for Games VS</t>
  </si>
  <si>
    <t>min_bets_prod_7</t>
  </si>
  <si>
    <t>Minimum bets for Games Bwin</t>
  </si>
  <si>
    <t>min_bets_prod_8</t>
  </si>
  <si>
    <t>Minimum bets for Casino Chartwell</t>
  </si>
  <si>
    <t>max_stakes_prod_1</t>
  </si>
  <si>
    <t>Maximum stakes for sports book fixed odds</t>
  </si>
  <si>
    <t>max_stakes_prod_2</t>
  </si>
  <si>
    <t>Maximum stakes  for sports book live action</t>
  </si>
  <si>
    <t>max_stakes_prod_4</t>
  </si>
  <si>
    <t>Maximum stakes for Casino BossMedia</t>
  </si>
  <si>
    <t>max_stakes_prod_5</t>
  </si>
  <si>
    <t>Maximum stakes for Supertoto</t>
  </si>
  <si>
    <t>max_stakes_prod_6</t>
  </si>
  <si>
    <t>Maximum stakes for Games VS</t>
  </si>
  <si>
    <t>max_stakes_prod_7</t>
  </si>
  <si>
    <t>Maximum stakes for Games Bwin</t>
  </si>
  <si>
    <t>max_stakes_prod_8</t>
  </si>
  <si>
    <t>Maximum stakes for Casino Chartwell</t>
  </si>
  <si>
    <t>min_stakes_prod_1</t>
  </si>
  <si>
    <t>Minimum stakes for sports book fixed odds</t>
  </si>
  <si>
    <t>min_stakes_prod_2</t>
  </si>
  <si>
    <t>Minimum stakes  for sports book live action</t>
  </si>
  <si>
    <t>min_stakes_prod_4</t>
  </si>
  <si>
    <t>Minimum  stakes for Casino BossMedia</t>
  </si>
  <si>
    <t>min_stakes_prod_5</t>
  </si>
  <si>
    <t>Minimum  stakes for Supertoto</t>
  </si>
  <si>
    <t>min_stakes_prod_6</t>
  </si>
  <si>
    <t>Minimum  stakes for Games VS</t>
  </si>
  <si>
    <t>min_stakes_prod_7</t>
  </si>
  <si>
    <t>Minimum  stakes for Games Bwin</t>
  </si>
  <si>
    <t>min_stakes_prod_8</t>
  </si>
  <si>
    <t>Minimum  stakes for Casino Chartwell</t>
  </si>
  <si>
    <t>frequency_1</t>
  </si>
  <si>
    <t>Number of times played sports book fixed odds</t>
  </si>
  <si>
    <t>frequency_2</t>
  </si>
  <si>
    <t>Number of times played sports book live action</t>
  </si>
  <si>
    <t>frequency_4</t>
  </si>
  <si>
    <t>Number of times played Casino BossMedia</t>
  </si>
  <si>
    <t>frequency_5</t>
  </si>
  <si>
    <t>Number of times played Supertoto</t>
  </si>
  <si>
    <t>frequency_6</t>
  </si>
  <si>
    <t>Number of times played Games VS</t>
  </si>
  <si>
    <t>frequency_7</t>
  </si>
  <si>
    <t>Number of times played Games Bwin</t>
  </si>
  <si>
    <t>frequency_8</t>
  </si>
  <si>
    <t>Number of times played Casino Chartwell</t>
  </si>
  <si>
    <t>winning_rate_prod_1</t>
  </si>
  <si>
    <t>Winning Rate for sports book fixed odds</t>
  </si>
  <si>
    <t>winning_rate_prod_2</t>
  </si>
  <si>
    <t>Winning Rate for sports book live action</t>
  </si>
  <si>
    <t>winning_rate_prod_4</t>
  </si>
  <si>
    <t>Winning Rate for Casino BossMedia</t>
  </si>
  <si>
    <t>winning_rate_prod_5</t>
  </si>
  <si>
    <t>Winning Rate for  Supertoto</t>
  </si>
  <si>
    <t>winning_rate_prod_6</t>
  </si>
  <si>
    <t>Winning Rate for Games VS</t>
  </si>
  <si>
    <t>winning_rate_prod_7</t>
  </si>
  <si>
    <t>Winning Rate for Games Bwin</t>
  </si>
  <si>
    <t>winning_rate_prod_8</t>
  </si>
  <si>
    <t>Winning Rate for Casino Chartwell</t>
  </si>
  <si>
    <t>average_stake_1</t>
  </si>
  <si>
    <t>Average Stake for sports book fixed odds</t>
  </si>
  <si>
    <t>average_stake_2</t>
  </si>
  <si>
    <t>Average Stake for sports book live actions</t>
  </si>
  <si>
    <t>average_stake_4</t>
  </si>
  <si>
    <t>Average Stake for Casino BossMedia</t>
  </si>
  <si>
    <t>average_stake_5</t>
  </si>
  <si>
    <t>Average Stake for Supertoto</t>
  </si>
  <si>
    <t>average_stake_6</t>
  </si>
  <si>
    <t>Average Stake for Games VS</t>
  </si>
  <si>
    <t>average_stake_7</t>
  </si>
  <si>
    <t>Average Stake for Games Bwin</t>
  </si>
  <si>
    <t>average_stake_8</t>
  </si>
  <si>
    <t>Average Stake for Casino Chartwell</t>
  </si>
  <si>
    <t>profit_or_loss_per_bet_prod_1</t>
  </si>
  <si>
    <t>Profit or Loss per bet for sports book fixed odds</t>
  </si>
  <si>
    <t>profit_or_loss_per_bet_prod_2</t>
  </si>
  <si>
    <t>Profit or Loss per bet for sports book live action</t>
  </si>
  <si>
    <t>profit_or_loss_per_bet_prod_4</t>
  </si>
  <si>
    <t>Profit or Loss per bet for Casino BossMedia</t>
  </si>
  <si>
    <t>profit_or_loss_per_bet_prod_5</t>
  </si>
  <si>
    <t>Profit or Loss per bet for Supertoto</t>
  </si>
  <si>
    <t>profit_or_loss_per_bet_prod_6</t>
  </si>
  <si>
    <t>Profit or Loss per bet for Games VS</t>
  </si>
  <si>
    <t>profit_or_loss_per_bet_prod_7</t>
  </si>
  <si>
    <t>Profit or Loss per bet for Games Bwin</t>
  </si>
  <si>
    <t>profit_or_loss_per_bet_prod_8</t>
  </si>
  <si>
    <t>Profit or Loss per bet for Casino Chartwell</t>
  </si>
  <si>
    <t>avg_daily_stakes_1</t>
  </si>
  <si>
    <t>Average Daily Stakes for sports  book fixed oddsd</t>
  </si>
  <si>
    <t>avg_daily_stakes_2</t>
  </si>
  <si>
    <t>Average Daily Stakes for spports book live action</t>
  </si>
  <si>
    <t>avg_daily_stakes_4</t>
  </si>
  <si>
    <t>Average Daily Stakes for for Casino BossMedia</t>
  </si>
  <si>
    <t>avg_daily_stakes_5</t>
  </si>
  <si>
    <t>Average Daily Stakes for Supertoto</t>
  </si>
  <si>
    <t>avg_daily_stakes_6</t>
  </si>
  <si>
    <t>Average Daily Stakes for Games VS</t>
  </si>
  <si>
    <t>avg_daily_stakes_7</t>
  </si>
  <si>
    <t>Average Daily Stakes for Games Bwin</t>
  </si>
  <si>
    <t>avg_daily_stakes_8</t>
  </si>
  <si>
    <t>Average Daily Stakes for Casino Chartwell</t>
  </si>
  <si>
    <t>avg_weekly_stakes_1</t>
  </si>
  <si>
    <t>Average Weekly Stakes for sports  book fixed oddsd</t>
  </si>
  <si>
    <t>avg_weekly_stakes_2</t>
  </si>
  <si>
    <t>Average  Weekly Stakes for spports book live action</t>
  </si>
  <si>
    <t>avg_weekly_stakes_4</t>
  </si>
  <si>
    <t>Average Weekly Stakes for for Casino BossMedia</t>
  </si>
  <si>
    <t>avg_weekly_stakes_5</t>
  </si>
  <si>
    <t>Average Weekly Stakes for Supertoto</t>
  </si>
  <si>
    <t>avg_weekly_stakes_6</t>
  </si>
  <si>
    <t>Average Weekly Stakes for Games VS</t>
  </si>
  <si>
    <t>avg_weekly_stakes_7</t>
  </si>
  <si>
    <t>Average Weekly Stakes for Games Bwin</t>
  </si>
  <si>
    <t>avg_weekly_stakes_8</t>
  </si>
  <si>
    <t>Average Weekly Stakes for Casino Chartwell</t>
  </si>
  <si>
    <t>avg_monthly_stakes_1</t>
  </si>
  <si>
    <t>Average Monthly Stakes for sports  book fixed oddsd</t>
  </si>
  <si>
    <t>avg_monthly_stakes_2</t>
  </si>
  <si>
    <t>Average  Monthly Stakes for spports book live action</t>
  </si>
  <si>
    <t>avg_monthly_stakes_4</t>
  </si>
  <si>
    <t>Average Monthly Stakes for for Casino BossMedia</t>
  </si>
  <si>
    <t>avg_monthly_stakes_5</t>
  </si>
  <si>
    <t>Average Monthly Stakes for Supertoto</t>
  </si>
  <si>
    <t>avg_monthly_stakes_6</t>
  </si>
  <si>
    <t>Average Monthly Stakes for Games VS</t>
  </si>
  <si>
    <t>avg_monthly_stakes_7</t>
  </si>
  <si>
    <t>Average Monthly Stakes for Games Bwin</t>
  </si>
  <si>
    <t>avg_monthly_stakes_8</t>
  </si>
  <si>
    <t>Average Monthly Stakes for Casino Chartwell</t>
  </si>
  <si>
    <t>avg_daily_bets_1</t>
  </si>
  <si>
    <t>Average Daily Bets for sports  book fixed oddsd</t>
  </si>
  <si>
    <t>avg_daily_bets_2</t>
  </si>
  <si>
    <t>Average  Daily Bets for spports book live action</t>
  </si>
  <si>
    <t>avg_daily_bets_4</t>
  </si>
  <si>
    <t>Average Daily Bets for for Casino BossMedia</t>
  </si>
  <si>
    <t>avg_daily_bets_5</t>
  </si>
  <si>
    <t>Average Daily Bets for Supertoto</t>
  </si>
  <si>
    <t>avg_daily_bets_6</t>
  </si>
  <si>
    <t>Average Daily Bets for Games VS</t>
  </si>
  <si>
    <t>avg_daily_bets_7</t>
  </si>
  <si>
    <t>Average Daily Bets for Games Bwin</t>
  </si>
  <si>
    <t>avg_daily_bets_8</t>
  </si>
  <si>
    <t>Average Daily Bets for Casino Chartwell</t>
  </si>
  <si>
    <t>avg_weekly_bets_1</t>
  </si>
  <si>
    <t>Average Weekly Bets for sports  book fixed oddsd</t>
  </si>
  <si>
    <t>avg_weekly_bets_2</t>
  </si>
  <si>
    <t>Average  Weekly Bets for spports book live action</t>
  </si>
  <si>
    <t>avg_weekly_bets_4</t>
  </si>
  <si>
    <t>Average Weekly Bets for for Casino BossMedia</t>
  </si>
  <si>
    <t>avg_weekly_bets_5</t>
  </si>
  <si>
    <t>Average Weekly Bets for Supertoto</t>
  </si>
  <si>
    <t>avg_weekly_bets_6</t>
  </si>
  <si>
    <t>Average Weekly Bets for Games VS</t>
  </si>
  <si>
    <t>avg_weekly_bets_7</t>
  </si>
  <si>
    <t>Average Weekly Bets for Games Bwin</t>
  </si>
  <si>
    <t>avg_weekly_bets_8</t>
  </si>
  <si>
    <t>Average Weekly Bets for Casino Chartwell</t>
  </si>
  <si>
    <t>avg_monthly_bets_1</t>
  </si>
  <si>
    <t>Average Monthly Bets for sports  book fixed oddsd</t>
  </si>
  <si>
    <t>avg_monthly_bets_2</t>
  </si>
  <si>
    <t>Average  Monthly Bets for spports book live action</t>
  </si>
  <si>
    <t>avg_monthly_bets_4</t>
  </si>
  <si>
    <t>Average Monthly Bets for for Casino BossMedia</t>
  </si>
  <si>
    <t>avg_monthly_bets_5</t>
  </si>
  <si>
    <t>Average Monthly Bets for Supertoto</t>
  </si>
  <si>
    <t>avg_monthly_bets_6</t>
  </si>
  <si>
    <t>Average Monthly Bets for Games VS</t>
  </si>
  <si>
    <t>avg_monthly_bets_7</t>
  </si>
  <si>
    <t>Average Monthly Bets for Games Bwin</t>
  </si>
  <si>
    <t>avg_monthly_bets_8</t>
  </si>
  <si>
    <t>Average Monthly Bets for Casino Chartwell</t>
  </si>
  <si>
    <t>avg_daily_winnings_1</t>
  </si>
  <si>
    <t>Average Daily Winnings for sports book fixed oddsd</t>
  </si>
  <si>
    <t>avg_daily_winnings_2</t>
  </si>
  <si>
    <t>Average  Daily Winning for spports book live action</t>
  </si>
  <si>
    <t>avg_daily_winnings_4</t>
  </si>
  <si>
    <t>Average  Daily Winning for for Casino BossMedia</t>
  </si>
  <si>
    <t>avg_daily_winnings_5</t>
  </si>
  <si>
    <t>Average  Daily Winning for Supertoto</t>
  </si>
  <si>
    <t>avg_daily_winnings_6</t>
  </si>
  <si>
    <t>Average  Daily Winning for Games VS</t>
  </si>
  <si>
    <t>avg_daily_winnings_7</t>
  </si>
  <si>
    <t>Average  Daily Winning for Games Bwin</t>
  </si>
  <si>
    <t>avg_daily_winnings_8</t>
  </si>
  <si>
    <t>Average  Daily Winning for Casino Chartwell</t>
  </si>
  <si>
    <t>avg_weekly_winnings_1</t>
  </si>
  <si>
    <t>Average Weekly Winnings for sports book fixed oddsd</t>
  </si>
  <si>
    <t>avg_weekly_winnings_2</t>
  </si>
  <si>
    <t>Average  Weekly Winning for spports book live action</t>
  </si>
  <si>
    <t>avg_weekly_winnings_4</t>
  </si>
  <si>
    <t>Average  Weekly Winning for for Casino BossMedia</t>
  </si>
  <si>
    <t>avg_weekly_winnings_5</t>
  </si>
  <si>
    <t>Average  Weekly Winning for Supertoto</t>
  </si>
  <si>
    <t>avg_weekly_winnings_6</t>
  </si>
  <si>
    <t>Average  Weekly Winning for Games VS</t>
  </si>
  <si>
    <t>avg_weekly_winnings_7</t>
  </si>
  <si>
    <t>Average  Weekly Winning for Games Bwin</t>
  </si>
  <si>
    <t>avg_weekly_winnings_8</t>
  </si>
  <si>
    <t>Average  Weekly Winning for Casino Chartwell</t>
  </si>
  <si>
    <t>avg_monthly_winnings_1</t>
  </si>
  <si>
    <t>Average Monthly Winnings for sports book fixed oddsd</t>
  </si>
  <si>
    <t>avg_monthly_winnings_2</t>
  </si>
  <si>
    <t>Average  Monthly Winning for spports book live action</t>
  </si>
  <si>
    <t>avg_monthly_winnings_4</t>
  </si>
  <si>
    <t>Average  Monthly Winning for for Casino BossMedia</t>
  </si>
  <si>
    <t>avg_monthly_winnings_5</t>
  </si>
  <si>
    <t>Average  Monthly Winning for Supertoto</t>
  </si>
  <si>
    <t>avg_monthly_winnings_6</t>
  </si>
  <si>
    <t>Average  Monthly Winning for Games VS</t>
  </si>
  <si>
    <t>avg_monthly_winnings_7</t>
  </si>
  <si>
    <t>Average  Monthly Winning for Games Bwin</t>
  </si>
  <si>
    <t>avg_monthly_winnings_8</t>
  </si>
  <si>
    <t>Average  Monthly Winning for Casino Chartwell</t>
  </si>
  <si>
    <t>FirstDate_1</t>
  </si>
  <si>
    <t>Date of the first time sports book fixes odds was played</t>
  </si>
  <si>
    <t>FirstDate_2</t>
  </si>
  <si>
    <t>Date of the first time sports book live action was played</t>
  </si>
  <si>
    <t>FirstDate_4</t>
  </si>
  <si>
    <t>Date of the first time sports Casino BossMedia was played</t>
  </si>
  <si>
    <t>FirstDate_5</t>
  </si>
  <si>
    <t>Date of the first time sports Supertoto was played</t>
  </si>
  <si>
    <t>FirstDate_6</t>
  </si>
  <si>
    <t>Date of the first time sports Bames VS was played</t>
  </si>
  <si>
    <t>FirstDate_7</t>
  </si>
  <si>
    <t>Date of the first time sports Games Bwin was played</t>
  </si>
  <si>
    <t>FirstDate_8</t>
  </si>
  <si>
    <t>Date of the first time sports Casino Chartwell was played</t>
  </si>
  <si>
    <t>LastDate_1</t>
  </si>
  <si>
    <t>Date of the last time sports book fixes odds was played</t>
  </si>
  <si>
    <t>LastDate_2</t>
  </si>
  <si>
    <t>Date of the last time sports book live action was played</t>
  </si>
  <si>
    <t>LastDate_4</t>
  </si>
  <si>
    <t>Date of the last time sports Casino BossMedia was played</t>
  </si>
  <si>
    <t>LastDate_5</t>
  </si>
  <si>
    <t>Date of the last time sports Supertoto was played</t>
  </si>
  <si>
    <t>LastDate_6</t>
  </si>
  <si>
    <t>Date of the last time sports Bames VS was played</t>
  </si>
  <si>
    <t>LastDate_7</t>
  </si>
  <si>
    <t>Date of the last time sports Games Bwin was played</t>
  </si>
  <si>
    <t>LastDate_8</t>
  </si>
  <si>
    <t>Date of the last time sports Casino Chartwell was played</t>
  </si>
  <si>
    <t>FirstPokerDate_Buy</t>
  </si>
  <si>
    <t>First Poker Buy transaction for each user</t>
  </si>
  <si>
    <t>FirstPokerDate_Sell</t>
  </si>
  <si>
    <t>First Poker Sell transaction for each user</t>
  </si>
  <si>
    <t>LastPokerDate_Buy</t>
  </si>
  <si>
    <t>Last Poker Buy transaction for each user</t>
  </si>
  <si>
    <t>LastPokerDate_Sell</t>
  </si>
  <si>
    <t>Last Poker Sell transaction for each user</t>
  </si>
  <si>
    <t>TotalPokerAmount_Buy</t>
  </si>
  <si>
    <t>Total amount of Poker Buy transactions for each user</t>
  </si>
  <si>
    <t>TotalPokerAmount_Sell</t>
  </si>
  <si>
    <t>Total amount of Poker Sell transactions for each user</t>
  </si>
  <si>
    <t>AvgPokerAmount_Buy</t>
  </si>
  <si>
    <t>Average amount of Poker Buy transactions for each user</t>
  </si>
  <si>
    <t>AvgPokerAmount_Sell</t>
  </si>
  <si>
    <t>Average amount of Poker Sell transactions for each user</t>
  </si>
  <si>
    <t>MaxPokerAmount_Buy</t>
  </si>
  <si>
    <t>Max amount of Poker Buy transactions for each user</t>
  </si>
  <si>
    <t>MaxPokerAmount_Sell</t>
  </si>
  <si>
    <t>Max amount of Poker Sell transactions for each user</t>
  </si>
  <si>
    <t>MinPokerAmount_Buy</t>
  </si>
  <si>
    <t>Min amount of Poker Buy transactions for each user</t>
  </si>
  <si>
    <t>MinPokerAmount_Sell</t>
  </si>
  <si>
    <t>Min amount of Poker Sell transactions for each user</t>
  </si>
  <si>
    <t>poker_count_Buy</t>
  </si>
  <si>
    <t>Number of Poker Buy transactions made by each user</t>
  </si>
  <si>
    <t>poker_count_Sell</t>
  </si>
  <si>
    <t>Number of Poker Sell transactions made by each user</t>
  </si>
  <si>
    <t>ActiveDays_Buy</t>
  </si>
  <si>
    <t>Time difference in days between the first and last buy transaction</t>
  </si>
  <si>
    <t>ActiveDays_Sell</t>
  </si>
  <si>
    <t>Time difference in days between the first and last sell transaction</t>
  </si>
  <si>
    <t>Poker_Balance</t>
  </si>
  <si>
    <t>Poker balance for each user</t>
  </si>
  <si>
    <t>NumTransactions_Morning_Buy</t>
  </si>
  <si>
    <t>Number of Buy transactions made in the morning</t>
  </si>
  <si>
    <t>NumTransactions_Afternoon_Buy</t>
  </si>
  <si>
    <t>Number of Buy transactions made in the afternoon</t>
  </si>
  <si>
    <t>NumTransactions_Night_Buy</t>
  </si>
  <si>
    <t>Number of Buy transactions made in the night</t>
  </si>
  <si>
    <t>TotalAmount_Morning_Buy</t>
  </si>
  <si>
    <t>Total amount of Buy transactions made in the morning</t>
  </si>
  <si>
    <t>TotalAmount_Afternoon_Buy</t>
  </si>
  <si>
    <t>Total amount of Buy transactions made in the afternoon</t>
  </si>
  <si>
    <t>TotalAmount_Night_Buy</t>
  </si>
  <si>
    <t>Total amount of Buy transactions made in the night</t>
  </si>
  <si>
    <t>NumTransactions_Morning_Sell</t>
  </si>
  <si>
    <t>Number of Sell transactions made in the morning</t>
  </si>
  <si>
    <t>NumTransactions_Afternoon_Sell</t>
  </si>
  <si>
    <t>Number of Sell transactions made in the afternoon</t>
  </si>
  <si>
    <t>NumTransactions_Night_Sell</t>
  </si>
  <si>
    <t>Number of Sell transactions made in the night</t>
  </si>
  <si>
    <t>TotalAmount_Morning_Sell</t>
  </si>
  <si>
    <t>Total amount of Sell transactions made in the morning</t>
  </si>
  <si>
    <t>TotalAmount_Afternoon_Sell</t>
  </si>
  <si>
    <t>Total amount of Sell transactions made in the afternoon</t>
  </si>
  <si>
    <t>TotalAmount_Night_Sell</t>
  </si>
  <si>
    <t>Total amount of Sell transactions made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</si>
</sst>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1F52B-EABA-47A6-95F6-9F71C1099849}" name="Table1" displayName="Table1" ref="A1:B230" totalsRowShown="0" headerRowDxfId="3" dataDxfId="2">
  <autoFilter ref="A1:B230" xr:uid="{6DF1F52B-EABA-47A6-95F6-9F71C1099849}"/>
  <tableColumns count="2">
    <tableColumn id="1" xr3:uid="{53D3075B-1369-4B33-9DE4-13ECF52C48BF}" name="Metrics" dataDxfId="1"/>
    <tableColumn id="2" xr3:uid="{07CF82C1-CD4A-47EC-B810-EBBC29F6E9DD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5EE2-5EB8-4588-A26D-98C8A9235B3D}">
  <dimension ref="A1:U271"/>
  <sheetViews>
    <sheetView workbookViewId="0">
      <selection activeCell="B4" sqref="B4"/>
    </sheetView>
  </sheetViews>
  <sheetFormatPr defaultRowHeight="15" customHeight="1"/>
  <cols>
    <col min="1" max="1" width="29.5703125" style="1" customWidth="1"/>
    <col min="2" max="2" width="67.28515625" style="1" customWidth="1"/>
    <col min="5" max="5" width="9.140625" style="1" bestFit="1" customWidth="1"/>
    <col min="6" max="6" width="24.140625" style="1" customWidth="1"/>
    <col min="7" max="7" width="24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8</v>
      </c>
    </row>
    <row r="6" spans="1:2">
      <c r="A6" s="1" t="s">
        <v>9</v>
      </c>
      <c r="B6" s="1" t="s">
        <v>10</v>
      </c>
    </row>
    <row r="7" spans="1:2">
      <c r="A7" s="1" t="s">
        <v>11</v>
      </c>
      <c r="B7" s="1" t="s">
        <v>12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22</v>
      </c>
    </row>
    <row r="13" spans="1:2">
      <c r="A13" s="1" t="s">
        <v>23</v>
      </c>
      <c r="B13" s="1" t="s">
        <v>24</v>
      </c>
    </row>
    <row r="14" spans="1:2">
      <c r="A14" s="2" t="s">
        <v>25</v>
      </c>
      <c r="B14" s="3" t="s">
        <v>26</v>
      </c>
    </row>
    <row r="15" spans="1:2">
      <c r="A15" s="2" t="s">
        <v>27</v>
      </c>
      <c r="B15" s="3" t="s">
        <v>28</v>
      </c>
    </row>
    <row r="16" spans="1:2">
      <c r="A16" s="2" t="s">
        <v>29</v>
      </c>
      <c r="B16" s="3" t="s">
        <v>30</v>
      </c>
    </row>
    <row r="17" spans="1:2">
      <c r="A17" s="1" t="s">
        <v>31</v>
      </c>
      <c r="B17" s="1" t="s">
        <v>32</v>
      </c>
    </row>
    <row r="18" spans="1:2">
      <c r="A18" s="1" t="s">
        <v>33</v>
      </c>
      <c r="B18" s="1" t="s">
        <v>34</v>
      </c>
    </row>
    <row r="19" spans="1:2">
      <c r="A19" s="2" t="s">
        <v>35</v>
      </c>
      <c r="B19" s="3" t="s">
        <v>36</v>
      </c>
    </row>
    <row r="20" spans="1:2">
      <c r="A20" s="4" t="s">
        <v>37</v>
      </c>
      <c r="B20" s="5" t="s">
        <v>38</v>
      </c>
    </row>
    <row r="21" spans="1:2">
      <c r="A21" s="2" t="s">
        <v>39</v>
      </c>
      <c r="B21" s="3" t="s">
        <v>40</v>
      </c>
    </row>
    <row r="22" spans="1:2">
      <c r="A22" s="4" t="s">
        <v>41</v>
      </c>
      <c r="B22" s="5" t="s">
        <v>42</v>
      </c>
    </row>
    <row r="23" spans="1:2">
      <c r="A23" s="2" t="s">
        <v>43</v>
      </c>
      <c r="B23" s="3" t="s">
        <v>44</v>
      </c>
    </row>
    <row r="24" spans="1:2">
      <c r="A24" s="4" t="s">
        <v>45</v>
      </c>
      <c r="B24" s="5" t="s">
        <v>46</v>
      </c>
    </row>
    <row r="25" spans="1:2">
      <c r="A25" s="2" t="s">
        <v>47</v>
      </c>
      <c r="B25" s="3" t="s">
        <v>48</v>
      </c>
    </row>
    <row r="26" spans="1:2">
      <c r="A26" s="4" t="s">
        <v>49</v>
      </c>
      <c r="B26" s="5" t="s">
        <v>50</v>
      </c>
    </row>
    <row r="27" spans="1:2">
      <c r="A27" s="2" t="s">
        <v>51</v>
      </c>
      <c r="B27" s="3" t="s">
        <v>52</v>
      </c>
    </row>
    <row r="28" spans="1:2">
      <c r="A28" s="4" t="s">
        <v>53</v>
      </c>
      <c r="B28" s="5" t="s">
        <v>54</v>
      </c>
    </row>
    <row r="29" spans="1:2">
      <c r="A29" s="2" t="s">
        <v>55</v>
      </c>
      <c r="B29" s="3" t="s">
        <v>56</v>
      </c>
    </row>
    <row r="30" spans="1:2">
      <c r="A30" s="4" t="s">
        <v>57</v>
      </c>
      <c r="B30" s="5" t="s">
        <v>58</v>
      </c>
    </row>
    <row r="31" spans="1:2">
      <c r="A31" s="2" t="s">
        <v>59</v>
      </c>
      <c r="B31" s="3" t="s">
        <v>60</v>
      </c>
    </row>
    <row r="32" spans="1:2">
      <c r="A32" s="1" t="s">
        <v>61</v>
      </c>
      <c r="B32" s="1" t="s">
        <v>62</v>
      </c>
    </row>
    <row r="33" spans="1:21">
      <c r="A33" s="1" t="s">
        <v>63</v>
      </c>
      <c r="B33" s="1" t="s">
        <v>64</v>
      </c>
    </row>
    <row r="34" spans="1:21">
      <c r="A34" s="4" t="s">
        <v>65</v>
      </c>
      <c r="B34" s="6" t="s">
        <v>66</v>
      </c>
    </row>
    <row r="35" spans="1:21">
      <c r="A35" s="2" t="s">
        <v>67</v>
      </c>
      <c r="B35" s="7" t="s">
        <v>68</v>
      </c>
    </row>
    <row r="36" spans="1:21">
      <c r="A36" s="4" t="s">
        <v>69</v>
      </c>
      <c r="B36" s="6" t="s">
        <v>70</v>
      </c>
    </row>
    <row r="37" spans="1:21">
      <c r="A37" s="2" t="s">
        <v>71</v>
      </c>
      <c r="B37" s="3" t="s">
        <v>72</v>
      </c>
      <c r="U37">
        <f>+F40</f>
        <v>0</v>
      </c>
    </row>
    <row r="38" spans="1:21">
      <c r="A38" s="4" t="s">
        <v>73</v>
      </c>
      <c r="B38" s="6" t="s">
        <v>74</v>
      </c>
    </row>
    <row r="39" spans="1:21">
      <c r="A39" s="2" t="s">
        <v>75</v>
      </c>
      <c r="B39" s="7" t="s">
        <v>76</v>
      </c>
    </row>
    <row r="40" spans="1:21">
      <c r="A40" s="4" t="s">
        <v>77</v>
      </c>
      <c r="B40" s="6" t="s">
        <v>78</v>
      </c>
    </row>
    <row r="41" spans="1:21">
      <c r="A41" s="2" t="s">
        <v>79</v>
      </c>
      <c r="B41" s="7" t="s">
        <v>80</v>
      </c>
    </row>
    <row r="42" spans="1:21">
      <c r="A42" s="4" t="s">
        <v>81</v>
      </c>
      <c r="B42" s="6" t="s">
        <v>82</v>
      </c>
    </row>
    <row r="43" spans="1:21">
      <c r="A43" s="2" t="s">
        <v>83</v>
      </c>
      <c r="B43" s="7" t="s">
        <v>84</v>
      </c>
    </row>
    <row r="44" spans="1:21">
      <c r="A44" s="4" t="s">
        <v>85</v>
      </c>
      <c r="B44" s="5" t="s">
        <v>86</v>
      </c>
    </row>
    <row r="45" spans="1:21">
      <c r="A45" s="2" t="s">
        <v>87</v>
      </c>
      <c r="B45" s="7" t="s">
        <v>88</v>
      </c>
    </row>
    <row r="46" spans="1:21">
      <c r="A46" s="4" t="s">
        <v>89</v>
      </c>
      <c r="B46" s="6" t="s">
        <v>90</v>
      </c>
    </row>
    <row r="47" spans="1:21">
      <c r="A47" s="2" t="s">
        <v>91</v>
      </c>
      <c r="B47" s="7" t="s">
        <v>92</v>
      </c>
    </row>
    <row r="48" spans="1:21">
      <c r="A48" s="4" t="s">
        <v>93</v>
      </c>
      <c r="B48" s="6" t="s">
        <v>94</v>
      </c>
    </row>
    <row r="49" spans="1:7">
      <c r="A49" s="2" t="s">
        <v>95</v>
      </c>
      <c r="B49" s="7" t="s">
        <v>96</v>
      </c>
    </row>
    <row r="50" spans="1:7">
      <c r="A50" s="4" t="s">
        <v>97</v>
      </c>
      <c r="B50" s="6" t="s">
        <v>98</v>
      </c>
    </row>
    <row r="51" spans="1:7">
      <c r="A51" s="2" t="s">
        <v>99</v>
      </c>
      <c r="B51" s="3" t="s">
        <v>100</v>
      </c>
    </row>
    <row r="52" spans="1:7">
      <c r="A52" s="4" t="s">
        <v>101</v>
      </c>
      <c r="B52" s="6" t="s">
        <v>102</v>
      </c>
    </row>
    <row r="53" spans="1:7">
      <c r="A53" s="2" t="s">
        <v>103</v>
      </c>
      <c r="B53" s="7" t="s">
        <v>104</v>
      </c>
    </row>
    <row r="54" spans="1:7">
      <c r="A54" s="4" t="s">
        <v>105</v>
      </c>
      <c r="B54" s="6" t="s">
        <v>106</v>
      </c>
    </row>
    <row r="55" spans="1:7">
      <c r="A55" s="1" t="s">
        <v>107</v>
      </c>
      <c r="B55" s="1" t="s">
        <v>108</v>
      </c>
      <c r="G55" s="1"/>
    </row>
    <row r="56" spans="1:7">
      <c r="A56" s="1" t="s">
        <v>109</v>
      </c>
      <c r="B56" s="1" t="s">
        <v>110</v>
      </c>
      <c r="G56" s="1"/>
    </row>
    <row r="57" spans="1:7">
      <c r="A57" s="1" t="s">
        <v>111</v>
      </c>
      <c r="B57" s="1" t="s">
        <v>112</v>
      </c>
      <c r="G57" s="1"/>
    </row>
    <row r="58" spans="1:7">
      <c r="A58" s="1" t="s">
        <v>113</v>
      </c>
      <c r="B58" s="8" t="s">
        <v>114</v>
      </c>
      <c r="G58" s="1"/>
    </row>
    <row r="59" spans="1:7">
      <c r="A59" s="1" t="s">
        <v>115</v>
      </c>
      <c r="B59" s="1" t="s">
        <v>116</v>
      </c>
      <c r="G59" s="1"/>
    </row>
    <row r="60" spans="1:7">
      <c r="A60" s="1" t="s">
        <v>117</v>
      </c>
      <c r="B60" s="8" t="s">
        <v>118</v>
      </c>
      <c r="G60" s="1"/>
    </row>
    <row r="61" spans="1:7">
      <c r="A61" s="1" t="s">
        <v>119</v>
      </c>
      <c r="B61" s="1" t="s">
        <v>120</v>
      </c>
      <c r="G61" s="1"/>
    </row>
    <row r="62" spans="1:7">
      <c r="A62" s="1" t="s">
        <v>121</v>
      </c>
      <c r="B62" s="1" t="s">
        <v>122</v>
      </c>
      <c r="G62" s="1"/>
    </row>
    <row r="63" spans="1:7">
      <c r="A63" s="1" t="s">
        <v>123</v>
      </c>
      <c r="B63" s="1" t="s">
        <v>124</v>
      </c>
      <c r="G63" s="1"/>
    </row>
    <row r="64" spans="1:7">
      <c r="A64" s="1" t="s">
        <v>125</v>
      </c>
      <c r="B64" s="1" t="s">
        <v>126</v>
      </c>
    </row>
    <row r="65" spans="1:2">
      <c r="A65" s="1" t="s">
        <v>127</v>
      </c>
      <c r="B65" s="8" t="s">
        <v>128</v>
      </c>
    </row>
    <row r="66" spans="1:2">
      <c r="A66" s="1" t="s">
        <v>129</v>
      </c>
      <c r="B66" s="1" t="s">
        <v>130</v>
      </c>
    </row>
    <row r="67" spans="1:2">
      <c r="A67" s="1" t="s">
        <v>131</v>
      </c>
      <c r="B67" s="8" t="s">
        <v>132</v>
      </c>
    </row>
    <row r="68" spans="1:2">
      <c r="A68" s="1" t="s">
        <v>133</v>
      </c>
      <c r="B68" s="1" t="s">
        <v>134</v>
      </c>
    </row>
    <row r="69" spans="1:2">
      <c r="A69" s="1" t="s">
        <v>135</v>
      </c>
      <c r="B69" s="1" t="s">
        <v>136</v>
      </c>
    </row>
    <row r="70" spans="1:2">
      <c r="A70" s="1" t="s">
        <v>137</v>
      </c>
      <c r="B70" s="1" t="s">
        <v>138</v>
      </c>
    </row>
    <row r="71" spans="1:2">
      <c r="A71" s="1" t="s">
        <v>139</v>
      </c>
      <c r="B71" s="1" t="s">
        <v>140</v>
      </c>
    </row>
    <row r="72" spans="1:2">
      <c r="A72" s="1" t="s">
        <v>141</v>
      </c>
      <c r="B72" s="8" t="s">
        <v>142</v>
      </c>
    </row>
    <row r="73" spans="1:2">
      <c r="A73" s="1" t="s">
        <v>143</v>
      </c>
      <c r="B73" s="1" t="s">
        <v>144</v>
      </c>
    </row>
    <row r="74" spans="1:2">
      <c r="A74" s="1" t="s">
        <v>145</v>
      </c>
      <c r="B74" s="8" t="s">
        <v>146</v>
      </c>
    </row>
    <row r="75" spans="1:2">
      <c r="A75" s="1" t="s">
        <v>147</v>
      </c>
      <c r="B75" s="1" t="s">
        <v>148</v>
      </c>
    </row>
    <row r="76" spans="1:2">
      <c r="A76" s="1" t="s">
        <v>149</v>
      </c>
      <c r="B76" s="1" t="s">
        <v>150</v>
      </c>
    </row>
    <row r="77" spans="1:2">
      <c r="A77" s="1" t="s">
        <v>151</v>
      </c>
      <c r="B77" s="1" t="s">
        <v>152</v>
      </c>
    </row>
    <row r="78" spans="1:2">
      <c r="A78" s="1" t="s">
        <v>153</v>
      </c>
      <c r="B78" s="1" t="s">
        <v>154</v>
      </c>
    </row>
    <row r="79" spans="1:2">
      <c r="A79" s="1" t="s">
        <v>155</v>
      </c>
      <c r="B79" s="8" t="s">
        <v>156</v>
      </c>
    </row>
    <row r="80" spans="1:2">
      <c r="A80" s="1" t="s">
        <v>157</v>
      </c>
      <c r="B80" s="1" t="s">
        <v>158</v>
      </c>
    </row>
    <row r="81" spans="1:2">
      <c r="A81" s="1" t="s">
        <v>159</v>
      </c>
      <c r="B81" s="8" t="s">
        <v>160</v>
      </c>
    </row>
    <row r="82" spans="1:2">
      <c r="A82" s="1" t="s">
        <v>161</v>
      </c>
      <c r="B82" s="1" t="s">
        <v>162</v>
      </c>
    </row>
    <row r="83" spans="1:2">
      <c r="A83" s="1" t="s">
        <v>163</v>
      </c>
      <c r="B83" s="1" t="s">
        <v>164</v>
      </c>
    </row>
    <row r="84" spans="1:2">
      <c r="A84" s="1" t="s">
        <v>165</v>
      </c>
      <c r="B84" s="1" t="s">
        <v>166</v>
      </c>
    </row>
    <row r="85" spans="1:2">
      <c r="A85" s="1" t="s">
        <v>167</v>
      </c>
      <c r="B85" s="1" t="s">
        <v>168</v>
      </c>
    </row>
    <row r="86" spans="1:2">
      <c r="A86" s="1" t="s">
        <v>169</v>
      </c>
      <c r="B86" s="8" t="s">
        <v>170</v>
      </c>
    </row>
    <row r="87" spans="1:2">
      <c r="A87" s="1" t="s">
        <v>171</v>
      </c>
      <c r="B87" s="1" t="s">
        <v>172</v>
      </c>
    </row>
    <row r="88" spans="1:2">
      <c r="A88" s="1" t="s">
        <v>173</v>
      </c>
      <c r="B88" s="8" t="s">
        <v>174</v>
      </c>
    </row>
    <row r="89" spans="1:2">
      <c r="A89" s="1" t="s">
        <v>175</v>
      </c>
      <c r="B89" s="1" t="s">
        <v>176</v>
      </c>
    </row>
    <row r="90" spans="1:2">
      <c r="A90" s="1" t="s">
        <v>177</v>
      </c>
      <c r="B90" s="1" t="s">
        <v>178</v>
      </c>
    </row>
    <row r="91" spans="1:2">
      <c r="A91" s="1" t="s">
        <v>179</v>
      </c>
      <c r="B91" s="1" t="s">
        <v>180</v>
      </c>
    </row>
    <row r="92" spans="1:2">
      <c r="A92" s="1" t="s">
        <v>181</v>
      </c>
      <c r="B92" s="1" t="s">
        <v>182</v>
      </c>
    </row>
    <row r="93" spans="1:2">
      <c r="A93" s="1" t="s">
        <v>183</v>
      </c>
      <c r="B93" s="8" t="s">
        <v>184</v>
      </c>
    </row>
    <row r="94" spans="1:2">
      <c r="A94" s="1" t="s">
        <v>185</v>
      </c>
      <c r="B94" s="1" t="s">
        <v>186</v>
      </c>
    </row>
    <row r="95" spans="1:2">
      <c r="A95" s="1" t="s">
        <v>187</v>
      </c>
      <c r="B95" s="8" t="s">
        <v>188</v>
      </c>
    </row>
    <row r="96" spans="1:2">
      <c r="A96" s="1" t="s">
        <v>189</v>
      </c>
      <c r="B96" s="1" t="s">
        <v>190</v>
      </c>
    </row>
    <row r="97" spans="1:2">
      <c r="A97" s="1" t="s">
        <v>191</v>
      </c>
      <c r="B97" s="1" t="s">
        <v>192</v>
      </c>
    </row>
    <row r="98" spans="1:2">
      <c r="A98" s="1" t="s">
        <v>193</v>
      </c>
      <c r="B98" s="1" t="s">
        <v>194</v>
      </c>
    </row>
    <row r="99" spans="1:2">
      <c r="A99" s="1" t="s">
        <v>195</v>
      </c>
      <c r="B99" s="1" t="s">
        <v>196</v>
      </c>
    </row>
    <row r="100" spans="1:2">
      <c r="A100" s="1" t="s">
        <v>197</v>
      </c>
      <c r="B100" s="1" t="s">
        <v>198</v>
      </c>
    </row>
    <row r="101" spans="1:2">
      <c r="A101" s="1" t="s">
        <v>199</v>
      </c>
      <c r="B101" s="1" t="s">
        <v>200</v>
      </c>
    </row>
    <row r="102" spans="1:2">
      <c r="A102" s="1" t="s">
        <v>201</v>
      </c>
      <c r="B102" s="1" t="s">
        <v>202</v>
      </c>
    </row>
    <row r="103" spans="1:2">
      <c r="A103" s="1" t="s">
        <v>203</v>
      </c>
      <c r="B103" s="1" t="s">
        <v>204</v>
      </c>
    </row>
    <row r="104" spans="1:2">
      <c r="A104" s="1" t="s">
        <v>205</v>
      </c>
      <c r="B104" s="1" t="s">
        <v>206</v>
      </c>
    </row>
    <row r="105" spans="1:2">
      <c r="A105" s="1" t="s">
        <v>207</v>
      </c>
      <c r="B105" s="1" t="s">
        <v>208</v>
      </c>
    </row>
    <row r="106" spans="1:2">
      <c r="A106" s="1" t="s">
        <v>209</v>
      </c>
      <c r="B106" s="1" t="s">
        <v>210</v>
      </c>
    </row>
    <row r="107" spans="1:2">
      <c r="A107" s="1" t="s">
        <v>211</v>
      </c>
      <c r="B107" s="1" t="s">
        <v>212</v>
      </c>
    </row>
    <row r="108" spans="1:2">
      <c r="A108" s="1" t="s">
        <v>213</v>
      </c>
      <c r="B108" s="1" t="s">
        <v>214</v>
      </c>
    </row>
    <row r="109" spans="1:2">
      <c r="A109" s="1" t="s">
        <v>215</v>
      </c>
      <c r="B109" s="1" t="s">
        <v>216</v>
      </c>
    </row>
    <row r="110" spans="1:2">
      <c r="A110" s="1" t="s">
        <v>217</v>
      </c>
      <c r="B110" s="1" t="s">
        <v>218</v>
      </c>
    </row>
    <row r="111" spans="1:2">
      <c r="A111" s="1" t="s">
        <v>219</v>
      </c>
      <c r="B111" s="1" t="s">
        <v>220</v>
      </c>
    </row>
    <row r="112" spans="1:2">
      <c r="A112" s="1" t="s">
        <v>221</v>
      </c>
      <c r="B112" s="1" t="s">
        <v>222</v>
      </c>
    </row>
    <row r="113" spans="1:2">
      <c r="A113" s="1" t="s">
        <v>223</v>
      </c>
      <c r="B113" s="1" t="s">
        <v>224</v>
      </c>
    </row>
    <row r="114" spans="1:2">
      <c r="A114" s="1" t="s">
        <v>225</v>
      </c>
      <c r="B114" s="1" t="s">
        <v>226</v>
      </c>
    </row>
    <row r="115" spans="1:2">
      <c r="A115" s="1" t="s">
        <v>227</v>
      </c>
      <c r="B115" s="1" t="s">
        <v>228</v>
      </c>
    </row>
    <row r="116" spans="1:2">
      <c r="A116" s="1" t="s">
        <v>229</v>
      </c>
      <c r="B116" s="1" t="s">
        <v>230</v>
      </c>
    </row>
    <row r="117" spans="1:2">
      <c r="A117" s="1" t="s">
        <v>231</v>
      </c>
      <c r="B117" s="1" t="s">
        <v>232</v>
      </c>
    </row>
    <row r="118" spans="1:2">
      <c r="A118" s="2" t="s">
        <v>233</v>
      </c>
      <c r="B118" s="1" t="s">
        <v>234</v>
      </c>
    </row>
    <row r="119" spans="1:2">
      <c r="A119" s="2" t="s">
        <v>235</v>
      </c>
      <c r="B119" s="1" t="s">
        <v>236</v>
      </c>
    </row>
    <row r="120" spans="1:2">
      <c r="A120" s="2" t="s">
        <v>237</v>
      </c>
      <c r="B120" s="1" t="s">
        <v>238</v>
      </c>
    </row>
    <row r="121" spans="1:2">
      <c r="A121" s="2" t="s">
        <v>239</v>
      </c>
      <c r="B121" s="1" t="s">
        <v>240</v>
      </c>
    </row>
    <row r="122" spans="1:2">
      <c r="A122" s="2" t="s">
        <v>241</v>
      </c>
      <c r="B122" s="1" t="s">
        <v>242</v>
      </c>
    </row>
    <row r="123" spans="1:2">
      <c r="A123" s="2" t="s">
        <v>243</v>
      </c>
      <c r="B123" s="1" t="s">
        <v>244</v>
      </c>
    </row>
    <row r="124" spans="1:2">
      <c r="A124" s="2" t="s">
        <v>245</v>
      </c>
      <c r="B124" s="1" t="s">
        <v>246</v>
      </c>
    </row>
    <row r="125" spans="1:2">
      <c r="A125" s="1" t="s">
        <v>247</v>
      </c>
      <c r="B125" s="1" t="s">
        <v>248</v>
      </c>
    </row>
    <row r="126" spans="1:2">
      <c r="A126" s="1" t="s">
        <v>249</v>
      </c>
      <c r="B126" s="1" t="s">
        <v>250</v>
      </c>
    </row>
    <row r="127" spans="1:2">
      <c r="A127" s="1" t="s">
        <v>251</v>
      </c>
      <c r="B127" s="1" t="s">
        <v>252</v>
      </c>
    </row>
    <row r="128" spans="1:2">
      <c r="A128" s="1" t="s">
        <v>253</v>
      </c>
      <c r="B128" s="1" t="s">
        <v>254</v>
      </c>
    </row>
    <row r="129" spans="1:2">
      <c r="A129" s="1" t="s">
        <v>255</v>
      </c>
      <c r="B129" s="1" t="s">
        <v>256</v>
      </c>
    </row>
    <row r="130" spans="1:2">
      <c r="A130" s="1" t="s">
        <v>257</v>
      </c>
      <c r="B130" s="1" t="s">
        <v>258</v>
      </c>
    </row>
    <row r="131" spans="1:2">
      <c r="A131" s="1" t="s">
        <v>259</v>
      </c>
      <c r="B131" s="1" t="s">
        <v>260</v>
      </c>
    </row>
    <row r="132" spans="1:2">
      <c r="A132" s="1" t="s">
        <v>261</v>
      </c>
      <c r="B132" s="1" t="s">
        <v>262</v>
      </c>
    </row>
    <row r="133" spans="1:2">
      <c r="A133" s="1" t="s">
        <v>263</v>
      </c>
      <c r="B133" s="1" t="s">
        <v>264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285</v>
      </c>
      <c r="B144" s="1" t="s">
        <v>286</v>
      </c>
    </row>
    <row r="145" spans="1:2">
      <c r="A145" s="1" t="s">
        <v>287</v>
      </c>
      <c r="B145" s="1" t="s">
        <v>288</v>
      </c>
    </row>
    <row r="146" spans="1:2">
      <c r="A146" s="1" t="s">
        <v>289</v>
      </c>
      <c r="B146" s="1" t="s">
        <v>290</v>
      </c>
    </row>
    <row r="147" spans="1:2">
      <c r="A147" s="1" t="s">
        <v>291</v>
      </c>
      <c r="B147" s="1" t="s">
        <v>292</v>
      </c>
    </row>
    <row r="148" spans="1:2">
      <c r="A148" s="1" t="s">
        <v>293</v>
      </c>
      <c r="B148" s="1" t="s">
        <v>294</v>
      </c>
    </row>
    <row r="149" spans="1:2">
      <c r="A149" s="1" t="s">
        <v>295</v>
      </c>
      <c r="B149" s="1" t="s">
        <v>296</v>
      </c>
    </row>
    <row r="150" spans="1:2">
      <c r="A150" s="1" t="s">
        <v>297</v>
      </c>
      <c r="B150" s="1" t="s">
        <v>298</v>
      </c>
    </row>
    <row r="151" spans="1:2">
      <c r="A151" s="1" t="s">
        <v>299</v>
      </c>
      <c r="B151" s="1" t="s">
        <v>300</v>
      </c>
    </row>
    <row r="152" spans="1:2">
      <c r="A152" s="1" t="s">
        <v>301</v>
      </c>
      <c r="B152" s="1" t="s">
        <v>302</v>
      </c>
    </row>
    <row r="153" spans="1:2">
      <c r="A153" s="1" t="s">
        <v>303</v>
      </c>
      <c r="B153" s="1" t="s">
        <v>304</v>
      </c>
    </row>
    <row r="154" spans="1:2">
      <c r="A154" s="1" t="s">
        <v>305</v>
      </c>
      <c r="B154" s="1" t="s">
        <v>306</v>
      </c>
    </row>
    <row r="155" spans="1:2">
      <c r="A155" s="1" t="s">
        <v>307</v>
      </c>
      <c r="B155" s="1" t="s">
        <v>308</v>
      </c>
    </row>
    <row r="156" spans="1:2">
      <c r="A156" s="1" t="s">
        <v>309</v>
      </c>
      <c r="B156" s="1" t="s">
        <v>310</v>
      </c>
    </row>
    <row r="157" spans="1:2">
      <c r="A157" s="1" t="s">
        <v>311</v>
      </c>
      <c r="B157" s="1" t="s">
        <v>312</v>
      </c>
    </row>
    <row r="158" spans="1:2">
      <c r="A158" s="1" t="s">
        <v>313</v>
      </c>
      <c r="B158" s="1" t="s">
        <v>314</v>
      </c>
    </row>
    <row r="159" spans="1:2">
      <c r="A159" s="1" t="s">
        <v>315</v>
      </c>
      <c r="B159" s="1" t="s">
        <v>316</v>
      </c>
    </row>
    <row r="160" spans="1:2">
      <c r="A160" s="1" t="s">
        <v>317</v>
      </c>
      <c r="B160" s="1" t="s">
        <v>318</v>
      </c>
    </row>
    <row r="161" spans="1:2">
      <c r="A161" s="1" t="s">
        <v>319</v>
      </c>
      <c r="B161" s="1" t="s">
        <v>320</v>
      </c>
    </row>
    <row r="162" spans="1:2">
      <c r="A162" s="1" t="s">
        <v>321</v>
      </c>
      <c r="B162" s="1" t="s">
        <v>322</v>
      </c>
    </row>
    <row r="163" spans="1:2">
      <c r="A163" s="1" t="s">
        <v>323</v>
      </c>
      <c r="B163" s="1" t="s">
        <v>324</v>
      </c>
    </row>
    <row r="164" spans="1:2">
      <c r="A164" s="1" t="s">
        <v>325</v>
      </c>
      <c r="B164" s="1" t="s">
        <v>326</v>
      </c>
    </row>
    <row r="165" spans="1:2">
      <c r="A165" s="1" t="s">
        <v>327</v>
      </c>
      <c r="B165" s="1" t="s">
        <v>328</v>
      </c>
    </row>
    <row r="166" spans="1:2">
      <c r="A166" s="1" t="s">
        <v>329</v>
      </c>
      <c r="B166" s="1" t="s">
        <v>330</v>
      </c>
    </row>
    <row r="167" spans="1:2">
      <c r="A167" s="1" t="s">
        <v>331</v>
      </c>
      <c r="B167" s="1" t="s">
        <v>332</v>
      </c>
    </row>
    <row r="168" spans="1:2">
      <c r="A168" s="1" t="s">
        <v>333</v>
      </c>
      <c r="B168" s="1" t="s">
        <v>334</v>
      </c>
    </row>
    <row r="169" spans="1:2">
      <c r="A169" s="1" t="s">
        <v>335</v>
      </c>
      <c r="B169" s="1" t="s">
        <v>336</v>
      </c>
    </row>
    <row r="170" spans="1:2">
      <c r="A170" s="1" t="s">
        <v>337</v>
      </c>
      <c r="B170" s="1" t="s">
        <v>338</v>
      </c>
    </row>
    <row r="171" spans="1:2">
      <c r="A171" s="1" t="s">
        <v>339</v>
      </c>
      <c r="B171" s="1" t="s">
        <v>340</v>
      </c>
    </row>
    <row r="172" spans="1:2">
      <c r="A172" s="1" t="s">
        <v>341</v>
      </c>
      <c r="B172" s="1" t="s">
        <v>342</v>
      </c>
    </row>
    <row r="173" spans="1:2">
      <c r="A173" s="1" t="s">
        <v>343</v>
      </c>
      <c r="B173" s="1" t="s">
        <v>344</v>
      </c>
    </row>
    <row r="174" spans="1:2">
      <c r="A174" s="1" t="s">
        <v>345</v>
      </c>
      <c r="B174" s="1" t="s">
        <v>346</v>
      </c>
    </row>
    <row r="175" spans="1:2">
      <c r="A175" s="1" t="s">
        <v>347</v>
      </c>
      <c r="B175" s="1" t="s">
        <v>348</v>
      </c>
    </row>
    <row r="176" spans="1:2">
      <c r="A176" s="1" t="s">
        <v>349</v>
      </c>
      <c r="B176" s="1" t="s">
        <v>350</v>
      </c>
    </row>
    <row r="177" spans="1:2">
      <c r="A177" s="1" t="s">
        <v>351</v>
      </c>
      <c r="B177" s="1" t="s">
        <v>352</v>
      </c>
    </row>
    <row r="178" spans="1:2">
      <c r="A178" s="1" t="s">
        <v>353</v>
      </c>
      <c r="B178" s="1" t="s">
        <v>354</v>
      </c>
    </row>
    <row r="179" spans="1:2">
      <c r="A179" s="1" t="s">
        <v>355</v>
      </c>
      <c r="B179" s="1" t="s">
        <v>356</v>
      </c>
    </row>
    <row r="180" spans="1:2">
      <c r="A180" s="1" t="s">
        <v>357</v>
      </c>
      <c r="B180" s="1" t="s">
        <v>358</v>
      </c>
    </row>
    <row r="181" spans="1:2">
      <c r="A181" s="1" t="s">
        <v>359</v>
      </c>
      <c r="B181" s="1" t="s">
        <v>360</v>
      </c>
    </row>
    <row r="182" spans="1:2">
      <c r="A182" s="1" t="s">
        <v>361</v>
      </c>
      <c r="B182" s="1" t="s">
        <v>362</v>
      </c>
    </row>
    <row r="183" spans="1:2">
      <c r="A183" s="1" t="s">
        <v>363</v>
      </c>
      <c r="B183" s="1" t="s">
        <v>364</v>
      </c>
    </row>
    <row r="184" spans="1:2">
      <c r="A184" s="1" t="s">
        <v>365</v>
      </c>
      <c r="B184" s="1" t="s">
        <v>366</v>
      </c>
    </row>
    <row r="185" spans="1:2">
      <c r="A185" s="1" t="s">
        <v>367</v>
      </c>
      <c r="B185" s="1" t="s">
        <v>368</v>
      </c>
    </row>
    <row r="186" spans="1:2">
      <c r="A186" s="1" t="s">
        <v>369</v>
      </c>
      <c r="B186" s="1" t="s">
        <v>370</v>
      </c>
    </row>
    <row r="187" spans="1:2">
      <c r="A187" s="1" t="s">
        <v>371</v>
      </c>
      <c r="B187" s="1" t="s">
        <v>372</v>
      </c>
    </row>
    <row r="188" spans="1:2">
      <c r="A188" s="1" t="s">
        <v>373</v>
      </c>
      <c r="B188" s="1" t="s">
        <v>374</v>
      </c>
    </row>
    <row r="189" spans="1:2">
      <c r="A189" s="1" t="s">
        <v>375</v>
      </c>
      <c r="B189" s="1" t="s">
        <v>376</v>
      </c>
    </row>
    <row r="190" spans="1:2">
      <c r="A190" s="1" t="s">
        <v>377</v>
      </c>
      <c r="B190" s="1" t="s">
        <v>378</v>
      </c>
    </row>
    <row r="191" spans="1:2">
      <c r="A191" s="1" t="s">
        <v>379</v>
      </c>
      <c r="B191" s="1" t="s">
        <v>380</v>
      </c>
    </row>
    <row r="192" spans="1:2">
      <c r="A192" s="1" t="s">
        <v>381</v>
      </c>
      <c r="B192" s="1" t="s">
        <v>382</v>
      </c>
    </row>
    <row r="193" spans="1:2">
      <c r="A193" s="1" t="s">
        <v>383</v>
      </c>
      <c r="B193" s="1" t="s">
        <v>384</v>
      </c>
    </row>
    <row r="194" spans="1:2">
      <c r="A194" s="1" t="s">
        <v>385</v>
      </c>
      <c r="B194" s="1" t="s">
        <v>386</v>
      </c>
    </row>
    <row r="195" spans="1:2">
      <c r="A195" s="1" t="s">
        <v>387</v>
      </c>
      <c r="B195" s="1" t="s">
        <v>388</v>
      </c>
    </row>
    <row r="196" spans="1:2">
      <c r="A196" s="1" t="s">
        <v>389</v>
      </c>
      <c r="B196" s="1" t="s">
        <v>390</v>
      </c>
    </row>
    <row r="197" spans="1:2">
      <c r="A197" s="1" t="s">
        <v>391</v>
      </c>
      <c r="B197" s="1" t="s">
        <v>392</v>
      </c>
    </row>
    <row r="198" spans="1:2">
      <c r="A198" s="1" t="s">
        <v>393</v>
      </c>
      <c r="B198" s="1" t="s">
        <v>394</v>
      </c>
    </row>
    <row r="199" spans="1:2">
      <c r="A199" s="1" t="s">
        <v>395</v>
      </c>
      <c r="B199" s="1" t="s">
        <v>396</v>
      </c>
    </row>
    <row r="200" spans="1:2">
      <c r="A200" s="1" t="s">
        <v>397</v>
      </c>
      <c r="B200" s="1" t="s">
        <v>398</v>
      </c>
    </row>
    <row r="201" spans="1:2">
      <c r="A201" s="1" t="s">
        <v>399</v>
      </c>
      <c r="B201" s="1" t="s">
        <v>400</v>
      </c>
    </row>
    <row r="202" spans="1:2">
      <c r="A202" s="1" t="s">
        <v>401</v>
      </c>
      <c r="B202" s="1" t="s">
        <v>402</v>
      </c>
    </row>
    <row r="203" spans="1:2">
      <c r="A203" s="1" t="s">
        <v>403</v>
      </c>
      <c r="B203" s="1" t="s">
        <v>404</v>
      </c>
    </row>
    <row r="204" spans="1:2">
      <c r="A204" s="1" t="s">
        <v>405</v>
      </c>
      <c r="B204" s="1" t="s">
        <v>406</v>
      </c>
    </row>
    <row r="205" spans="1:2">
      <c r="A205" s="1" t="s">
        <v>407</v>
      </c>
      <c r="B205" s="1" t="s">
        <v>408</v>
      </c>
    </row>
    <row r="206" spans="1:2">
      <c r="A206" s="1" t="s">
        <v>409</v>
      </c>
      <c r="B206" s="1" t="s">
        <v>410</v>
      </c>
    </row>
    <row r="207" spans="1:2">
      <c r="A207" s="1" t="s">
        <v>411</v>
      </c>
      <c r="B207" s="1" t="s">
        <v>412</v>
      </c>
    </row>
    <row r="208" spans="1:2">
      <c r="A208" s="1" t="s">
        <v>413</v>
      </c>
      <c r="B208" s="1" t="s">
        <v>414</v>
      </c>
    </row>
    <row r="209" spans="1:2">
      <c r="A209" s="1" t="s">
        <v>415</v>
      </c>
      <c r="B209" s="1" t="s">
        <v>416</v>
      </c>
    </row>
    <row r="210" spans="1:2">
      <c r="A210" s="1" t="s">
        <v>417</v>
      </c>
      <c r="B210" s="1" t="s">
        <v>418</v>
      </c>
    </row>
    <row r="211" spans="1:2">
      <c r="A211" s="1" t="s">
        <v>419</v>
      </c>
      <c r="B211" s="1" t="s">
        <v>420</v>
      </c>
    </row>
    <row r="212" spans="1:2">
      <c r="A212" s="1" t="s">
        <v>421</v>
      </c>
      <c r="B212" s="1" t="s">
        <v>422</v>
      </c>
    </row>
    <row r="213" spans="1:2">
      <c r="A213" s="1" t="s">
        <v>423</v>
      </c>
      <c r="B213" s="1" t="s">
        <v>424</v>
      </c>
    </row>
    <row r="214" spans="1:2">
      <c r="A214" s="1" t="s">
        <v>425</v>
      </c>
      <c r="B214" s="1" t="s">
        <v>426</v>
      </c>
    </row>
    <row r="215" spans="1:2">
      <c r="A215" s="1" t="s">
        <v>427</v>
      </c>
      <c r="B215" s="1" t="s">
        <v>428</v>
      </c>
    </row>
    <row r="216" spans="1:2">
      <c r="A216" s="1" t="s">
        <v>429</v>
      </c>
      <c r="B216" s="1" t="s">
        <v>430</v>
      </c>
    </row>
    <row r="217" spans="1:2">
      <c r="A217" s="1" t="s">
        <v>431</v>
      </c>
      <c r="B217" s="1" t="s">
        <v>432</v>
      </c>
    </row>
    <row r="218" spans="1:2">
      <c r="A218" s="1" t="s">
        <v>433</v>
      </c>
      <c r="B218" s="1" t="s">
        <v>434</v>
      </c>
    </row>
    <row r="219" spans="1:2">
      <c r="A219" s="1" t="s">
        <v>435</v>
      </c>
      <c r="B219" s="1" t="s">
        <v>436</v>
      </c>
    </row>
    <row r="220" spans="1:2">
      <c r="A220" s="1" t="s">
        <v>437</v>
      </c>
      <c r="B220" s="1" t="s">
        <v>438</v>
      </c>
    </row>
    <row r="221" spans="1:2">
      <c r="A221" s="1" t="s">
        <v>439</v>
      </c>
      <c r="B221" s="1" t="s">
        <v>440</v>
      </c>
    </row>
    <row r="222" spans="1:2">
      <c r="A222" s="1" t="s">
        <v>441</v>
      </c>
      <c r="B222" s="1" t="s">
        <v>442</v>
      </c>
    </row>
    <row r="223" spans="1:2">
      <c r="A223" s="1" t="s">
        <v>443</v>
      </c>
      <c r="B223" s="1" t="s">
        <v>444</v>
      </c>
    </row>
    <row r="224" spans="1:2">
      <c r="A224" s="1" t="s">
        <v>445</v>
      </c>
      <c r="B224" s="1" t="s">
        <v>446</v>
      </c>
    </row>
    <row r="225" spans="1:2">
      <c r="A225" s="1" t="s">
        <v>447</v>
      </c>
      <c r="B225" s="1" t="s">
        <v>448</v>
      </c>
    </row>
    <row r="226" spans="1:2">
      <c r="A226" s="1" t="s">
        <v>449</v>
      </c>
      <c r="B226" s="1" t="s">
        <v>450</v>
      </c>
    </row>
    <row r="227" spans="1:2">
      <c r="A227" s="1" t="s">
        <v>451</v>
      </c>
      <c r="B227" s="1" t="s">
        <v>452</v>
      </c>
    </row>
    <row r="228" spans="1:2">
      <c r="A228" s="1" t="s">
        <v>453</v>
      </c>
      <c r="B228" s="1" t="s">
        <v>454</v>
      </c>
    </row>
    <row r="229" spans="1:2">
      <c r="A229" s="1" t="s">
        <v>455</v>
      </c>
      <c r="B229" s="1" t="s">
        <v>456</v>
      </c>
    </row>
    <row r="230" spans="1:2">
      <c r="A230" s="1" t="s">
        <v>457</v>
      </c>
      <c r="B230" s="1" t="s">
        <v>458</v>
      </c>
    </row>
    <row r="231" spans="1:2"/>
    <row r="232" spans="1:2"/>
    <row r="233" spans="1:2"/>
    <row r="234" spans="1:2"/>
    <row r="235" spans="1:2"/>
    <row r="236" spans="1:2"/>
    <row r="237" spans="1:2"/>
    <row r="238" spans="1:2"/>
    <row r="239" spans="1:2"/>
    <row r="240" spans="1:2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026D-C8CE-43F4-8796-9BBDD965381E}">
  <dimension ref="A1:JC1"/>
  <sheetViews>
    <sheetView tabSelected="1" workbookViewId="0">
      <selection sqref="A1:JC1"/>
    </sheetView>
  </sheetViews>
  <sheetFormatPr defaultRowHeight="15"/>
  <sheetData>
    <row r="1" spans="1:26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CB2180534CD46B243D1B211CB6D76" ma:contentTypeVersion="3" ma:contentTypeDescription="Create a new document." ma:contentTypeScope="" ma:versionID="b4f9d119f366d9a7db46f17a149a286b">
  <xsd:schema xmlns:xsd="http://www.w3.org/2001/XMLSchema" xmlns:xs="http://www.w3.org/2001/XMLSchema" xmlns:p="http://schemas.microsoft.com/office/2006/metadata/properties" xmlns:ns2="ffd6f6d2-57fb-4ee0-8a49-9024783d5f92" targetNamespace="http://schemas.microsoft.com/office/2006/metadata/properties" ma:root="true" ma:fieldsID="72023cff07fe312944c040f71e3c44f9" ns2:_="">
    <xsd:import namespace="ffd6f6d2-57fb-4ee0-8a49-9024783d5f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6f6d2-57fb-4ee0-8a49-9024783d5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E3EDC5-565F-4F17-996C-DDD27FA3ECEA}"/>
</file>

<file path=customXml/itemProps2.xml><?xml version="1.0" encoding="utf-8"?>
<ds:datastoreItem xmlns:ds="http://schemas.openxmlformats.org/officeDocument/2006/customXml" ds:itemID="{2EC445D7-7169-41CA-BA59-3FBC78B44C6F}"/>
</file>

<file path=customXml/itemProps3.xml><?xml version="1.0" encoding="utf-8"?>
<ds:datastoreItem xmlns:ds="http://schemas.openxmlformats.org/officeDocument/2006/customXml" ds:itemID="{E729F6AC-90FD-476A-8F87-1C56A2054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ATTIA Fatma</dc:creator>
  <cp:keywords/>
  <dc:description/>
  <cp:lastModifiedBy>ATTIA Fatma</cp:lastModifiedBy>
  <cp:revision/>
  <dcterms:created xsi:type="dcterms:W3CDTF">2023-12-08T23:24:20Z</dcterms:created>
  <dcterms:modified xsi:type="dcterms:W3CDTF">2023-12-19T18:38:11Z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0x0101003FFCB2180534CD46B243D1B211CB6D76</vt:lpwstr>
  </property>
</Properties>
</file>