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change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<sst xmlns="http://schemas.openxmlformats.org/spreadsheetml/2006/main" count="264" uniqueCount="165">
  <si>
    <t xml:space="preserve">type</t>
  </si>
  <si>
    <t xml:space="preserve">name</t>
  </si>
  <si>
    <t xml:space="preserve">label</t>
  </si>
  <si>
    <t xml:space="preserve">hint</t>
  </si>
  <si>
    <t xml:space="preserve">relevant</t>
  </si>
  <si>
    <t xml:space="preserve">constraint</t>
  </si>
  <si>
    <t xml:space="preserve">constraint_message</t>
  </si>
  <si>
    <t xml:space="preserve">choice_filter</t>
  </si>
  <si>
    <t xml:space="preserve">calculation</t>
  </si>
  <si>
    <t xml:space="preserve">default</t>
  </si>
  <si>
    <t xml:space="preserve">appearance</t>
  </si>
  <si>
    <t xml:space="preserve">repeat_count</t>
  </si>
  <si>
    <t xml:space="preserve">read only</t>
  </si>
  <si>
    <t xml:space="preserve">required</t>
  </si>
  <si>
    <t xml:space="preserve">phonenumber</t>
  </si>
  <si>
    <t xml:space="preserve">begin group</t>
  </si>
  <si>
    <t xml:space="preserve">infos_utilisateur</t>
  </si>
  <si>
    <t xml:space="preserve">Informations utilisateur</t>
  </si>
  <si>
    <t xml:space="preserve">field-list</t>
  </si>
  <si>
    <t xml:space="preserve">note</t>
  </si>
  <si>
    <t xml:space="preserve">astuce</t>
  </si>
  <si>
    <t xml:space="preserve">Astuce</t>
  </si>
  <si>
    <t xml:space="preserve">Pour automatiser le remplissage de ces champs, renseignez vos Nom, Prénom et adresse mail dans les paramètres de l'application</t>
  </si>
  <si>
    <t xml:space="preserve">email</t>
  </si>
  <si>
    <t xml:space="preserve">email_utilisateur</t>
  </si>
  <si>
    <t xml:space="preserve">Courriel</t>
  </si>
  <si>
    <t xml:space="preserve">username</t>
  </si>
  <si>
    <t xml:space="preserve">Utilisateur</t>
  </si>
  <si>
    <t xml:space="preserve">text</t>
  </si>
  <si>
    <t xml:space="preserve">nom_observateur</t>
  </si>
  <si>
    <t xml:space="preserve">Nom observateur :</t>
  </si>
  <si>
    <t xml:space="preserve">(NOM Prénom)</t>
  </si>
  <si>
    <t xml:space="preserve">contains(.,' ')</t>
  </si>
  <si>
    <t xml:space="preserve">NOM Prénom séparé d'un espace</t>
  </si>
  <si>
    <t xml:space="preserve">${username}</t>
  </si>
  <si>
    <t xml:space="preserve">true</t>
  </si>
  <si>
    <t xml:space="preserve">mail_observateur</t>
  </si>
  <si>
    <t xml:space="preserve">Mail observateur :</t>
  </si>
  <si>
    <t xml:space="preserve">contains(.,'@')</t>
  </si>
  <si>
    <t xml:space="preserve">saisir une adresse mail</t>
  </si>
  <si>
    <t xml:space="preserve">${email_utilisateur}</t>
  </si>
  <si>
    <t xml:space="preserve">end group</t>
  </si>
  <si>
    <t xml:space="preserve">calculate</t>
  </si>
  <si>
    <t xml:space="preserve">now</t>
  </si>
  <si>
    <t xml:space="preserve">now()</t>
  </si>
  <si>
    <t xml:space="preserve">date time</t>
  </si>
  <si>
    <t xml:space="preserve">date_time</t>
  </si>
  <si>
    <t xml:space="preserve">Date et heure:</t>
  </si>
  <si>
    <t xml:space="preserve">once(${now})</t>
  </si>
  <si>
    <t xml:space="preserve">no-calendar</t>
  </si>
  <si>
    <t xml:space="preserve">heure_debut_ue</t>
  </si>
  <si>
    <t xml:space="preserve">concat(‘début:‘,format-date-time(now(),"%H:%M"))</t>
  </si>
  <si>
    <t xml:space="preserve">site</t>
  </si>
  <si>
    <t xml:space="preserve">Site suivi</t>
  </si>
  <si>
    <t xml:space="preserve">select_one site</t>
  </si>
  <si>
    <t xml:space="preserve">site_suivi</t>
  </si>
  <si>
    <t xml:space="preserve">Site de suivi</t>
  </si>
  <si>
    <t xml:space="preserve">select_one placettes_damier</t>
  </si>
  <si>
    <t xml:space="preserve">id_ue</t>
  </si>
  <si>
    <t xml:space="preserve">Code de la placette de 100 m²</t>
  </si>
  <si>
    <t xml:space="preserve">search('placettes_damier', 'matches','site',${site_suivi}) </t>
  </si>
  <si>
    <t xml:space="preserve">select_one passage</t>
  </si>
  <si>
    <t xml:space="preserve">numero_passage</t>
  </si>
  <si>
    <t xml:space="preserve">Numéro de passage</t>
  </si>
  <si>
    <t xml:space="preserve">quick</t>
  </si>
  <si>
    <t xml:space="preserve">presence_plante_hote_cocons</t>
  </si>
  <si>
    <t xml:space="preserve">Présence plante hôte et cocons</t>
  </si>
  <si>
    <t xml:space="preserve">select_one presence</t>
  </si>
  <si>
    <t xml:space="preserve">presence_plante_hote</t>
  </si>
  <si>
    <t xml:space="preserve">Présence de la plante hôte ?</t>
  </si>
  <si>
    <t xml:space="preserve">(Cephalaria leucantha)</t>
  </si>
  <si>
    <t xml:space="preserve">presence_cocon</t>
  </si>
  <si>
    <t xml:space="preserve">Présence de cocons communautaires ?</t>
  </si>
  <si>
    <t xml:space="preserve">${presence_plante_hote}='1'</t>
  </si>
  <si>
    <t xml:space="preserve">begin repeat</t>
  </si>
  <si>
    <t xml:space="preserve">pointage_infos_cocons</t>
  </si>
  <si>
    <t xml:space="preserve">Pointage et infos cocons</t>
  </si>
  <si>
    <t xml:space="preserve">${presence_cocon}='1'</t>
  </si>
  <si>
    <t xml:space="preserve">geopoint</t>
  </si>
  <si>
    <t xml:space="preserve">point_GPS</t>
  </si>
  <si>
    <t xml:space="preserve">Point GPS du cocon</t>
  </si>
  <si>
    <t xml:space="preserve">false()</t>
  </si>
  <si>
    <t xml:space="preserve">presence_loca_cocons_presence_larves</t>
  </si>
  <si>
    <t xml:space="preserve">Localisation cocons et présence larve</t>
  </si>
  <si>
    <t xml:space="preserve">geolocalisation_cocon</t>
  </si>
  <si>
    <t xml:space="preserve">presence_absence_larves</t>
  </si>
  <si>
    <t xml:space="preserve">Présence de larves?</t>
  </si>
  <si>
    <t xml:space="preserve">presence_larves</t>
  </si>
  <si>
    <t xml:space="preserve">Présence de larves</t>
  </si>
  <si>
    <t xml:space="preserve">${presence_absence_larves}='1'</t>
  </si>
  <si>
    <t xml:space="preserve">select_one oui_non</t>
  </si>
  <si>
    <t xml:space="preserve">comptage_precis</t>
  </si>
  <si>
    <t xml:space="preserve">Comptage précis des chenilles?</t>
  </si>
  <si>
    <t xml:space="preserve">(Sans ouverture du cocon)</t>
  </si>
  <si>
    <t xml:space="preserve">integer</t>
  </si>
  <si>
    <t xml:space="preserve">nombre_precis_larves_damier</t>
  </si>
  <si>
    <t xml:space="preserve">Nombre précis de larves de Damier de la Succise:</t>
  </si>
  <si>
    <t xml:space="preserve">${comptage_precis}='oui'</t>
  </si>
  <si>
    <t xml:space="preserve">select_one effectifs</t>
  </si>
  <si>
    <t xml:space="preserve">classes_larves_damier</t>
  </si>
  <si>
    <t xml:space="preserve">Classes d'effectifs de larves de Damier de la Succise:</t>
  </si>
  <si>
    <t xml:space="preserve">${comptage_precis}='non'</t>
  </si>
  <si>
    <t xml:space="preserve">end repeat</t>
  </si>
  <si>
    <t xml:space="preserve">recouvrement_plante_hote</t>
  </si>
  <si>
    <t xml:space="preserve">Recouvrement de la plante hôte:</t>
  </si>
  <si>
    <t xml:space="preserve">(En pourcentage - voire méthode d'évaluation dans le protocole)</t>
  </si>
  <si>
    <t xml:space="preserve">.&lt;=100</t>
  </si>
  <si>
    <t xml:space="preserve">Valeur ne pouvant dépasser 100</t>
  </si>
  <si>
    <t xml:space="preserve">nombre_pieds_plante_hote</t>
  </si>
  <si>
    <t xml:space="preserve">Nombre de pieds de plante hôte</t>
  </si>
  <si>
    <t xml:space="preserve">(En classes de dizaines)</t>
  </si>
  <si>
    <t xml:space="preserve">remarques</t>
  </si>
  <si>
    <t xml:space="preserve">Remarques</t>
  </si>
  <si>
    <t xml:space="preserve">list name</t>
  </si>
  <si>
    <t xml:space="preserve">filter</t>
  </si>
  <si>
    <t xml:space="preserve">parignargues</t>
  </si>
  <si>
    <t xml:space="preserve">Parignargues</t>
  </si>
  <si>
    <t xml:space="preserve">passage</t>
  </si>
  <si>
    <t xml:space="preserve">Passage 1</t>
  </si>
  <si>
    <t xml:space="preserve">Passage 2</t>
  </si>
  <si>
    <t xml:space="preserve">placettes_damier</t>
  </si>
  <si>
    <t xml:space="preserve">presence</t>
  </si>
  <si>
    <t xml:space="preserve">Oui</t>
  </si>
  <si>
    <t xml:space="preserve">Non</t>
  </si>
  <si>
    <t xml:space="preserve">oui_non</t>
  </si>
  <si>
    <t xml:space="preserve">oui</t>
  </si>
  <si>
    <t xml:space="preserve">non</t>
  </si>
  <si>
    <t xml:space="preserve">effectifs</t>
  </si>
  <si>
    <t xml:space="preserve">1-10</t>
  </si>
  <si>
    <t xml:space="preserve">11-20</t>
  </si>
  <si>
    <t xml:space="preserve">21-30</t>
  </si>
  <si>
    <t xml:space="preserve">31-40</t>
  </si>
  <si>
    <t xml:space="preserve">41-50</t>
  </si>
  <si>
    <t xml:space="preserve">51-60</t>
  </si>
  <si>
    <t xml:space="preserve">61-70</t>
  </si>
  <si>
    <t xml:space="preserve">71-80</t>
  </si>
  <si>
    <t xml:space="preserve">81-90</t>
  </si>
  <si>
    <t xml:space="preserve">91-100</t>
  </si>
  <si>
    <t xml:space="preserve">101-110</t>
  </si>
  <si>
    <t xml:space="preserve">111-120</t>
  </si>
  <si>
    <t xml:space="preserve">121-130</t>
  </si>
  <si>
    <t xml:space="preserve">131-140</t>
  </si>
  <si>
    <t xml:space="preserve">141-150</t>
  </si>
  <si>
    <t xml:space="preserve">151-160</t>
  </si>
  <si>
    <t xml:space="preserve">161-170</t>
  </si>
  <si>
    <t xml:space="preserve">171-180</t>
  </si>
  <si>
    <t xml:space="preserve">181-190</t>
  </si>
  <si>
    <t xml:space="preserve">191-200</t>
  </si>
  <si>
    <t xml:space="preserve">201-300</t>
  </si>
  <si>
    <t xml:space="preserve">301-400</t>
  </si>
  <si>
    <t xml:space="preserve">401-500</t>
  </si>
  <si>
    <t xml:space="preserve">&gt;500</t>
  </si>
  <si>
    <t xml:space="preserve">form_title</t>
  </si>
  <si>
    <t xml:space="preserve">form_id</t>
  </si>
  <si>
    <t xml:space="preserve">version</t>
  </si>
  <si>
    <t xml:space="preserve">instance_name</t>
  </si>
  <si>
    <t xml:space="preserve">allow_choice_duplicates</t>
  </si>
  <si>
    <t xml:space="preserve">submission_url</t>
  </si>
  <si>
    <t xml:space="preserve">Saisie prtc Damier succise V2021</t>
  </si>
  <si>
    <t xml:space="preserve">form_saisie_prtc_damier_succise_v2021</t>
  </si>
  <si>
    <t xml:space="preserve">concat('form_prtc_damier: ',${date_time},'_',${id_ue},'_',${heure_debut_ue})</t>
  </si>
  <si>
    <t xml:space="preserve">yes</t>
  </si>
  <si>
    <t xml:space="preserve">Version</t>
  </si>
  <si>
    <t xml:space="preserve">date</t>
  </si>
  <si>
    <t xml:space="preserve">Changements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</si>
</sst>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  <font>
      <b val="true"/>
      <sz val="11"/>
      <name val="Calibri"/>
      <family val="2"/>
    </font>
    <font>
      <sz val="11"/>
      <name val="Calibri"/>
      <family val="2"/>
    </font>
    <font>
      <sz val="11"/>
      <name val="Calibri"/>
      <family val="2"/>
      <charset val="1"/>
    </font>
    <font>
      <sz val="11"/>
      <color rgb="FFFF0000"/>
      <name val="Calibri"/>
      <family val="2"/>
    </font>
    <font>
      <sz val="11"/>
      <color rgb="FFCE181E"/>
      <name val="Calibri"/>
      <family val="2"/>
    </font>
    <font>
      <b val="true"/>
      <sz val="11"/>
      <color rgb="FFCE181E"/>
      <name val="Calibri"/>
      <family val="2"/>
    </font>
    <font>
      <sz val="11"/>
      <color rgb="FF339966"/>
      <name val="Calibri"/>
      <family val="2"/>
    </font>
    <font>
      <sz val="10"/>
      <color rgb="FF000000"/>
      <name val="Calibri"/>
      <family val="2"/>
    </font>
    <font>
      <u val="single"/>
      <sz val="11"/>
      <color rgb="FF0066CC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003300"/>
      </left>
      <right style="hair">
        <color rgb="FF003300"/>
      </right>
      <top style="hair">
        <color rgb="FF003300"/>
      </top>
      <bottom style="hair">
        <color rgb="FF0033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false" applyProtection="false"/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49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B45" activeCellId="0" sqref="B45"/>
    </sheetView>
  </sheetViews>
  <sheetFormatPr defaultColWidth="10.9921875" defaultRowHeight="15" zeroHeight="false" outlineLevelRow="0" outlineLevelCol="0"/>
  <cols>
    <col collapsed="false" customWidth="true" hidden="false" outlineLevel="0" max="1" min="1" style="1" width="32.24"/>
    <col collapsed="false" customWidth="true" hidden="false" outlineLevel="0" max="2" min="2" style="1" width="30.67"/>
    <col collapsed="false" customWidth="true" hidden="false" outlineLevel="0" max="3" min="3" style="2" width="36.66"/>
    <col collapsed="false" customWidth="true" hidden="false" outlineLevel="0" max="4" min="4" style="1" width="23.68"/>
    <col collapsed="false" customWidth="true" hidden="false" outlineLevel="0" max="5" min="5" style="2" width="29.38"/>
    <col collapsed="false" customWidth="true" hidden="false" outlineLevel="0" max="6" min="6" style="1" width="11.55"/>
    <col collapsed="false" customWidth="true" hidden="false" outlineLevel="0" max="7" min="7" style="1" width="12.27"/>
    <col collapsed="false" customWidth="true" hidden="false" outlineLevel="0" max="8" min="8" style="1" width="8.27"/>
    <col collapsed="false" customWidth="true" hidden="false" outlineLevel="0" max="9" min="9" style="1" width="20.26"/>
    <col collapsed="false" customWidth="false" hidden="false" outlineLevel="0" max="10" min="10" style="3" width="10.98"/>
    <col collapsed="false" customWidth="true" hidden="false" outlineLevel="0" max="11" min="11" style="1" width="14.54"/>
    <col collapsed="false" customWidth="true" hidden="false" outlineLevel="0" max="12" min="12" style="3" width="9.84"/>
    <col collapsed="false" customWidth="true" hidden="false" outlineLevel="0" max="13" min="13" style="1" width="20.97"/>
    <col collapsed="false" customWidth="true" hidden="false" outlineLevel="0" max="14" min="14" style="1" width="9.55"/>
    <col collapsed="false" customWidth="false" hidden="false" outlineLevel="0" max="64" min="15" style="1" width="10.98"/>
  </cols>
  <sheetData>
    <row r="1" customFormat="false" ht="15" hidden="false" customHeight="true" outlineLevel="0" collapsed="false">
      <c r="A1" s="4" t="s">
        <v>0</v>
      </c>
      <c r="B1" s="4" t="s">
        <v>1</v>
      </c>
      <c r="C1" s="5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6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</row>
    <row r="2" customFormat="false" ht="15" hidden="false" customHeight="true" outlineLevel="0" collapsed="false">
      <c r="A2" s="7" t="s">
        <v>14</v>
      </c>
      <c r="B2" s="7" t="s">
        <v>14</v>
      </c>
      <c r="C2" s="7"/>
      <c r="D2" s="7"/>
      <c r="E2" s="7"/>
      <c r="F2" s="8"/>
      <c r="G2" s="8"/>
      <c r="H2" s="8"/>
      <c r="I2" s="7"/>
      <c r="J2" s="7"/>
      <c r="K2" s="7"/>
      <c r="L2" s="7"/>
      <c r="M2" s="9"/>
      <c r="N2" s="9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</row>
    <row r="3" customFormat="false" ht="15" hidden="false" customHeight="true" outlineLevel="0" collapsed="false">
      <c r="A3" s="10"/>
      <c r="B3" s="10"/>
      <c r="C3" s="10"/>
      <c r="D3" s="10"/>
      <c r="E3" s="10"/>
      <c r="F3" s="11"/>
      <c r="G3" s="11"/>
      <c r="H3" s="11"/>
      <c r="I3" s="10"/>
      <c r="J3" s="10"/>
      <c r="K3" s="10"/>
      <c r="L3" s="10"/>
      <c r="M3" s="12"/>
      <c r="N3" s="12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</row>
    <row r="4" customFormat="false" ht="15" hidden="false" customHeight="true" outlineLevel="0" collapsed="false">
      <c r="A4" s="13" t="s">
        <v>15</v>
      </c>
      <c r="B4" s="13" t="s">
        <v>16</v>
      </c>
      <c r="C4" s="13" t="s">
        <v>17</v>
      </c>
      <c r="D4" s="13"/>
      <c r="E4" s="13"/>
      <c r="F4" s="14"/>
      <c r="G4" s="14"/>
      <c r="H4" s="14"/>
      <c r="I4" s="13"/>
      <c r="J4" s="13"/>
      <c r="K4" s="14" t="s">
        <v>18</v>
      </c>
      <c r="L4" s="15"/>
      <c r="M4" s="16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</row>
    <row r="5" customFormat="false" ht="15" hidden="false" customHeight="true" outlineLevel="0" collapsed="false">
      <c r="A5" s="17" t="s">
        <v>19</v>
      </c>
      <c r="B5" s="17" t="s">
        <v>20</v>
      </c>
      <c r="C5" s="18" t="s">
        <v>21</v>
      </c>
      <c r="D5" s="17" t="s">
        <v>22</v>
      </c>
      <c r="E5" s="17"/>
      <c r="F5" s="19"/>
      <c r="G5" s="19"/>
      <c r="H5" s="19"/>
      <c r="I5" s="18"/>
      <c r="J5" s="18"/>
      <c r="K5" s="18"/>
      <c r="L5" s="18"/>
      <c r="M5" s="20"/>
      <c r="N5" s="20"/>
      <c r="O5" s="18"/>
      <c r="P5" s="21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</row>
    <row r="6" customFormat="false" ht="15" hidden="false" customHeight="true" outlineLevel="0" collapsed="false">
      <c r="A6" s="22" t="s">
        <v>23</v>
      </c>
      <c r="B6" s="22" t="s">
        <v>24</v>
      </c>
      <c r="C6" s="10" t="s">
        <v>25</v>
      </c>
      <c r="D6" s="10"/>
      <c r="E6" s="10"/>
      <c r="F6" s="11"/>
      <c r="G6" s="11"/>
      <c r="H6" s="11"/>
      <c r="I6" s="10"/>
      <c r="J6" s="10"/>
      <c r="K6" s="10"/>
      <c r="L6" s="10"/>
      <c r="M6" s="12"/>
      <c r="N6" s="12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</row>
    <row r="7" customFormat="false" ht="15" hidden="false" customHeight="true" outlineLevel="0" collapsed="false">
      <c r="A7" s="22" t="s">
        <v>26</v>
      </c>
      <c r="B7" s="22" t="s">
        <v>26</v>
      </c>
      <c r="C7" s="10" t="s">
        <v>27</v>
      </c>
      <c r="D7" s="10"/>
      <c r="E7" s="10"/>
      <c r="F7" s="11"/>
      <c r="G7" s="11"/>
      <c r="H7" s="11"/>
      <c r="I7" s="10"/>
      <c r="J7" s="10"/>
      <c r="K7" s="10"/>
      <c r="L7" s="10"/>
      <c r="M7" s="12"/>
      <c r="N7" s="12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</row>
    <row r="8" customFormat="false" ht="15" hidden="false" customHeight="true" outlineLevel="0" collapsed="false">
      <c r="A8" s="17" t="s">
        <v>28</v>
      </c>
      <c r="B8" s="17" t="s">
        <v>29</v>
      </c>
      <c r="C8" s="17" t="s">
        <v>30</v>
      </c>
      <c r="D8" s="10" t="s">
        <v>31</v>
      </c>
      <c r="E8" s="10"/>
      <c r="F8" s="17" t="s">
        <v>32</v>
      </c>
      <c r="G8" s="22" t="s">
        <v>33</v>
      </c>
      <c r="H8" s="17"/>
      <c r="I8" s="17" t="s">
        <v>34</v>
      </c>
      <c r="J8" s="10"/>
      <c r="K8" s="10"/>
      <c r="L8" s="10"/>
      <c r="M8" s="10"/>
      <c r="N8" s="23" t="s">
        <v>35</v>
      </c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</row>
    <row r="9" customFormat="false" ht="15" hidden="false" customHeight="true" outlineLevel="0" collapsed="false">
      <c r="A9" s="17" t="s">
        <v>28</v>
      </c>
      <c r="B9" s="17" t="s">
        <v>36</v>
      </c>
      <c r="C9" s="17" t="s">
        <v>37</v>
      </c>
      <c r="D9" s="18"/>
      <c r="E9" s="18"/>
      <c r="F9" s="17" t="s">
        <v>38</v>
      </c>
      <c r="G9" s="17" t="s">
        <v>39</v>
      </c>
      <c r="H9" s="17"/>
      <c r="I9" s="17" t="s">
        <v>40</v>
      </c>
      <c r="J9" s="18"/>
      <c r="K9" s="18"/>
      <c r="L9" s="18"/>
      <c r="M9" s="18"/>
      <c r="N9" s="24" t="s">
        <v>35</v>
      </c>
      <c r="O9" s="18"/>
      <c r="P9" s="21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</row>
    <row r="10" customFormat="false" ht="15" hidden="false" customHeight="true" outlineLevel="0" collapsed="false">
      <c r="A10" s="13" t="s">
        <v>41</v>
      </c>
      <c r="B10" s="18"/>
      <c r="C10" s="18"/>
      <c r="D10" s="18"/>
      <c r="E10" s="18"/>
      <c r="F10" s="18"/>
      <c r="G10" s="18"/>
      <c r="H10" s="18"/>
      <c r="I10" s="18"/>
      <c r="J10" s="18"/>
      <c r="K10" s="19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</row>
    <row r="12" customFormat="false" ht="15" hidden="false" customHeight="true" outlineLevel="0" collapsed="false">
      <c r="A12" s="25" t="s">
        <v>42</v>
      </c>
      <c r="B12" s="25" t="s">
        <v>43</v>
      </c>
      <c r="C12" s="25"/>
      <c r="D12" s="10"/>
      <c r="E12" s="10"/>
      <c r="F12" s="10"/>
      <c r="G12" s="10"/>
      <c r="I12" s="26" t="s">
        <v>44</v>
      </c>
      <c r="J12" s="27"/>
      <c r="K12" s="10"/>
    </row>
    <row r="13" customFormat="false" ht="15" hidden="false" customHeight="true" outlineLevel="0" collapsed="false">
      <c r="A13" s="28" t="s">
        <v>45</v>
      </c>
      <c r="B13" s="28" t="s">
        <v>46</v>
      </c>
      <c r="C13" s="28" t="s">
        <v>47</v>
      </c>
      <c r="D13" s="0"/>
      <c r="E13" s="0"/>
      <c r="F13" s="0"/>
      <c r="G13" s="0"/>
      <c r="I13" s="26" t="s">
        <v>48</v>
      </c>
      <c r="K13" s="26" t="s">
        <v>49</v>
      </c>
      <c r="L13" s="29"/>
      <c r="M13" s="25"/>
      <c r="N13" s="25" t="s">
        <v>35</v>
      </c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</row>
    <row r="14" s="31" customFormat="true" ht="15" hidden="false" customHeight="true" outlineLevel="0" collapsed="false">
      <c r="A14" s="30" t="s">
        <v>42</v>
      </c>
      <c r="B14" s="30" t="s">
        <v>50</v>
      </c>
      <c r="C14" s="30"/>
      <c r="D14" s="30"/>
      <c r="E14" s="30"/>
      <c r="F14" s="30"/>
      <c r="H14" s="32"/>
      <c r="I14" s="30" t="s">
        <v>51</v>
      </c>
      <c r="J14" s="32"/>
      <c r="K14" s="32"/>
      <c r="L14" s="32"/>
      <c r="M14" s="32"/>
    </row>
    <row r="16" customFormat="false" ht="15" hidden="false" customHeight="true" outlineLevel="0" collapsed="false">
      <c r="A16" s="33" t="s">
        <v>15</v>
      </c>
      <c r="B16" s="33" t="s">
        <v>52</v>
      </c>
      <c r="C16" s="34" t="s">
        <v>53</v>
      </c>
      <c r="D16" s="33"/>
      <c r="E16" s="34"/>
      <c r="F16" s="33"/>
      <c r="G16" s="33"/>
      <c r="H16" s="33"/>
      <c r="I16" s="33"/>
      <c r="J16" s="35"/>
      <c r="K16" s="13" t="s">
        <v>18</v>
      </c>
      <c r="L16" s="16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</row>
    <row r="17" s="39" customFormat="true" ht="15" hidden="false" customHeight="true" outlineLevel="0" collapsed="false">
      <c r="A17" s="25" t="s">
        <v>54</v>
      </c>
      <c r="B17" s="25" t="s">
        <v>55</v>
      </c>
      <c r="C17" s="36" t="s">
        <v>56</v>
      </c>
      <c r="D17" s="25"/>
      <c r="E17" s="36"/>
      <c r="F17" s="25"/>
      <c r="G17" s="25"/>
      <c r="H17" s="25"/>
      <c r="I17" s="37"/>
      <c r="J17" s="38"/>
      <c r="K17" s="33"/>
      <c r="L17" s="35"/>
      <c r="M17" s="25"/>
      <c r="N17" s="25" t="s">
        <v>35</v>
      </c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</row>
    <row r="18" s="39" customFormat="true" ht="15" hidden="false" customHeight="true" outlineLevel="0" collapsed="false">
      <c r="A18" s="10" t="s">
        <v>57</v>
      </c>
      <c r="B18" s="10" t="s">
        <v>58</v>
      </c>
      <c r="C18" s="11" t="s">
        <v>59</v>
      </c>
      <c r="D18" s="10"/>
      <c r="E18" s="11"/>
      <c r="F18" s="10"/>
      <c r="G18" s="10"/>
      <c r="H18" s="10"/>
      <c r="I18" s="10"/>
      <c r="J18" s="12"/>
      <c r="K18" s="10" t="s">
        <v>60</v>
      </c>
      <c r="L18" s="12"/>
      <c r="M18" s="10"/>
      <c r="N18" s="25" t="s">
        <v>35</v>
      </c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</row>
    <row r="19" customFormat="false" ht="15" hidden="false" customHeight="true" outlineLevel="0" collapsed="false">
      <c r="A19" s="40" t="s">
        <v>41</v>
      </c>
      <c r="B19" s="41"/>
      <c r="C19" s="42"/>
      <c r="D19" s="41"/>
      <c r="E19" s="42"/>
      <c r="F19" s="41"/>
      <c r="G19" s="41"/>
      <c r="H19" s="41"/>
      <c r="I19" s="41"/>
      <c r="J19" s="43"/>
      <c r="K19" s="44"/>
      <c r="L19" s="45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</row>
    <row r="20" customFormat="false" ht="15" hidden="false" customHeight="true" outlineLevel="0" collapsed="false">
      <c r="A20" s="40"/>
      <c r="B20" s="41"/>
      <c r="C20" s="42"/>
      <c r="D20" s="41"/>
      <c r="E20" s="42"/>
      <c r="F20" s="41"/>
      <c r="G20" s="41"/>
      <c r="H20" s="41"/>
      <c r="I20" s="41"/>
      <c r="J20" s="43"/>
      <c r="K20" s="44"/>
      <c r="L20" s="45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</row>
    <row r="21" s="39" customFormat="true" ht="15" hidden="false" customHeight="true" outlineLevel="0" collapsed="false">
      <c r="A21" s="25" t="s">
        <v>61</v>
      </c>
      <c r="B21" s="25" t="s">
        <v>62</v>
      </c>
      <c r="C21" s="36" t="s">
        <v>63</v>
      </c>
      <c r="D21" s="25"/>
      <c r="E21" s="36"/>
      <c r="F21" s="25"/>
      <c r="G21" s="25"/>
      <c r="H21" s="25"/>
      <c r="I21" s="37"/>
      <c r="J21" s="38"/>
      <c r="K21" s="33" t="s">
        <v>64</v>
      </c>
      <c r="L21" s="3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</row>
    <row r="22" customFormat="false" ht="15" hidden="false" customHeight="true" outlineLevel="0" collapsed="false">
      <c r="A22" s="25"/>
      <c r="B22" s="25"/>
      <c r="C22" s="36"/>
      <c r="D22" s="10"/>
      <c r="E22" s="36"/>
      <c r="F22" s="25"/>
      <c r="G22" s="25"/>
      <c r="H22" s="25"/>
      <c r="I22" s="25"/>
      <c r="J22" s="9"/>
      <c r="K22" s="25"/>
      <c r="L22" s="9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</row>
    <row r="23" customFormat="false" ht="15" hidden="false" customHeight="true" outlineLevel="0" collapsed="false">
      <c r="A23" s="33" t="s">
        <v>15</v>
      </c>
      <c r="B23" s="33" t="s">
        <v>65</v>
      </c>
      <c r="C23" s="34" t="s">
        <v>66</v>
      </c>
      <c r="D23" s="33"/>
      <c r="E23" s="34"/>
      <c r="F23" s="33"/>
      <c r="G23" s="33"/>
      <c r="H23" s="33"/>
      <c r="I23" s="33"/>
      <c r="J23" s="35"/>
      <c r="K23" s="13" t="s">
        <v>18</v>
      </c>
      <c r="L23" s="16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</row>
    <row r="24" s="39" customFormat="true" ht="15" hidden="false" customHeight="true" outlineLevel="0" collapsed="false">
      <c r="A24" s="46" t="s">
        <v>67</v>
      </c>
      <c r="B24" s="25" t="s">
        <v>68</v>
      </c>
      <c r="C24" s="36" t="s">
        <v>69</v>
      </c>
      <c r="D24" s="25" t="s">
        <v>70</v>
      </c>
      <c r="E24" s="25"/>
      <c r="F24" s="25"/>
      <c r="G24" s="25"/>
      <c r="H24" s="25"/>
      <c r="I24" s="46"/>
      <c r="J24" s="9"/>
      <c r="K24" s="34"/>
      <c r="L24" s="25"/>
      <c r="M24" s="47"/>
      <c r="N24" s="25" t="s">
        <v>35</v>
      </c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</row>
    <row r="25" customFormat="false" ht="30" hidden="false" customHeight="true" outlineLevel="0" collapsed="false">
      <c r="A25" s="25" t="s">
        <v>67</v>
      </c>
      <c r="B25" s="25" t="s">
        <v>71</v>
      </c>
      <c r="C25" s="36" t="s">
        <v>72</v>
      </c>
      <c r="D25" s="25"/>
      <c r="E25" s="11" t="s">
        <v>73</v>
      </c>
      <c r="H25" s="10"/>
      <c r="I25" s="25"/>
      <c r="J25" s="38"/>
      <c r="K25" s="33" t="s">
        <v>64</v>
      </c>
      <c r="L25" s="35"/>
      <c r="M25" s="25"/>
      <c r="N25" s="25" t="s">
        <v>35</v>
      </c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</row>
    <row r="26" customFormat="false" ht="15" hidden="false" customHeight="true" outlineLevel="0" collapsed="false">
      <c r="A26" s="40" t="s">
        <v>41</v>
      </c>
      <c r="B26" s="41"/>
      <c r="C26" s="42"/>
      <c r="D26" s="41"/>
      <c r="E26" s="42"/>
      <c r="F26" s="41"/>
      <c r="G26" s="41"/>
      <c r="H26" s="41"/>
      <c r="I26" s="41"/>
      <c r="J26" s="43"/>
      <c r="K26" s="44"/>
      <c r="L26" s="45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</row>
    <row r="27" customFormat="false" ht="15" hidden="false" customHeight="true" outlineLevel="0" collapsed="false">
      <c r="A27" s="25"/>
      <c r="B27" s="25"/>
      <c r="C27" s="36"/>
      <c r="D27" s="25"/>
      <c r="E27" s="36"/>
      <c r="F27" s="25"/>
      <c r="G27" s="25"/>
      <c r="H27" s="25"/>
      <c r="I27" s="25"/>
      <c r="J27" s="9"/>
      <c r="K27" s="25"/>
      <c r="L27" s="9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</row>
    <row r="28" customFormat="false" ht="15" hidden="false" customHeight="true" outlineLevel="0" collapsed="false">
      <c r="A28" s="48" t="s">
        <v>74</v>
      </c>
      <c r="B28" s="48" t="s">
        <v>75</v>
      </c>
      <c r="C28" s="49" t="s">
        <v>76</v>
      </c>
      <c r="D28" s="48"/>
      <c r="E28" s="49" t="s">
        <v>77</v>
      </c>
      <c r="F28" s="48"/>
      <c r="G28" s="48"/>
      <c r="H28" s="48"/>
      <c r="I28" s="48"/>
      <c r="J28" s="50"/>
      <c r="K28" s="48"/>
      <c r="L28" s="50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</row>
    <row r="29" s="39" customFormat="true" ht="15" hidden="false" customHeight="true" outlineLevel="0" collapsed="false">
      <c r="A29" s="51"/>
      <c r="B29" s="51"/>
      <c r="C29" s="52"/>
      <c r="D29" s="51"/>
      <c r="E29" s="52"/>
      <c r="F29" s="51"/>
      <c r="G29" s="51"/>
      <c r="H29" s="51"/>
      <c r="I29" s="51"/>
      <c r="J29" s="27"/>
      <c r="K29" s="51"/>
      <c r="L29" s="27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</row>
    <row r="30" customFormat="false" ht="15" hidden="false" customHeight="true" outlineLevel="0" collapsed="false">
      <c r="A30" s="18" t="s">
        <v>78</v>
      </c>
      <c r="B30" s="18" t="s">
        <v>79</v>
      </c>
      <c r="C30" s="18" t="s">
        <v>80</v>
      </c>
      <c r="D30" s="28"/>
      <c r="E30" s="53" t="s">
        <v>81</v>
      </c>
      <c r="F30" s="28"/>
      <c r="G30" s="28"/>
      <c r="H30" s="28"/>
      <c r="I30" s="28"/>
      <c r="J30" s="54"/>
      <c r="K30" s="28"/>
      <c r="L30" s="54"/>
      <c r="M30" s="28"/>
      <c r="N30" s="28" t="s">
        <v>35</v>
      </c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</row>
    <row r="31" s="39" customFormat="true" ht="15" hidden="false" customHeight="true" outlineLevel="0" collapsed="false">
      <c r="A31" s="51"/>
      <c r="B31" s="51"/>
      <c r="C31" s="52"/>
      <c r="D31" s="51"/>
      <c r="E31" s="52"/>
      <c r="F31" s="51"/>
      <c r="G31" s="51"/>
      <c r="H31" s="51"/>
      <c r="I31" s="51"/>
      <c r="J31" s="27"/>
      <c r="K31" s="51"/>
      <c r="L31" s="27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</row>
    <row r="32" customFormat="false" ht="15" hidden="false" customHeight="true" outlineLevel="0" collapsed="false">
      <c r="A32" s="33" t="s">
        <v>15</v>
      </c>
      <c r="B32" s="33" t="s">
        <v>82</v>
      </c>
      <c r="C32" s="34" t="s">
        <v>83</v>
      </c>
      <c r="D32" s="33"/>
      <c r="E32" s="34"/>
      <c r="F32" s="33"/>
      <c r="G32" s="33"/>
      <c r="H32" s="33"/>
      <c r="I32" s="33"/>
      <c r="J32" s="35"/>
      <c r="K32" s="13" t="s">
        <v>18</v>
      </c>
      <c r="L32" s="16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</row>
    <row r="33" customFormat="false" ht="15" hidden="false" customHeight="true" outlineLevel="0" collapsed="false">
      <c r="A33" s="18" t="s">
        <v>78</v>
      </c>
      <c r="B33" s="18" t="s">
        <v>84</v>
      </c>
      <c r="C33" s="18" t="s">
        <v>80</v>
      </c>
      <c r="D33" s="28"/>
      <c r="E33" s="53"/>
      <c r="F33" s="28"/>
      <c r="G33" s="28"/>
      <c r="H33" s="28"/>
      <c r="I33" s="28"/>
      <c r="J33" s="54"/>
      <c r="K33" s="28"/>
      <c r="L33" s="54"/>
      <c r="M33" s="28"/>
      <c r="N33" s="28" t="s">
        <v>35</v>
      </c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</row>
    <row r="34" customFormat="false" ht="15" hidden="false" customHeight="true" outlineLevel="0" collapsed="false">
      <c r="A34" s="25" t="s">
        <v>67</v>
      </c>
      <c r="B34" s="18" t="s">
        <v>85</v>
      </c>
      <c r="C34" s="18" t="s">
        <v>86</v>
      </c>
      <c r="D34" s="28"/>
      <c r="E34" s="53"/>
      <c r="F34" s="28"/>
      <c r="G34" s="28"/>
      <c r="H34" s="28"/>
      <c r="I34" s="28"/>
      <c r="J34" s="54"/>
      <c r="K34" s="40" t="s">
        <v>64</v>
      </c>
      <c r="L34" s="54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</row>
    <row r="35" customFormat="false" ht="15" hidden="false" customHeight="true" outlineLevel="0" collapsed="false">
      <c r="A35" s="33" t="s">
        <v>41</v>
      </c>
      <c r="B35" s="25"/>
      <c r="C35" s="36"/>
      <c r="D35" s="25"/>
      <c r="E35" s="11"/>
      <c r="H35" s="10"/>
      <c r="I35" s="25"/>
      <c r="J35" s="38"/>
      <c r="K35" s="33"/>
      <c r="L35" s="3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</row>
    <row r="36" customFormat="false" ht="15" hidden="false" customHeight="true" outlineLevel="0" collapsed="false">
      <c r="A36" s="33"/>
      <c r="B36" s="25"/>
      <c r="C36" s="36"/>
      <c r="D36" s="25"/>
      <c r="E36" s="11"/>
      <c r="H36" s="10"/>
      <c r="I36" s="25"/>
      <c r="J36" s="38"/>
      <c r="K36" s="33"/>
      <c r="L36" s="3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</row>
    <row r="37" customFormat="false" ht="15" hidden="false" customHeight="true" outlineLevel="0" collapsed="false">
      <c r="A37" s="33" t="s">
        <v>15</v>
      </c>
      <c r="B37" s="33" t="s">
        <v>87</v>
      </c>
      <c r="C37" s="34" t="s">
        <v>88</v>
      </c>
      <c r="D37" s="33"/>
      <c r="E37" s="34" t="s">
        <v>89</v>
      </c>
      <c r="F37" s="33"/>
      <c r="G37" s="33"/>
      <c r="H37" s="33"/>
      <c r="I37" s="33"/>
      <c r="J37" s="35"/>
      <c r="K37" s="13" t="s">
        <v>18</v>
      </c>
      <c r="L37" s="16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</row>
    <row r="38" customFormat="false" ht="15" hidden="false" customHeight="true" outlineLevel="0" collapsed="false">
      <c r="A38" s="25" t="s">
        <v>90</v>
      </c>
      <c r="B38" s="25" t="s">
        <v>91</v>
      </c>
      <c r="C38" s="36" t="s">
        <v>92</v>
      </c>
      <c r="D38" s="25" t="s">
        <v>93</v>
      </c>
      <c r="E38" s="11"/>
      <c r="H38" s="10"/>
      <c r="I38" s="25"/>
      <c r="J38" s="38"/>
      <c r="K38" s="33"/>
      <c r="L38" s="35"/>
      <c r="M38" s="25"/>
      <c r="N38" s="25" t="s">
        <v>35</v>
      </c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</row>
    <row r="39" customFormat="false" ht="30" hidden="false" customHeight="true" outlineLevel="0" collapsed="false">
      <c r="A39" s="25" t="s">
        <v>94</v>
      </c>
      <c r="B39" s="25" t="s">
        <v>95</v>
      </c>
      <c r="C39" s="36" t="s">
        <v>96</v>
      </c>
      <c r="D39" s="25"/>
      <c r="E39" s="11" t="s">
        <v>97</v>
      </c>
      <c r="H39" s="10"/>
      <c r="I39" s="25"/>
      <c r="J39" s="38"/>
      <c r="K39" s="33"/>
      <c r="L39" s="3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</row>
    <row r="40" customFormat="false" ht="30" hidden="false" customHeight="true" outlineLevel="0" collapsed="false">
      <c r="A40" s="25" t="s">
        <v>98</v>
      </c>
      <c r="B40" s="25" t="s">
        <v>99</v>
      </c>
      <c r="C40" s="36" t="s">
        <v>100</v>
      </c>
      <c r="D40" s="25"/>
      <c r="E40" s="11" t="s">
        <v>101</v>
      </c>
      <c r="H40" s="10"/>
      <c r="I40" s="25"/>
      <c r="J40" s="38"/>
      <c r="K40" s="33"/>
      <c r="L40" s="3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</row>
    <row r="41" customFormat="false" ht="15" hidden="false" customHeight="true" outlineLevel="0" collapsed="false">
      <c r="A41" s="33" t="s">
        <v>41</v>
      </c>
      <c r="B41" s="25"/>
      <c r="C41" s="36"/>
      <c r="D41" s="25"/>
      <c r="E41" s="11"/>
      <c r="H41" s="10"/>
      <c r="I41" s="25"/>
      <c r="J41" s="38"/>
      <c r="K41" s="33"/>
      <c r="L41" s="3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</row>
    <row r="42" customFormat="false" ht="15" hidden="false" customHeight="true" outlineLevel="0" collapsed="false">
      <c r="A42" s="55" t="s">
        <v>102</v>
      </c>
      <c r="B42" s="56"/>
      <c r="C42" s="57"/>
      <c r="D42" s="56"/>
      <c r="E42" s="57"/>
      <c r="F42" s="56"/>
      <c r="G42" s="56"/>
      <c r="H42" s="56"/>
      <c r="I42" s="56"/>
      <c r="J42" s="58"/>
      <c r="K42" s="56"/>
      <c r="L42" s="58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</row>
    <row r="44" customFormat="false" ht="15" hidden="false" customHeight="true" outlineLevel="0" collapsed="false">
      <c r="A44" s="33" t="s">
        <v>15</v>
      </c>
      <c r="B44" s="33" t="s">
        <v>103</v>
      </c>
      <c r="C44" s="34" t="s">
        <v>104</v>
      </c>
      <c r="D44" s="33"/>
      <c r="E44" s="52" t="s">
        <v>73</v>
      </c>
      <c r="F44" s="33"/>
      <c r="G44" s="33"/>
      <c r="H44" s="33"/>
      <c r="I44" s="33"/>
      <c r="J44" s="35"/>
      <c r="K44" s="13" t="s">
        <v>18</v>
      </c>
      <c r="L44" s="16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</row>
    <row r="45" customFormat="false" ht="15" hidden="false" customHeight="true" outlineLevel="0" collapsed="false">
      <c r="A45" s="25" t="s">
        <v>94</v>
      </c>
      <c r="B45" s="25" t="s">
        <v>103</v>
      </c>
      <c r="C45" s="36" t="s">
        <v>104</v>
      </c>
      <c r="D45" s="25" t="s">
        <v>105</v>
      </c>
      <c r="E45" s="11"/>
      <c r="F45" s="1" t="s">
        <v>106</v>
      </c>
      <c r="G45" s="1" t="s">
        <v>107</v>
      </c>
      <c r="H45" s="10"/>
      <c r="I45" s="25"/>
      <c r="J45" s="38"/>
      <c r="K45" s="33"/>
      <c r="L45" s="35"/>
      <c r="M45" s="25"/>
      <c r="N45" s="25" t="s">
        <v>35</v>
      </c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</row>
    <row r="46" customFormat="false" ht="15" hidden="false" customHeight="true" outlineLevel="0" collapsed="false">
      <c r="A46" s="25" t="s">
        <v>98</v>
      </c>
      <c r="B46" s="25" t="s">
        <v>108</v>
      </c>
      <c r="C46" s="36" t="s">
        <v>109</v>
      </c>
      <c r="D46" s="25" t="s">
        <v>110</v>
      </c>
      <c r="E46" s="11"/>
      <c r="H46" s="10"/>
      <c r="I46" s="25"/>
      <c r="J46" s="38"/>
      <c r="K46" s="33"/>
      <c r="L46" s="35"/>
      <c r="M46" s="25"/>
      <c r="N46" s="25" t="s">
        <v>35</v>
      </c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</row>
    <row r="47" customFormat="false" ht="15" hidden="false" customHeight="true" outlineLevel="0" collapsed="false">
      <c r="A47" s="40" t="s">
        <v>41</v>
      </c>
      <c r="B47" s="59"/>
      <c r="C47" s="11"/>
      <c r="D47" s="10"/>
      <c r="E47" s="11"/>
      <c r="F47" s="10"/>
      <c r="G47" s="10"/>
      <c r="H47" s="10"/>
      <c r="I47" s="37"/>
      <c r="J47" s="12"/>
      <c r="K47" s="51"/>
      <c r="L47" s="27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</row>
    <row r="48" customFormat="false" ht="15" hidden="false" customHeight="true" outlineLevel="0" collapsed="false">
      <c r="A48" s="40"/>
      <c r="B48" s="59"/>
      <c r="C48" s="11"/>
      <c r="D48" s="10"/>
      <c r="E48" s="11"/>
      <c r="F48" s="10"/>
      <c r="G48" s="10"/>
      <c r="H48" s="10"/>
      <c r="I48" s="37"/>
      <c r="J48" s="12"/>
      <c r="K48" s="51"/>
      <c r="L48" s="27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</row>
    <row r="49" customFormat="false" ht="15" hidden="false" customHeight="true" outlineLevel="0" collapsed="false">
      <c r="A49" s="1" t="s">
        <v>28</v>
      </c>
      <c r="B49" s="1" t="s">
        <v>111</v>
      </c>
      <c r="C49" s="2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10.9921875" defaultRowHeight="15" zeroHeight="false" outlineLevelRow="0" outlineLevelCol="0"/>
  <cols>
    <col collapsed="false" customWidth="true" hidden="false" outlineLevel="0" max="1" min="1" style="0" width="29.1"/>
    <col collapsed="false" customWidth="true" hidden="false" outlineLevel="0" max="2" min="2" style="0" width="28.25"/>
    <col collapsed="false" customWidth="true" hidden="false" outlineLevel="0" max="3" min="3" style="0" width="27.25"/>
  </cols>
  <sheetData>
    <row r="1" s="60" customFormat="true" ht="15" hidden="false" customHeight="true" outlineLevel="0" collapsed="false">
      <c r="A1" s="60" t="s">
        <v>113</v>
      </c>
      <c r="B1" s="60" t="s">
        <v>1</v>
      </c>
      <c r="C1" s="60" t="s">
        <v>2</v>
      </c>
      <c r="D1" s="60" t="s">
        <v>114</v>
      </c>
    </row>
    <row r="2" customFormat="false" ht="15" hidden="false" customHeight="true" outlineLevel="0" collapsed="false">
      <c r="A2" s="0" t="s">
        <v>52</v>
      </c>
      <c r="B2" s="0" t="s">
        <v>115</v>
      </c>
      <c r="C2" s="0" t="s">
        <v>116</v>
      </c>
    </row>
    <row r="4" customFormat="false" ht="15" hidden="false" customHeight="true" outlineLevel="0" collapsed="false">
      <c r="A4" s="0" t="s">
        <v>117</v>
      </c>
      <c r="B4" s="61" t="n">
        <v>1</v>
      </c>
      <c r="C4" s="0" t="s">
        <v>118</v>
      </c>
    </row>
    <row r="5" customFormat="false" ht="15" hidden="false" customHeight="true" outlineLevel="0" collapsed="false">
      <c r="A5" s="0" t="s">
        <v>117</v>
      </c>
      <c r="B5" s="61" t="n">
        <v>2</v>
      </c>
      <c r="C5" s="0" t="s">
        <v>119</v>
      </c>
    </row>
    <row r="7" s="62" customFormat="true" ht="15" hidden="false" customHeight="true" outlineLevel="0" collapsed="false">
      <c r="A7" s="17" t="s">
        <v>120</v>
      </c>
      <c r="B7" s="47" t="s">
        <v>58</v>
      </c>
      <c r="C7" s="47" t="s">
        <v>58</v>
      </c>
    </row>
    <row r="8" s="63" customFormat="true" ht="15" hidden="false" customHeight="true" outlineLevel="0" collapsed="false">
      <c r="A8" s="22"/>
    </row>
    <row r="9" s="63" customFormat="true" ht="15" hidden="false" customHeight="true" outlineLevel="0" collapsed="false">
      <c r="A9" s="22" t="s">
        <v>121</v>
      </c>
      <c r="B9" s="61" t="n">
        <v>1</v>
      </c>
      <c r="C9" s="22" t="s">
        <v>122</v>
      </c>
    </row>
    <row r="10" s="63" customFormat="true" ht="15" hidden="false" customHeight="true" outlineLevel="0" collapsed="false">
      <c r="A10" s="22" t="s">
        <v>121</v>
      </c>
      <c r="B10" s="61" t="n">
        <v>0</v>
      </c>
      <c r="C10" s="22" t="s">
        <v>123</v>
      </c>
    </row>
    <row r="11" s="63" customFormat="true" ht="15" hidden="false" customHeight="true" outlineLevel="0" collapsed="false">
      <c r="A11" s="22"/>
    </row>
    <row r="12" customFormat="false" ht="15" hidden="false" customHeight="true" outlineLevel="0" collapsed="false">
      <c r="A12" s="0" t="s">
        <v>124</v>
      </c>
      <c r="B12" s="0" t="s">
        <v>125</v>
      </c>
      <c r="C12" s="0" t="s">
        <v>122</v>
      </c>
    </row>
    <row r="13" customFormat="false" ht="15" hidden="false" customHeight="true" outlineLevel="0" collapsed="false">
      <c r="A13" s="0" t="s">
        <v>124</v>
      </c>
      <c r="B13" s="0" t="s">
        <v>126</v>
      </c>
      <c r="C13" s="0" t="s">
        <v>123</v>
      </c>
    </row>
    <row r="15" customFormat="false" ht="15" hidden="false" customHeight="true" outlineLevel="0" collapsed="false">
      <c r="A15" s="0" t="s">
        <v>127</v>
      </c>
      <c r="B15" s="64" t="s">
        <v>128</v>
      </c>
      <c r="C15" s="64" t="s">
        <v>128</v>
      </c>
    </row>
    <row r="16" customFormat="false" ht="15" hidden="false" customHeight="true" outlineLevel="0" collapsed="false">
      <c r="A16" s="0" t="s">
        <v>127</v>
      </c>
      <c r="B16" s="64" t="s">
        <v>129</v>
      </c>
      <c r="C16" s="64" t="s">
        <v>129</v>
      </c>
    </row>
    <row r="17" customFormat="false" ht="15" hidden="false" customHeight="true" outlineLevel="0" collapsed="false">
      <c r="A17" s="0" t="s">
        <v>127</v>
      </c>
      <c r="B17" s="64" t="s">
        <v>130</v>
      </c>
      <c r="C17" s="64" t="s">
        <v>130</v>
      </c>
    </row>
    <row r="18" customFormat="false" ht="15" hidden="false" customHeight="true" outlineLevel="0" collapsed="false">
      <c r="A18" s="0" t="s">
        <v>127</v>
      </c>
      <c r="B18" s="64" t="s">
        <v>131</v>
      </c>
      <c r="C18" s="64" t="s">
        <v>131</v>
      </c>
    </row>
    <row r="19" customFormat="false" ht="15" hidden="false" customHeight="true" outlineLevel="0" collapsed="false">
      <c r="A19" s="0" t="s">
        <v>127</v>
      </c>
      <c r="B19" s="64" t="s">
        <v>132</v>
      </c>
      <c r="C19" s="64" t="s">
        <v>132</v>
      </c>
    </row>
    <row r="20" customFormat="false" ht="15" hidden="false" customHeight="true" outlineLevel="0" collapsed="false">
      <c r="A20" s="0" t="s">
        <v>127</v>
      </c>
      <c r="B20" s="64" t="s">
        <v>133</v>
      </c>
      <c r="C20" s="64" t="s">
        <v>133</v>
      </c>
    </row>
    <row r="21" customFormat="false" ht="15" hidden="false" customHeight="true" outlineLevel="0" collapsed="false">
      <c r="A21" s="0" t="s">
        <v>127</v>
      </c>
      <c r="B21" s="64" t="s">
        <v>134</v>
      </c>
      <c r="C21" s="64" t="s">
        <v>134</v>
      </c>
    </row>
    <row r="22" customFormat="false" ht="15" hidden="false" customHeight="true" outlineLevel="0" collapsed="false">
      <c r="A22" s="0" t="s">
        <v>127</v>
      </c>
      <c r="B22" s="64" t="s">
        <v>135</v>
      </c>
      <c r="C22" s="64" t="s">
        <v>135</v>
      </c>
    </row>
    <row r="23" customFormat="false" ht="15" hidden="false" customHeight="true" outlineLevel="0" collapsed="false">
      <c r="A23" s="0" t="s">
        <v>127</v>
      </c>
      <c r="B23" s="64" t="s">
        <v>136</v>
      </c>
      <c r="C23" s="64" t="s">
        <v>136</v>
      </c>
    </row>
    <row r="24" customFormat="false" ht="15" hidden="false" customHeight="true" outlineLevel="0" collapsed="false">
      <c r="A24" s="0" t="s">
        <v>127</v>
      </c>
      <c r="B24" s="64" t="s">
        <v>137</v>
      </c>
      <c r="C24" s="64" t="s">
        <v>137</v>
      </c>
    </row>
    <row r="25" customFormat="false" ht="15" hidden="false" customHeight="true" outlineLevel="0" collapsed="false">
      <c r="A25" s="0" t="s">
        <v>127</v>
      </c>
      <c r="B25" s="64" t="s">
        <v>138</v>
      </c>
      <c r="C25" s="64" t="s">
        <v>138</v>
      </c>
    </row>
    <row r="26" customFormat="false" ht="15" hidden="false" customHeight="true" outlineLevel="0" collapsed="false">
      <c r="A26" s="0" t="s">
        <v>127</v>
      </c>
      <c r="B26" s="64" t="s">
        <v>139</v>
      </c>
      <c r="C26" s="64" t="s">
        <v>139</v>
      </c>
    </row>
    <row r="27" customFormat="false" ht="15" hidden="false" customHeight="true" outlineLevel="0" collapsed="false">
      <c r="A27" s="0" t="s">
        <v>127</v>
      </c>
      <c r="B27" s="64" t="s">
        <v>140</v>
      </c>
      <c r="C27" s="64" t="s">
        <v>140</v>
      </c>
    </row>
    <row r="28" customFormat="false" ht="15" hidden="false" customHeight="true" outlineLevel="0" collapsed="false">
      <c r="A28" s="0" t="s">
        <v>127</v>
      </c>
      <c r="B28" s="64" t="s">
        <v>141</v>
      </c>
      <c r="C28" s="64" t="s">
        <v>141</v>
      </c>
    </row>
    <row r="29" customFormat="false" ht="15" hidden="false" customHeight="true" outlineLevel="0" collapsed="false">
      <c r="A29" s="0" t="s">
        <v>127</v>
      </c>
      <c r="B29" s="64" t="s">
        <v>142</v>
      </c>
      <c r="C29" s="64" t="s">
        <v>142</v>
      </c>
    </row>
    <row r="30" customFormat="false" ht="15" hidden="false" customHeight="true" outlineLevel="0" collapsed="false">
      <c r="A30" s="0" t="s">
        <v>127</v>
      </c>
      <c r="B30" s="64" t="s">
        <v>143</v>
      </c>
      <c r="C30" s="64" t="s">
        <v>143</v>
      </c>
    </row>
    <row r="31" customFormat="false" ht="15" hidden="false" customHeight="true" outlineLevel="0" collapsed="false">
      <c r="A31" s="0" t="s">
        <v>127</v>
      </c>
      <c r="B31" s="64" t="s">
        <v>144</v>
      </c>
      <c r="C31" s="64" t="s">
        <v>144</v>
      </c>
    </row>
    <row r="32" customFormat="false" ht="15" hidden="false" customHeight="true" outlineLevel="0" collapsed="false">
      <c r="A32" s="0" t="s">
        <v>127</v>
      </c>
      <c r="B32" s="64" t="s">
        <v>145</v>
      </c>
      <c r="C32" s="64" t="s">
        <v>145</v>
      </c>
    </row>
    <row r="33" customFormat="false" ht="15" hidden="false" customHeight="true" outlineLevel="0" collapsed="false">
      <c r="A33" s="0" t="s">
        <v>127</v>
      </c>
      <c r="B33" s="64" t="s">
        <v>146</v>
      </c>
      <c r="C33" s="64" t="s">
        <v>146</v>
      </c>
    </row>
    <row r="34" customFormat="false" ht="15" hidden="false" customHeight="true" outlineLevel="0" collapsed="false">
      <c r="A34" s="0" t="s">
        <v>127</v>
      </c>
      <c r="B34" s="64" t="s">
        <v>147</v>
      </c>
      <c r="C34" s="64" t="s">
        <v>147</v>
      </c>
    </row>
    <row r="35" customFormat="false" ht="15" hidden="false" customHeight="true" outlineLevel="0" collapsed="false">
      <c r="A35" s="0" t="s">
        <v>127</v>
      </c>
      <c r="B35" s="64" t="s">
        <v>148</v>
      </c>
      <c r="C35" s="64" t="s">
        <v>148</v>
      </c>
    </row>
    <row r="36" customFormat="false" ht="15" hidden="false" customHeight="true" outlineLevel="0" collapsed="false">
      <c r="A36" s="0" t="s">
        <v>127</v>
      </c>
      <c r="B36" s="64" t="s">
        <v>149</v>
      </c>
      <c r="C36" s="64" t="s">
        <v>149</v>
      </c>
    </row>
    <row r="37" customFormat="false" ht="15" hidden="false" customHeight="true" outlineLevel="0" collapsed="false">
      <c r="A37" s="0" t="s">
        <v>127</v>
      </c>
      <c r="B37" s="64" t="s">
        <v>150</v>
      </c>
      <c r="C37" s="64" t="s">
        <v>150</v>
      </c>
    </row>
    <row r="38" customFormat="false" ht="15" hidden="false" customHeight="true" outlineLevel="0" collapsed="false">
      <c r="A38" s="0" t="s">
        <v>127</v>
      </c>
      <c r="B38" s="64" t="s">
        <v>151</v>
      </c>
      <c r="C38" s="64" t="s">
        <v>151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9921875" defaultRowHeight="15" zeroHeight="false" outlineLevelRow="0" outlineLevelCol="0"/>
  <cols>
    <col collapsed="false" customWidth="true" hidden="false" outlineLevel="0" max="1" min="1" style="0" width="25.25"/>
    <col collapsed="false" customWidth="true" hidden="false" outlineLevel="0" max="2" min="2" style="0" width="31.67"/>
    <col collapsed="false" customWidth="true" hidden="false" outlineLevel="0" max="3" min="3" style="65" width="13.27"/>
    <col collapsed="false" customWidth="true" hidden="false" outlineLevel="0" max="5" min="4" style="0" width="59.35"/>
    <col collapsed="false" customWidth="true" hidden="false" outlineLevel="0" max="6" min="6" style="0" width="52.65"/>
  </cols>
  <sheetData>
    <row r="1" s="60" customFormat="true" ht="15" hidden="false" customHeight="true" outlineLevel="0" collapsed="false">
      <c r="A1" s="60" t="s">
        <v>152</v>
      </c>
      <c r="B1" s="60" t="s">
        <v>153</v>
      </c>
      <c r="C1" s="60" t="s">
        <v>154</v>
      </c>
      <c r="D1" s="60" t="s">
        <v>155</v>
      </c>
      <c r="E1" s="60" t="s">
        <v>156</v>
      </c>
      <c r="F1" s="60" t="s">
        <v>157</v>
      </c>
    </row>
    <row r="2" customFormat="false" ht="15" hidden="false" customHeight="true" outlineLevel="0" collapsed="false">
      <c r="A2" s="0" t="s">
        <v>158</v>
      </c>
      <c r="B2" s="0" t="s">
        <v>159</v>
      </c>
      <c r="C2" s="65" t="n">
        <f aca="false">MAX(changes!A2:A999)</f>
        <v>1</v>
      </c>
      <c r="D2" s="47" t="s">
        <v>160</v>
      </c>
      <c r="E2" s="66" t="s">
        <v>161</v>
      </c>
      <c r="F2" s="6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ColWidth="8.84765625" defaultRowHeight="15" zeroHeight="false" outlineLevelRow="0" outlineLevelCol="0"/>
  <cols>
    <col collapsed="false" customWidth="true" hidden="false" outlineLevel="0" max="1" min="1" style="65" width="11.55"/>
    <col collapsed="false" customWidth="true" hidden="false" outlineLevel="0" max="2" min="2" style="65" width="11.84"/>
    <col collapsed="false" customWidth="true" hidden="false" outlineLevel="0" max="3" min="3" style="0" width="160.67"/>
  </cols>
  <sheetData>
    <row r="1" s="70" customFormat="true" ht="15.75" hidden="false" customHeight="true" outlineLevel="0" collapsed="false">
      <c r="A1" s="68" t="s">
        <v>162</v>
      </c>
      <c r="B1" s="68" t="s">
        <v>163</v>
      </c>
      <c r="C1" s="69" t="s">
        <v>164</v>
      </c>
    </row>
    <row r="2" customFormat="false" ht="15.75" hidden="false" customHeight="true" outlineLevel="0" collapsed="false">
      <c r="A2" s="71" t="n">
        <v>1</v>
      </c>
      <c r="B2" s="72" t="n">
        <v>20210924</v>
      </c>
      <c r="C2" s="73"/>
    </row>
    <row r="3" customFormat="false" ht="15.75" hidden="false" customHeight="true" outlineLevel="0" collapsed="false">
      <c r="A3" s="71"/>
      <c r="B3" s="72"/>
      <c r="C3" s="73"/>
    </row>
    <row r="4" customFormat="false" ht="15.75" hidden="false" customHeight="true" outlineLevel="0" collapsed="false">
      <c r="B4" s="72"/>
    </row>
    <row r="5" customFormat="false" ht="15.75" hidden="false" customHeight="true" outlineLevel="0" collapsed="false">
      <c r="A5" s="71"/>
      <c r="B5" s="71"/>
      <c r="C5" s="74"/>
    </row>
    <row r="6" customFormat="false" ht="15.75" hidden="false" customHeight="true" outlineLevel="0" collapsed="false">
      <c r="A6" s="71"/>
      <c r="B6" s="71"/>
      <c r="C6" s="74"/>
    </row>
    <row r="7" customFormat="false" ht="15.75" hidden="false" customHeight="true" outlineLevel="0" collapsed="false">
      <c r="B7" s="71"/>
    </row>
    <row r="8" customFormat="false" ht="15.75" hidden="false" customHeight="true" outlineLevel="0" collapsed="false">
      <c r="A8" s="71"/>
      <c r="B8" s="71"/>
      <c r="C8" s="74"/>
    </row>
    <row r="9" customFormat="false" ht="15.75" hidden="false" customHeight="true" outlineLevel="0" collapsed="false">
      <c r="A9" s="71"/>
      <c r="B9" s="71"/>
      <c r="C9" s="74"/>
    </row>
    <row r="10" customFormat="false" ht="15.75" hidden="false" customHeight="true" outlineLevel="0" collapsed="false">
      <c r="A10" s="71"/>
      <c r="B10" s="71"/>
      <c r="C10" s="74"/>
    </row>
    <row r="11" customFormat="false" ht="15.75" hidden="false" customHeight="true" outlineLevel="0" collapsed="false">
      <c r="A11" s="71"/>
      <c r="B11" s="71"/>
      <c r="C11" s="74"/>
    </row>
    <row r="12" customFormat="false" ht="15.75" hidden="false" customHeight="true" outlineLevel="0" collapsed="false">
      <c r="A12" s="71"/>
      <c r="B12" s="71"/>
      <c r="C12" s="74"/>
    </row>
    <row r="13" customFormat="false" ht="15.75" hidden="false" customHeight="true" outlineLevel="0" collapsed="false">
      <c r="A13" s="71"/>
      <c r="B13" s="71"/>
      <c r="C13" s="74"/>
    </row>
    <row r="14" customFormat="false" ht="15.75" hidden="false" customHeight="true" outlineLevel="0" collapsed="false">
      <c r="A14" s="71"/>
      <c r="B14" s="71"/>
      <c r="C14" s="74"/>
    </row>
    <row r="15" customFormat="false" ht="15.75" hidden="false" customHeight="true" outlineLevel="0" collapsed="false">
      <c r="A15" s="71"/>
      <c r="B15" s="71"/>
      <c r="C15" s="73"/>
    </row>
    <row r="16" customFormat="false" ht="15.75" hidden="false" customHeight="true" outlineLevel="0" collapsed="false">
      <c r="A16" s="71"/>
      <c r="B16" s="71"/>
      <c r="C16" s="74"/>
    </row>
    <row r="17" customFormat="false" ht="15.75" hidden="false" customHeight="true" outlineLevel="0" collapsed="false">
      <c r="A17" s="71"/>
      <c r="B17" s="71"/>
      <c r="C17" s="74"/>
    </row>
    <row r="18" customFormat="false" ht="15.75" hidden="false" customHeight="true" outlineLevel="0" collapsed="false">
      <c r="A18" s="71"/>
      <c r="B18" s="71"/>
      <c r="C18" s="74"/>
    </row>
    <row r="19" customFormat="false" ht="15.75" hidden="false" customHeight="true" outlineLevel="0" collapsed="false">
      <c r="A19" s="71"/>
      <c r="B19" s="71"/>
      <c r="C19" s="74"/>
    </row>
    <row r="20" customFormat="false" ht="15.75" hidden="false" customHeight="true" outlineLevel="0" collapsed="false">
      <c r="A20" s="71"/>
      <c r="B20" s="71"/>
      <c r="C20" s="74"/>
    </row>
    <row r="21" customFormat="false" ht="15.75" hidden="false" customHeight="true" outlineLevel="0" collapsed="false">
      <c r="A21" s="71"/>
      <c r="B21" s="71"/>
      <c r="C21" s="74"/>
    </row>
    <row r="22" customFormat="false" ht="15.75" hidden="false" customHeight="true" outlineLevel="0" collapsed="false">
      <c r="A22" s="71"/>
      <c r="B22" s="71"/>
      <c r="C22" s="74"/>
    </row>
    <row r="23" customFormat="false" ht="15.75" hidden="false" customHeight="true" outlineLevel="0" collapsed="false">
      <c r="A23" s="71"/>
      <c r="B23" s="71"/>
      <c r="C23" s="74"/>
    </row>
    <row r="24" customFormat="false" ht="15.75" hidden="false" customHeight="true" outlineLevel="0" collapsed="false">
      <c r="A24" s="71"/>
      <c r="B24" s="71"/>
      <c r="C24" s="74"/>
    </row>
    <row r="25" customFormat="false" ht="15.75" hidden="false" customHeight="true" outlineLevel="0" collapsed="false">
      <c r="A25" s="71"/>
      <c r="B25" s="71"/>
      <c r="C25" s="74"/>
    </row>
    <row r="26" customFormat="false" ht="15.75" hidden="false" customHeight="true" outlineLevel="0" collapsed="false">
      <c r="A26" s="71"/>
      <c r="B26" s="71"/>
      <c r="C26" s="74"/>
    </row>
    <row r="27" customFormat="false" ht="15.75" hidden="false" customHeight="true" outlineLevel="0" collapsed="false">
      <c r="A27" s="71"/>
      <c r="B27" s="71"/>
      <c r="C27" s="74"/>
    </row>
    <row r="28" customFormat="false" ht="15.75" hidden="false" customHeight="true" outlineLevel="0" collapsed="false">
      <c r="A28" s="71"/>
      <c r="B28" s="71"/>
      <c r="C28" s="74"/>
    </row>
    <row r="29" customFormat="false" ht="15.75" hidden="false" customHeight="true" outlineLevel="0" collapsed="false">
      <c r="A29" s="71"/>
      <c r="B29" s="71"/>
      <c r="C29" s="74"/>
    </row>
    <row r="30" customFormat="false" ht="15.75" hidden="false" customHeight="true" outlineLevel="0" collapsed="false">
      <c r="A30" s="71"/>
      <c r="B30" s="71"/>
      <c r="C30" s="74"/>
    </row>
    <row r="31" customFormat="false" ht="15.75" hidden="false" customHeight="true" outlineLevel="0" collapsed="false">
      <c r="A31" s="71"/>
      <c r="B31" s="71"/>
      <c r="C31" s="74"/>
    </row>
    <row r="32" customFormat="false" ht="15.75" hidden="false" customHeight="true" outlineLevel="0" collapsed="false">
      <c r="A32" s="71"/>
      <c r="B32" s="71"/>
      <c r="C32" s="74"/>
    </row>
    <row r="33" customFormat="false" ht="15.75" hidden="false" customHeight="true" outlineLevel="0" collapsed="false">
      <c r="A33" s="71"/>
      <c r="B33" s="71"/>
      <c r="C33" s="74"/>
    </row>
    <row r="34" customFormat="false" ht="15.75" hidden="false" customHeight="true" outlineLevel="0" collapsed="false">
      <c r="A34" s="71"/>
      <c r="B34" s="71"/>
      <c r="C34" s="74"/>
    </row>
    <row r="35" customFormat="false" ht="15.75" hidden="false" customHeight="true" outlineLevel="0" collapsed="false">
      <c r="A35" s="71"/>
      <c r="B35" s="71"/>
      <c r="C35" s="74"/>
    </row>
    <row r="36" customFormat="false" ht="15.75" hidden="false" customHeight="true" outlineLevel="0" collapsed="false">
      <c r="A36" s="71"/>
      <c r="B36" s="71"/>
      <c r="C36" s="74"/>
    </row>
    <row r="37" customFormat="false" ht="15.75" hidden="false" customHeight="true" outlineLevel="0" collapsed="false">
      <c r="A37" s="71"/>
      <c r="B37" s="71"/>
      <c r="C37" s="74"/>
    </row>
    <row r="38" customFormat="false" ht="15.75" hidden="false" customHeight="true" outlineLevel="0" collapsed="false">
      <c r="A38" s="75"/>
      <c r="B38" s="75"/>
      <c r="C38" s="76"/>
    </row>
    <row r="39" customFormat="false" ht="15.75" hidden="false" customHeight="true" outlineLevel="0" collapsed="false">
      <c r="A39" s="75"/>
      <c r="B39" s="75"/>
      <c r="C39" s="76"/>
    </row>
    <row r="40" customFormat="false" ht="15.75" hidden="false" customHeight="true" outlineLevel="0" collapsed="false">
      <c r="A40" s="75"/>
      <c r="B40" s="75"/>
      <c r="C40" s="76"/>
    </row>
    <row r="41" customFormat="false" ht="15.75" hidden="false" customHeight="true" outlineLevel="0" collapsed="false">
      <c r="A41" s="75"/>
      <c r="B41" s="75"/>
      <c r="C41" s="76"/>
    </row>
    <row r="42" customFormat="false" ht="15.75" hidden="false" customHeight="true" outlineLevel="0" collapsed="false">
      <c r="A42" s="75"/>
      <c r="B42" s="75"/>
      <c r="C42" s="76"/>
    </row>
    <row r="43" customFormat="false" ht="15.75" hidden="false" customHeight="true" outlineLevel="0" collapsed="false">
      <c r="A43" s="75"/>
      <c r="B43" s="75"/>
      <c r="C43" s="7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2021-04-28T12:16:05Z</dcterms:created>
  <dc:creator>utilisateur</dc:creator>
  <dc:description/>
  <dc:language>fr-FR</dc:language>
  <cp:lastModifiedBy>utilisateur</cp:lastModifiedBy>
  <dcterms:modified xsi:type="dcterms:W3CDTF">2022-08-16T14:34:39Z</dcterms:modified>
  <cp:revision>0</cp:revision>
  <dc:subject/>
  <dc:title/>
</cp:coreProperties>
</file>