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jnn\Desktop\Data_Science\Thesis\language_study\"/>
    </mc:Choice>
  </mc:AlternateContent>
  <xr:revisionPtr revIDLastSave="0" documentId="13_ncr:1_{9FB13A47-B4AB-425F-A3F8-A1F6044A4296}" xr6:coauthVersionLast="47" xr6:coauthVersionMax="47" xr10:uidLastSave="{00000000-0000-0000-0000-000000000000}"/>
  <bookViews>
    <workbookView xWindow="28680" yWindow="-15" windowWidth="29040" windowHeight="15840" xr2:uid="{B4CA63F4-A89B-4CE7-8C4C-B778CA7C52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9" i="1"/>
  <c r="D20" i="1"/>
  <c r="D21" i="1"/>
  <c r="D22" i="1"/>
</calcChain>
</file>

<file path=xl/sharedStrings.xml><?xml version="1.0" encoding="utf-8"?>
<sst xmlns="http://schemas.openxmlformats.org/spreadsheetml/2006/main" count="12" uniqueCount="12">
  <si>
    <t>EN (original)</t>
  </si>
  <si>
    <t>DE</t>
  </si>
  <si>
    <t>ES</t>
  </si>
  <si>
    <t>TR</t>
  </si>
  <si>
    <t>EN (from DE)</t>
  </si>
  <si>
    <t>EN (from ES)</t>
  </si>
  <si>
    <t>EN (from TR)</t>
  </si>
  <si>
    <t>Language</t>
  </si>
  <si>
    <t>Sparse Words to Vocabulary ratio</t>
  </si>
  <si>
    <t>Sparse Words</t>
  </si>
  <si>
    <t>Vocabulary size</t>
  </si>
  <si>
    <t>0.40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</si>
</sst>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1" fontId="0" fillId="2" borderId="0" xfId="0" applyNumberFormat="1" applyFont="1" applyFill="1"/>
    <xf numFmtId="2" fontId="0" fillId="2" borderId="0" xfId="0" applyNumberFormat="1" applyFont="1" applyFill="1"/>
    <xf numFmtId="1" fontId="0" fillId="0" borderId="0" xfId="0" applyNumberFormat="1" applyFont="1"/>
    <xf numFmtId="1" fontId="0" fillId="2" borderId="1" xfId="0" applyNumberFormat="1" applyFont="1" applyFill="1" applyBorder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4"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18E27C-D04E-426B-99E1-E7E5F6912EA4}" name="Table2" displayName="Table2" ref="A2:D9" totalsRowShown="0" headerRowDxfId="3" headerRowCellStyle="Normal" dataCellStyle="Normal">
  <autoFilter ref="A2:D9" xr:uid="{7818E27C-D04E-426B-99E1-E7E5F6912EA4}"/>
  <tableColumns count="4">
    <tableColumn id="1" xr3:uid="{979BAEB4-BEA2-454E-8CEC-CB07334DD151}" name="Language" dataCellStyle="Normal"/>
    <tableColumn id="2" xr3:uid="{A192BB08-16E8-4B95-B78C-20653FEC79BA}" name="Vocabulary size" dataDxfId="2" dataCellStyle="Normal"/>
    <tableColumn id="3" xr3:uid="{EC21CA56-E19A-4497-AEE9-9A3316F02D8C}" name="Sparse Words" dataDxfId="1" dataCellStyle="Normal"/>
    <tableColumn id="4" xr3:uid="{BA340594-9936-4858-BDD7-46D333D11DB5}" name="Sparse Words to Vocabulary ratio" dataDxfId="0" dataCellStyle="Norm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3A46-1AE8-4B80-9B74-5A16B63D5087}">
  <dimension ref="A1:E22"/>
  <sheetViews>
    <sheetView tabSelected="1" workbookViewId="0">
      <selection activeCell="G7" sqref="G7"/>
    </sheetView>
  </sheetViews>
  <sheetFormatPr defaultRowHeight="14.4" x14ac:dyDescent="0.3"/>
  <cols>
    <col min="1" max="1" width="11.88671875" bestFit="1" customWidth="1"/>
    <col min="2" max="2" width="10.6640625" customWidth="1"/>
    <col min="3" max="3" width="9.21875" customWidth="1"/>
    <col min="4" max="4" width="15.5546875" customWidth="1"/>
  </cols>
  <sheetData>
    <row r="1" spans="1:5" x14ac:dyDescent="0.3">
      <c r="B1" s="3"/>
      <c r="C1" s="3"/>
      <c r="D1" s="2"/>
    </row>
    <row r="2" spans="1:5" ht="28.8" x14ac:dyDescent="0.3">
      <c r="A2" s="8" t="s">
        <v>7</v>
      </c>
      <c r="B2" s="8" t="s">
        <v>10</v>
      </c>
      <c r="C2" s="8" t="s">
        <v>9</v>
      </c>
      <c r="D2" s="8" t="s">
        <v>8</v>
      </c>
    </row>
    <row r="3" spans="1:5" x14ac:dyDescent="0.3">
      <c r="A3" t="s">
        <v>0</v>
      </c>
      <c r="B3" s="1">
        <v>22334</v>
      </c>
      <c r="C3" s="1">
        <v>9103</v>
      </c>
      <c r="D3" s="1">
        <v>0.41</v>
      </c>
    </row>
    <row r="4" spans="1:5" x14ac:dyDescent="0.3">
      <c r="A4" t="s">
        <v>1</v>
      </c>
      <c r="B4" s="1">
        <v>37170</v>
      </c>
      <c r="C4" s="1">
        <v>17002</v>
      </c>
      <c r="D4" s="1">
        <v>0.46</v>
      </c>
    </row>
    <row r="5" spans="1:5" x14ac:dyDescent="0.3">
      <c r="A5" t="s">
        <v>2</v>
      </c>
      <c r="B5" s="1">
        <v>27702</v>
      </c>
      <c r="C5" s="1">
        <v>11134</v>
      </c>
      <c r="D5" s="1" t="s">
        <v>11</v>
      </c>
    </row>
    <row r="6" spans="1:5" x14ac:dyDescent="0.3">
      <c r="A6" t="s">
        <v>3</v>
      </c>
      <c r="B6" s="1">
        <v>45657</v>
      </c>
      <c r="C6" s="1">
        <v>20047</v>
      </c>
      <c r="D6" s="1">
        <v>0.44</v>
      </c>
    </row>
    <row r="7" spans="1:5" x14ac:dyDescent="0.3">
      <c r="A7" t="s">
        <v>4</v>
      </c>
      <c r="B7" s="1">
        <v>20791</v>
      </c>
      <c r="C7" s="1">
        <v>8184</v>
      </c>
      <c r="D7" s="1">
        <v>0.39</v>
      </c>
    </row>
    <row r="8" spans="1:5" x14ac:dyDescent="0.3">
      <c r="A8" t="s">
        <v>5</v>
      </c>
      <c r="B8" s="1">
        <v>20744</v>
      </c>
      <c r="C8" s="1">
        <v>8119</v>
      </c>
      <c r="D8" s="1">
        <v>0.39</v>
      </c>
    </row>
    <row r="9" spans="1:5" x14ac:dyDescent="0.3">
      <c r="A9" t="s">
        <v>6</v>
      </c>
      <c r="B9" s="1">
        <v>20405</v>
      </c>
      <c r="C9" s="1">
        <v>7875</v>
      </c>
      <c r="D9" s="1">
        <v>0.39</v>
      </c>
    </row>
    <row r="10" spans="1:5" x14ac:dyDescent="0.3">
      <c r="B10" s="3"/>
      <c r="C10" s="3"/>
      <c r="D10" s="2"/>
    </row>
    <row r="11" spans="1:5" x14ac:dyDescent="0.3">
      <c r="B11" s="3"/>
      <c r="C11" s="3"/>
      <c r="D11" s="2"/>
    </row>
    <row r="12" spans="1:5" x14ac:dyDescent="0.3">
      <c r="B12" s="3"/>
      <c r="C12" s="3"/>
      <c r="D12" s="2"/>
    </row>
    <row r="13" spans="1:5" x14ac:dyDescent="0.3">
      <c r="B13" s="3"/>
      <c r="C13" s="3"/>
      <c r="D13" s="2"/>
    </row>
    <row r="14" spans="1:5" x14ac:dyDescent="0.3">
      <c r="B14" s="3"/>
      <c r="C14" s="3"/>
      <c r="D14" s="2"/>
    </row>
    <row r="15" spans="1:5" x14ac:dyDescent="0.3">
      <c r="B15" s="3"/>
      <c r="C15" s="3"/>
    </row>
    <row r="16" spans="1:5" x14ac:dyDescent="0.3">
      <c r="B16" s="4">
        <v>22334</v>
      </c>
      <c r="C16" s="4">
        <v>9103</v>
      </c>
      <c r="D16" s="5">
        <f xml:space="preserve"> C16/B16</f>
        <v>0.40758484821348617</v>
      </c>
      <c r="E16">
        <v>0.41</v>
      </c>
    </row>
    <row r="17" spans="2:5" x14ac:dyDescent="0.3">
      <c r="B17" s="6">
        <v>37170</v>
      </c>
      <c r="C17" s="6">
        <v>17002</v>
      </c>
      <c r="D17" s="5">
        <f t="shared" ref="D17:D22" si="0" xml:space="preserve"> C17/B17</f>
        <v>0.45741189131019638</v>
      </c>
      <c r="E17">
        <v>0.46</v>
      </c>
    </row>
    <row r="18" spans="2:5" x14ac:dyDescent="0.3">
      <c r="B18" s="4">
        <v>27702</v>
      </c>
      <c r="C18" s="4">
        <v>11134</v>
      </c>
      <c r="D18" s="5">
        <f t="shared" si="0"/>
        <v>0.40192043895747598</v>
      </c>
      <c r="E18">
        <v>0.4</v>
      </c>
    </row>
    <row r="19" spans="2:5" x14ac:dyDescent="0.3">
      <c r="B19" s="6">
        <v>45657</v>
      </c>
      <c r="C19" s="6">
        <v>20047</v>
      </c>
      <c r="D19" s="5">
        <f t="shared" si="0"/>
        <v>0.43907834505114224</v>
      </c>
      <c r="E19">
        <v>0.44</v>
      </c>
    </row>
    <row r="20" spans="2:5" x14ac:dyDescent="0.3">
      <c r="B20" s="4">
        <v>20791</v>
      </c>
      <c r="C20" s="4">
        <v>8184</v>
      </c>
      <c r="D20" s="5">
        <f t="shared" si="0"/>
        <v>0.39363185993939687</v>
      </c>
      <c r="E20">
        <v>0.39</v>
      </c>
    </row>
    <row r="21" spans="2:5" x14ac:dyDescent="0.3">
      <c r="B21" s="6">
        <v>20744</v>
      </c>
      <c r="C21" s="6">
        <v>8119</v>
      </c>
      <c r="D21" s="5">
        <f t="shared" si="0"/>
        <v>0.39139028152718858</v>
      </c>
      <c r="E21">
        <v>0.39</v>
      </c>
    </row>
    <row r="22" spans="2:5" x14ac:dyDescent="0.3">
      <c r="B22" s="7">
        <v>20405</v>
      </c>
      <c r="C22" s="7">
        <v>7875</v>
      </c>
      <c r="D22" s="5">
        <f t="shared" si="0"/>
        <v>0.38593481989708406</v>
      </c>
      <c r="E22">
        <v>0.39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Mathijs van der Kroft</dc:creator>
  <cp:lastModifiedBy>Mathijs van der Kroft</cp:lastModifiedBy>
  <dcterms:created xsi:type="dcterms:W3CDTF">2022-06-19T15:46:38Z</dcterms:created>
  <dcterms:modified xsi:type="dcterms:W3CDTF">2022-06-29T05:07:42Z</dcterms:modified>
</cp:coreProperties>
</file>