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ptimiz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b val="1"/>
      <color rgb="00FFFFFF"/>
      <sz val="15"/>
    </font>
    <font>
      <b val="1"/>
      <color rgb="00FFFFFF"/>
    </font>
    <font>
      <b val="1"/>
    </font>
    <font>
      <sz val="10"/>
    </font>
    <font>
      <b val="1"/>
      <color rgb="00006400"/>
      <sz val="10"/>
    </font>
    <font>
      <b val="1"/>
      <color rgb="008B0000"/>
      <sz val="10"/>
    </font>
    <font>
      <b val="1"/>
      <color rgb="00F57F17"/>
    </font>
    <font>
      <b val="1"/>
      <color rgb="001976D2"/>
    </font>
    <font>
      <i val="1"/>
      <color rgb="00666666"/>
    </font>
  </fonts>
  <fills count="9">
    <fill>
      <patternFill/>
    </fill>
    <fill>
      <patternFill patternType="gray125"/>
    </fill>
    <fill>
      <patternFill patternType="solid">
        <fgColor rgb="000F4C81"/>
      </patternFill>
    </fill>
    <fill>
      <patternFill patternType="solid">
        <fgColor rgb="004CAF50"/>
      </patternFill>
    </fill>
    <fill>
      <patternFill patternType="solid">
        <fgColor rgb="00E8F5E9"/>
      </patternFill>
    </fill>
    <fill>
      <patternFill patternType="solid">
        <fgColor rgb="0090EE90"/>
      </patternFill>
    </fill>
    <fill>
      <patternFill patternType="solid">
        <fgColor rgb="00FFB6C1"/>
      </patternFill>
    </fill>
    <fill>
      <patternFill patternType="solid">
        <fgColor rgb="00FFF9C4"/>
      </patternFill>
    </fill>
    <fill>
      <patternFill patternType="solid">
        <fgColor rgb="00E3F2FD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center" vertical="center" wrapText="1"/>
    </xf>
    <xf numFmtId="4" fontId="7" fillId="7" borderId="1" applyAlignment="1" pivotButton="0" quotePrefix="0" xfId="0">
      <alignment horizontal="center" vertical="center"/>
    </xf>
    <xf numFmtId="0" fontId="8" fillId="8" borderId="1" applyAlignment="1" pivotButton="0" quotePrefix="0" xfId="0">
      <alignment horizontal="left" vertical="center"/>
    </xf>
    <xf numFmtId="0" fontId="3" fillId="8" borderId="1" pivotButton="0" quotePrefix="0" xfId="0"/>
    <xf numFmtId="4" fontId="3" fillId="0" borderId="1" applyAlignment="1" pivotButton="0" quotePrefix="0" xfId="0">
      <alignment horizontal="left" vertical="center"/>
    </xf>
    <xf numFmtId="0" fontId="9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37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6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4" customWidth="1" min="26" max="26"/>
  </cols>
  <sheetData>
    <row r="1" ht="24" customHeight="1">
      <c r="A1" s="1" t="inlineStr">
        <is>
          <t>Energy Trading Optimization - February 2026</t>
        </is>
      </c>
    </row>
    <row r="3">
      <c r="A3" s="2" t="inlineStr">
        <is>
          <t>Date</t>
        </is>
      </c>
      <c r="B3" s="2" t="inlineStr">
        <is>
          <t>Hour 1</t>
        </is>
      </c>
      <c r="C3" s="2" t="inlineStr">
        <is>
          <t>Hour 2</t>
        </is>
      </c>
      <c r="D3" s="2" t="inlineStr">
        <is>
          <t>Hour 3</t>
        </is>
      </c>
      <c r="E3" s="2" t="inlineStr">
        <is>
          <t>Hour 4</t>
        </is>
      </c>
      <c r="F3" s="2" t="inlineStr">
        <is>
          <t>Hour 5</t>
        </is>
      </c>
      <c r="G3" s="2" t="inlineStr">
        <is>
          <t>Hour 6</t>
        </is>
      </c>
      <c r="H3" s="2" t="inlineStr">
        <is>
          <t>Hour 7</t>
        </is>
      </c>
      <c r="I3" s="2" t="inlineStr">
        <is>
          <t>Hour 8</t>
        </is>
      </c>
      <c r="J3" s="2" t="inlineStr">
        <is>
          <t>Hour 9</t>
        </is>
      </c>
      <c r="K3" s="2" t="inlineStr">
        <is>
          <t>Hour 10</t>
        </is>
      </c>
      <c r="L3" s="2" t="inlineStr">
        <is>
          <t>Hour 11</t>
        </is>
      </c>
      <c r="M3" s="2" t="inlineStr">
        <is>
          <t>Hour 12</t>
        </is>
      </c>
      <c r="N3" s="2" t="inlineStr">
        <is>
          <t>Hour 13</t>
        </is>
      </c>
      <c r="O3" s="2" t="inlineStr">
        <is>
          <t>Hour 14</t>
        </is>
      </c>
      <c r="P3" s="2" t="inlineStr">
        <is>
          <t>Hour 15</t>
        </is>
      </c>
      <c r="Q3" s="2" t="inlineStr">
        <is>
          <t>Hour 16</t>
        </is>
      </c>
      <c r="R3" s="2" t="inlineStr">
        <is>
          <t>Hour 17</t>
        </is>
      </c>
      <c r="S3" s="2" t="inlineStr">
        <is>
          <t>Hour 18</t>
        </is>
      </c>
      <c r="T3" s="2" t="inlineStr">
        <is>
          <t>Hour 19</t>
        </is>
      </c>
      <c r="U3" s="2" t="inlineStr">
        <is>
          <t>Hour 20</t>
        </is>
      </c>
      <c r="V3" s="2" t="inlineStr">
        <is>
          <t>Hour 21</t>
        </is>
      </c>
      <c r="W3" s="2" t="inlineStr">
        <is>
          <t>Hour 22</t>
        </is>
      </c>
      <c r="X3" s="2" t="inlineStr">
        <is>
          <t>Hour 23</t>
        </is>
      </c>
      <c r="Y3" s="2" t="inlineStr">
        <is>
          <t>Hour 24</t>
        </is>
      </c>
      <c r="Z3" s="2" t="inlineStr">
        <is>
          <t>Total Profit</t>
        </is>
      </c>
    </row>
    <row r="4" ht="36" customHeight="1">
      <c r="A4" s="3" t="inlineStr">
        <is>
          <t>01.02.2026</t>
        </is>
      </c>
      <c r="B4" s="4" t="inlineStr">
        <is>
          <t>15000.00</t>
        </is>
      </c>
      <c r="C4" s="4" t="inlineStr">
        <is>
          <t>10000.00</t>
        </is>
      </c>
      <c r="D4" s="4" t="inlineStr">
        <is>
          <t>8967.00</t>
        </is>
      </c>
      <c r="E4" s="5" t="inlineStr">
        <is>
          <t>7741.78
BUY
6.75MWh</t>
        </is>
      </c>
      <c r="F4" s="5" t="inlineStr">
        <is>
          <t>6562.00
BUY
6.75MWh</t>
        </is>
      </c>
      <c r="G4" s="4" t="inlineStr">
        <is>
          <t>7743.88</t>
        </is>
      </c>
      <c r="H4" s="4" t="inlineStr">
        <is>
          <t>7743.36</t>
        </is>
      </c>
      <c r="I4" s="6" t="inlineStr">
        <is>
          <t>14193.12
SELL
6.75MWh</t>
        </is>
      </c>
      <c r="J4" s="6" t="inlineStr">
        <is>
          <t>15000.00
SELL
6.75MWh</t>
        </is>
      </c>
      <c r="K4" s="4" t="inlineStr">
        <is>
          <t>14177.83</t>
        </is>
      </c>
      <c r="L4" s="4" t="inlineStr">
        <is>
          <t>14176.39</t>
        </is>
      </c>
      <c r="M4" s="4" t="inlineStr">
        <is>
          <t>7000.00</t>
        </is>
      </c>
      <c r="N4" s="5" t="inlineStr">
        <is>
          <t>6500.00
BUY
6.75MWh</t>
        </is>
      </c>
      <c r="O4" s="5" t="inlineStr">
        <is>
          <t>6530.62
BUY
6.75MWh</t>
        </is>
      </c>
      <c r="P4" s="4" t="inlineStr">
        <is>
          <t>8599.00</t>
        </is>
      </c>
      <c r="Q4" s="4" t="inlineStr">
        <is>
          <t>13800.00</t>
        </is>
      </c>
      <c r="R4" s="6" t="inlineStr">
        <is>
          <t>15000.00
SELL
6.75MWh</t>
        </is>
      </c>
      <c r="S4" s="6" t="inlineStr">
        <is>
          <t>15000.00
SELL
6.75MWh</t>
        </is>
      </c>
      <c r="T4" s="4" t="inlineStr">
        <is>
          <t>15000.00</t>
        </is>
      </c>
      <c r="U4" s="4" t="inlineStr">
        <is>
          <t>15000.00</t>
        </is>
      </c>
      <c r="V4" s="4" t="inlineStr">
        <is>
          <t>15000.00</t>
        </is>
      </c>
      <c r="W4" s="4" t="inlineStr">
        <is>
          <t>15000.00</t>
        </is>
      </c>
      <c r="X4" s="4" t="inlineStr">
        <is>
          <t>15000.00</t>
        </is>
      </c>
      <c r="Y4" s="4" t="inlineStr">
        <is>
          <t>15000.00</t>
        </is>
      </c>
      <c r="Z4" s="7" t="n">
        <v>185843.322</v>
      </c>
    </row>
    <row r="5" ht="36" customHeight="1">
      <c r="A5" s="3" t="inlineStr">
        <is>
          <t>02.02.2026</t>
        </is>
      </c>
      <c r="B5" s="4" t="inlineStr">
        <is>
          <t>5449.99</t>
        </is>
      </c>
      <c r="C5" s="4" t="inlineStr">
        <is>
          <t>5500.00</t>
        </is>
      </c>
      <c r="D5" s="5" t="inlineStr">
        <is>
          <t>5400.00
BUY
6.75MWh</t>
        </is>
      </c>
      <c r="E5" s="5" t="inlineStr">
        <is>
          <t>5400.00
BUY
6.75MWh</t>
        </is>
      </c>
      <c r="F5" s="4" t="inlineStr">
        <is>
          <t>5400.00</t>
        </is>
      </c>
      <c r="G5" s="4" t="inlineStr">
        <is>
          <t>5400.00</t>
        </is>
      </c>
      <c r="H5" s="4" t="inlineStr">
        <is>
          <t>5490.00</t>
        </is>
      </c>
      <c r="I5" s="4" t="inlineStr">
        <is>
          <t>9999.00</t>
        </is>
      </c>
      <c r="J5" s="6" t="inlineStr">
        <is>
          <t>14973.96
SELL
6.75MWh</t>
        </is>
      </c>
      <c r="K5" s="6" t="inlineStr">
        <is>
          <t>10999.00
SELL
6.75MWh</t>
        </is>
      </c>
      <c r="L5" s="4" t="inlineStr">
        <is>
          <t>9800.00</t>
        </is>
      </c>
      <c r="M5" s="4" t="inlineStr">
        <is>
          <t>6000.00</t>
        </is>
      </c>
      <c r="N5" s="5" t="inlineStr">
        <is>
          <t>5600.00
BUY
6.75MWh</t>
        </is>
      </c>
      <c r="O5" s="5" t="inlineStr">
        <is>
          <t>5600.00
BUY
6.75MWh</t>
        </is>
      </c>
      <c r="P5" s="4" t="inlineStr">
        <is>
          <t>6500.00</t>
        </is>
      </c>
      <c r="Q5" s="4" t="inlineStr">
        <is>
          <t>8201.00</t>
        </is>
      </c>
      <c r="R5" s="4" t="inlineStr">
        <is>
          <t>11499.00</t>
        </is>
      </c>
      <c r="S5" s="6" t="inlineStr">
        <is>
          <t>14901.33
SELL
6.75MWh</t>
        </is>
      </c>
      <c r="T5" s="6" t="inlineStr">
        <is>
          <t>13800.00
SELL
6.75MWh</t>
        </is>
      </c>
      <c r="U5" s="4" t="inlineStr">
        <is>
          <t>13267.00</t>
        </is>
      </c>
      <c r="V5" s="4" t="inlineStr">
        <is>
          <t>12767.00</t>
        </is>
      </c>
      <c r="W5" s="5" t="inlineStr">
        <is>
          <t>11067.00
BUY
6.75MWh</t>
        </is>
      </c>
      <c r="X5" s="6" t="inlineStr">
        <is>
          <t>14900.92
SELL
6.75MWh</t>
        </is>
      </c>
      <c r="Y5" s="4" t="inlineStr">
        <is>
          <t>8167.00</t>
        </is>
      </c>
      <c r="Z5" s="7" t="n">
        <v>211788.671625</v>
      </c>
    </row>
    <row r="6" ht="36" customHeight="1">
      <c r="A6" s="3" t="inlineStr">
        <is>
          <t>03.02.2026</t>
        </is>
      </c>
      <c r="B6" s="5" t="inlineStr">
        <is>
          <t>5520.00
BUY
6.75MWh</t>
        </is>
      </c>
      <c r="C6" s="6" t="inlineStr">
        <is>
          <t>7950.00
SELL
6.75MWh</t>
        </is>
      </c>
      <c r="D6" s="5" t="inlineStr">
        <is>
          <t>5420.00
BUY
6.75MWh</t>
        </is>
      </c>
      <c r="E6" s="5" t="inlineStr">
        <is>
          <t>5420.00
BUY
6.75MWh</t>
        </is>
      </c>
      <c r="F6" s="4" t="inlineStr">
        <is>
          <t>5420.00</t>
        </is>
      </c>
      <c r="G6" s="4" t="inlineStr">
        <is>
          <t>5440.00</t>
        </is>
      </c>
      <c r="H6" s="4" t="inlineStr">
        <is>
          <t>7222.00</t>
        </is>
      </c>
      <c r="I6" s="6" t="inlineStr">
        <is>
          <t>14990.17
SELL
6.75MWh</t>
        </is>
      </c>
      <c r="J6" s="6" t="inlineStr">
        <is>
          <t>11999.00
SELL
6.75MWh</t>
        </is>
      </c>
      <c r="K6" s="4" t="inlineStr">
        <is>
          <t>9000.00</t>
        </is>
      </c>
      <c r="L6" s="4" t="inlineStr">
        <is>
          <t>7000.00</t>
        </is>
      </c>
      <c r="M6" s="4" t="inlineStr">
        <is>
          <t>5500.00</t>
        </is>
      </c>
      <c r="N6" s="5" t="inlineStr">
        <is>
          <t>5000.00
BUY
6.75MWh</t>
        </is>
      </c>
      <c r="O6" s="5" t="inlineStr">
        <is>
          <t>5000.00
BUY
6.75MWh</t>
        </is>
      </c>
      <c r="P6" s="4" t="inlineStr">
        <is>
          <t>6500.00</t>
        </is>
      </c>
      <c r="Q6" s="4" t="inlineStr">
        <is>
          <t>10999.00</t>
        </is>
      </c>
      <c r="R6" s="6" t="inlineStr">
        <is>
          <t>15000.00
SELL
6.75MWh</t>
        </is>
      </c>
      <c r="S6" s="6" t="inlineStr">
        <is>
          <t>13800.00
SELL
6.75MWh</t>
        </is>
      </c>
      <c r="T6" s="4" t="inlineStr">
        <is>
          <t>13800.00</t>
        </is>
      </c>
      <c r="U6" s="4" t="inlineStr">
        <is>
          <t>13800.00</t>
        </is>
      </c>
      <c r="V6" s="4" t="inlineStr">
        <is>
          <t>13800.00</t>
        </is>
      </c>
      <c r="W6" s="5" t="inlineStr">
        <is>
          <t>11000.00
BUY
6.75MWh</t>
        </is>
      </c>
      <c r="X6" s="6" t="inlineStr">
        <is>
          <t>14899.00
SELL
6.75MWh</t>
        </is>
      </c>
      <c r="Y6" s="4" t="inlineStr">
        <is>
          <t>7700.00</t>
        </is>
      </c>
      <c r="Z6" s="7" t="n">
        <v>239478.265125</v>
      </c>
    </row>
    <row r="7" ht="36" customHeight="1">
      <c r="A7" s="3" t="inlineStr">
        <is>
          <t>04.02.2026</t>
        </is>
      </c>
      <c r="B7" s="4" t="inlineStr">
        <is>
          <t>11500.00</t>
        </is>
      </c>
      <c r="C7" s="4" t="inlineStr">
        <is>
          <t>11393.62</t>
        </is>
      </c>
      <c r="D7" s="4" t="inlineStr">
        <is>
          <t>6550.00</t>
        </is>
      </c>
      <c r="E7" s="5" t="inlineStr">
        <is>
          <t>5459.00
BUY
6.75MWh</t>
        </is>
      </c>
      <c r="F7" s="5" t="inlineStr">
        <is>
          <t>5440.00
BUY
6.75MWh</t>
        </is>
      </c>
      <c r="G7" s="4" t="inlineStr">
        <is>
          <t>6359.00</t>
        </is>
      </c>
      <c r="H7" s="4" t="inlineStr">
        <is>
          <t>6951.00</t>
        </is>
      </c>
      <c r="I7" s="4" t="inlineStr">
        <is>
          <t>7495.08</t>
        </is>
      </c>
      <c r="J7" s="6" t="inlineStr">
        <is>
          <t>11062.00
SELL
6.75MWh</t>
        </is>
      </c>
      <c r="K7" s="4" t="inlineStr">
        <is>
          <t>9800.00</t>
        </is>
      </c>
      <c r="L7" s="5" t="inlineStr">
        <is>
          <t>8999.00
BUY
6.75MWh</t>
        </is>
      </c>
      <c r="M7" s="4" t="inlineStr">
        <is>
          <t>9843.00</t>
        </is>
      </c>
      <c r="N7" s="4" t="inlineStr">
        <is>
          <t>9999.00</t>
        </is>
      </c>
      <c r="O7" s="4" t="inlineStr">
        <is>
          <t>10300.00</t>
        </is>
      </c>
      <c r="P7" s="4" t="inlineStr">
        <is>
          <t>14000.00</t>
        </is>
      </c>
      <c r="Q7" s="4" t="inlineStr">
        <is>
          <t>14000.00</t>
        </is>
      </c>
      <c r="R7" s="6" t="inlineStr">
        <is>
          <t>15000.00
SELL
6.75MWh</t>
        </is>
      </c>
      <c r="S7" s="6" t="inlineStr">
        <is>
          <t>15000.00
SELL
6.75MWh</t>
        </is>
      </c>
      <c r="T7" s="4" t="inlineStr">
        <is>
          <t>14901.50</t>
        </is>
      </c>
      <c r="U7" s="4" t="inlineStr">
        <is>
          <t>14900.49</t>
        </is>
      </c>
      <c r="V7" s="4" t="inlineStr">
        <is>
          <t>14500.00</t>
        </is>
      </c>
      <c r="W7" s="4" t="inlineStr">
        <is>
          <t>14499.00</t>
        </is>
      </c>
      <c r="X7" s="4" t="inlineStr">
        <is>
          <t>8799.00</t>
        </is>
      </c>
      <c r="Y7" s="4" t="inlineStr">
        <is>
          <t>6559.00</t>
        </is>
      </c>
      <c r="Z7" s="7" t="n">
        <v>122283</v>
      </c>
    </row>
    <row r="8" ht="36" customHeight="1">
      <c r="A8" s="3" t="inlineStr">
        <is>
          <t>05.02.2026</t>
        </is>
      </c>
      <c r="B8" s="4" t="inlineStr">
        <is>
          <t>14581.00</t>
        </is>
      </c>
      <c r="C8" s="4" t="inlineStr">
        <is>
          <t>5799.00</t>
        </is>
      </c>
      <c r="D8" s="4" t="inlineStr">
        <is>
          <t>5440.00</t>
        </is>
      </c>
      <c r="E8" s="5" t="inlineStr">
        <is>
          <t>5400.00
BUY
6.75MWh</t>
        </is>
      </c>
      <c r="F8" s="5" t="inlineStr">
        <is>
          <t>5420.00
BUY
6.75MWh</t>
        </is>
      </c>
      <c r="G8" s="4" t="inlineStr">
        <is>
          <t>5450.00</t>
        </is>
      </c>
      <c r="H8" s="4" t="inlineStr">
        <is>
          <t>7000.00</t>
        </is>
      </c>
      <c r="I8" s="4" t="inlineStr">
        <is>
          <t>9000.00</t>
        </is>
      </c>
      <c r="J8" s="4" t="inlineStr">
        <is>
          <t>14996.11</t>
        </is>
      </c>
      <c r="K8" s="6" t="inlineStr">
        <is>
          <t>14997.22
SELL
6.75MWh</t>
        </is>
      </c>
      <c r="L8" s="6" t="inlineStr">
        <is>
          <t>14996.42
SELL
6.75MWh</t>
        </is>
      </c>
      <c r="M8" s="4" t="inlineStr">
        <is>
          <t>14000.00</t>
        </is>
      </c>
      <c r="N8" s="4" t="inlineStr">
        <is>
          <t>14000.00</t>
        </is>
      </c>
      <c r="O8" s="4" t="inlineStr">
        <is>
          <t>14000.00</t>
        </is>
      </c>
      <c r="P8" s="4" t="inlineStr">
        <is>
          <t>14000.00</t>
        </is>
      </c>
      <c r="Q8" s="4" t="inlineStr">
        <is>
          <t>14000.00</t>
        </is>
      </c>
      <c r="R8" s="4" t="inlineStr">
        <is>
          <t>14990.00</t>
        </is>
      </c>
      <c r="S8" s="4" t="inlineStr">
        <is>
          <t>14897.52</t>
        </is>
      </c>
      <c r="T8" s="4" t="inlineStr">
        <is>
          <t>14905.15</t>
        </is>
      </c>
      <c r="U8" s="4" t="inlineStr">
        <is>
          <t>12800.00</t>
        </is>
      </c>
      <c r="V8" s="4" t="inlineStr">
        <is>
          <t>10700.00</t>
        </is>
      </c>
      <c r="W8" s="4" t="inlineStr">
        <is>
          <t>8767.00</t>
        </is>
      </c>
      <c r="X8" s="4" t="inlineStr">
        <is>
          <t>8900.00</t>
        </is>
      </c>
      <c r="Y8" s="4" t="inlineStr">
        <is>
          <t>6850.00</t>
        </is>
      </c>
      <c r="Z8" s="7" t="n">
        <v>115647.4665</v>
      </c>
    </row>
    <row r="9" ht="36" customHeight="1">
      <c r="A9" s="3" t="inlineStr">
        <is>
          <t>06.02.2026</t>
        </is>
      </c>
      <c r="B9" s="4" t="inlineStr">
        <is>
          <t>5520.00</t>
        </is>
      </c>
      <c r="C9" s="4" t="inlineStr">
        <is>
          <t>5500.00</t>
        </is>
      </c>
      <c r="D9" s="4" t="inlineStr">
        <is>
          <t>5420.00</t>
        </is>
      </c>
      <c r="E9" s="5" t="inlineStr">
        <is>
          <t>5400.00
BUY
6.75MWh</t>
        </is>
      </c>
      <c r="F9" s="5" t="inlineStr">
        <is>
          <t>5400.00
BUY
6.75MWh</t>
        </is>
      </c>
      <c r="G9" s="4" t="inlineStr">
        <is>
          <t>5420.00</t>
        </is>
      </c>
      <c r="H9" s="4" t="inlineStr">
        <is>
          <t>6362.00</t>
        </is>
      </c>
      <c r="I9" s="4" t="inlineStr">
        <is>
          <t>10500.00</t>
        </is>
      </c>
      <c r="J9" s="4" t="inlineStr">
        <is>
          <t>14994.15</t>
        </is>
      </c>
      <c r="K9" s="6" t="inlineStr">
        <is>
          <t>14995.99
SELL
6.75MWh</t>
        </is>
      </c>
      <c r="L9" s="4" t="inlineStr">
        <is>
          <t>14995.09</t>
        </is>
      </c>
      <c r="M9" s="4" t="inlineStr">
        <is>
          <t>14867.17</t>
        </is>
      </c>
      <c r="N9" s="4" t="inlineStr">
        <is>
          <t>14870.34</t>
        </is>
      </c>
      <c r="O9" s="4" t="inlineStr">
        <is>
          <t>14841.66</t>
        </is>
      </c>
      <c r="P9" s="4" t="inlineStr">
        <is>
          <t>14868.32</t>
        </is>
      </c>
      <c r="Q9" s="4" t="inlineStr">
        <is>
          <t>14000.00</t>
        </is>
      </c>
      <c r="R9" s="6" t="inlineStr">
        <is>
          <t>15000.00
SELL
6.75MWh</t>
        </is>
      </c>
      <c r="S9" s="4" t="inlineStr">
        <is>
          <t>14897.79</t>
        </is>
      </c>
      <c r="T9" s="4" t="inlineStr">
        <is>
          <t>14903.11</t>
        </is>
      </c>
      <c r="U9" s="4" t="inlineStr">
        <is>
          <t>14499.00</t>
        </is>
      </c>
      <c r="V9" s="4" t="inlineStr">
        <is>
          <t>14901.44</t>
        </is>
      </c>
      <c r="W9" s="4" t="inlineStr">
        <is>
          <t>13800.00</t>
        </is>
      </c>
      <c r="X9" s="4" t="inlineStr">
        <is>
          <t>14500.00</t>
        </is>
      </c>
      <c r="Y9" s="4" t="inlineStr">
        <is>
          <t>8601.00</t>
        </is>
      </c>
      <c r="Z9" s="7" t="n">
        <v>115804.285875</v>
      </c>
    </row>
    <row r="10" ht="36" customHeight="1">
      <c r="A10" s="3" t="inlineStr">
        <is>
          <t>07.02.2026</t>
        </is>
      </c>
      <c r="B10" s="4" t="inlineStr">
        <is>
          <t>14940.30</t>
        </is>
      </c>
      <c r="C10" s="4" t="inlineStr">
        <is>
          <t>14046.77</t>
        </is>
      </c>
      <c r="D10" s="4" t="inlineStr">
        <is>
          <t>14046.03</t>
        </is>
      </c>
      <c r="E10" s="4" t="inlineStr">
        <is>
          <t>14041.24</t>
        </is>
      </c>
      <c r="F10" s="5" t="inlineStr">
        <is>
          <t>7838.00
BUY
6.75MWh</t>
        </is>
      </c>
      <c r="G10" s="4" t="inlineStr">
        <is>
          <t>14044.88</t>
        </is>
      </c>
      <c r="H10" s="4" t="inlineStr">
        <is>
          <t>14000.00</t>
        </is>
      </c>
      <c r="I10" s="4" t="inlineStr">
        <is>
          <t>14993.74</t>
        </is>
      </c>
      <c r="J10" s="4" t="inlineStr">
        <is>
          <t>14993.29</t>
        </is>
      </c>
      <c r="K10" s="6" t="inlineStr">
        <is>
          <t>14996.55
SELL
6.75MWh</t>
        </is>
      </c>
      <c r="L10" s="4" t="inlineStr">
        <is>
          <t>14995.43</t>
        </is>
      </c>
      <c r="M10" s="4" t="inlineStr">
        <is>
          <t>14913.25</t>
        </is>
      </c>
      <c r="N10" s="5" t="inlineStr">
        <is>
          <t>13000.00
BUY
6.75MWh</t>
        </is>
      </c>
      <c r="O10" s="5" t="inlineStr">
        <is>
          <t>10199.00
BUY
6.75MWh</t>
        </is>
      </c>
      <c r="P10" s="4" t="inlineStr">
        <is>
          <t>14000.00</t>
        </is>
      </c>
      <c r="Q10" s="4" t="inlineStr">
        <is>
          <t>13000.00</t>
        </is>
      </c>
      <c r="R10" s="6" t="inlineStr">
        <is>
          <t>14942.52
SELL
6.75MWh</t>
        </is>
      </c>
      <c r="S10" s="6" t="inlineStr">
        <is>
          <t>14896.00
SELL
6.75MWh</t>
        </is>
      </c>
      <c r="T10" s="4" t="inlineStr">
        <is>
          <t>14500.00</t>
        </is>
      </c>
      <c r="U10" s="4" t="inlineStr">
        <is>
          <t>14499.00</t>
        </is>
      </c>
      <c r="V10" s="4" t="inlineStr">
        <is>
          <t>13999.00</t>
        </is>
      </c>
      <c r="W10" s="4" t="inlineStr">
        <is>
          <t>13499.00</t>
        </is>
      </c>
      <c r="X10" s="4" t="inlineStr">
        <is>
          <t>12999.00</t>
        </is>
      </c>
      <c r="Y10" s="4" t="inlineStr">
        <is>
          <t>5600.00</t>
        </is>
      </c>
      <c r="Z10" s="7" t="n">
        <v>67530.14887499998</v>
      </c>
    </row>
    <row r="11" ht="36" customHeight="1">
      <c r="A11" s="3" t="inlineStr">
        <is>
          <t>08.02.2026</t>
        </is>
      </c>
      <c r="B11" s="4" t="inlineStr">
        <is>
          <t>14884.20</t>
        </is>
      </c>
      <c r="C11" s="4" t="inlineStr">
        <is>
          <t>14000.00</t>
        </is>
      </c>
      <c r="D11" s="4" t="inlineStr">
        <is>
          <t>14000.00</t>
        </is>
      </c>
      <c r="E11" s="4" t="inlineStr">
        <is>
          <t>14000.00</t>
        </is>
      </c>
      <c r="F11" s="4" t="inlineStr">
        <is>
          <t>14000.00</t>
        </is>
      </c>
      <c r="G11" s="4" t="inlineStr">
        <is>
          <t>14000.00</t>
        </is>
      </c>
      <c r="H11" s="4" t="inlineStr">
        <is>
          <t>14000.00</t>
        </is>
      </c>
      <c r="I11" s="4" t="inlineStr">
        <is>
          <t>14832.80</t>
        </is>
      </c>
      <c r="J11" s="4" t="inlineStr">
        <is>
          <t>15000.00</t>
        </is>
      </c>
      <c r="K11" s="4" t="inlineStr">
        <is>
          <t>15000.00</t>
        </is>
      </c>
      <c r="L11" s="4" t="inlineStr">
        <is>
          <t>15000.00</t>
        </is>
      </c>
      <c r="M11" s="4" t="inlineStr">
        <is>
          <t>15000.00</t>
        </is>
      </c>
      <c r="N11" s="4" t="inlineStr">
        <is>
          <t>15000.00</t>
        </is>
      </c>
      <c r="O11" s="4" t="inlineStr">
        <is>
          <t>15000.00</t>
        </is>
      </c>
      <c r="P11" s="4" t="inlineStr">
        <is>
          <t>15000.00</t>
        </is>
      </c>
      <c r="Q11" s="4" t="inlineStr">
        <is>
          <t>15000.00</t>
        </is>
      </c>
      <c r="R11" s="4" t="inlineStr">
        <is>
          <t>15000.00</t>
        </is>
      </c>
      <c r="S11" s="4" t="inlineStr">
        <is>
          <t>15000.00</t>
        </is>
      </c>
      <c r="T11" s="4" t="inlineStr">
        <is>
          <t>15000.00</t>
        </is>
      </c>
      <c r="U11" s="4" t="inlineStr">
        <is>
          <t>15000.00</t>
        </is>
      </c>
      <c r="V11" s="4" t="inlineStr">
        <is>
          <t>15000.00</t>
        </is>
      </c>
      <c r="W11" s="4" t="inlineStr">
        <is>
          <t>15000.00</t>
        </is>
      </c>
      <c r="X11" s="4" t="inlineStr">
        <is>
          <t>15000.00</t>
        </is>
      </c>
      <c r="Y11" s="4" t="inlineStr">
        <is>
          <t>15000.00</t>
        </is>
      </c>
      <c r="Z11" s="7" t="n">
        <v>0</v>
      </c>
    </row>
    <row r="12" ht="36" customHeight="1">
      <c r="A12" s="3" t="inlineStr">
        <is>
          <t>09.02.2026</t>
        </is>
      </c>
      <c r="B12" s="4" t="inlineStr">
        <is>
          <t>15000.00</t>
        </is>
      </c>
      <c r="C12" s="4" t="inlineStr">
        <is>
          <t>15000.00</t>
        </is>
      </c>
      <c r="D12" s="4" t="inlineStr">
        <is>
          <t>15000.00</t>
        </is>
      </c>
      <c r="E12" s="4" t="inlineStr">
        <is>
          <t>15000.00</t>
        </is>
      </c>
      <c r="F12" s="4" t="inlineStr">
        <is>
          <t>15000.00</t>
        </is>
      </c>
      <c r="G12" s="4" t="inlineStr">
        <is>
          <t>15000.00</t>
        </is>
      </c>
      <c r="H12" s="4" t="inlineStr">
        <is>
          <t>15000.00</t>
        </is>
      </c>
      <c r="I12" s="4" t="inlineStr">
        <is>
          <t>15000.00</t>
        </is>
      </c>
      <c r="J12" s="4" t="inlineStr">
        <is>
          <t>15000.00</t>
        </is>
      </c>
      <c r="K12" s="4" t="inlineStr">
        <is>
          <t>15000.00</t>
        </is>
      </c>
      <c r="L12" s="4" t="inlineStr">
        <is>
          <t>15000.00</t>
        </is>
      </c>
      <c r="M12" s="4" t="inlineStr">
        <is>
          <t>15000.00</t>
        </is>
      </c>
      <c r="N12" s="4" t="inlineStr">
        <is>
          <t>15000.00</t>
        </is>
      </c>
      <c r="O12" s="4" t="inlineStr">
        <is>
          <t>15000.00</t>
        </is>
      </c>
      <c r="P12" s="4" t="inlineStr">
        <is>
          <t>15000.00</t>
        </is>
      </c>
      <c r="Q12" s="4" t="inlineStr">
        <is>
          <t>15000.00</t>
        </is>
      </c>
      <c r="R12" s="4" t="inlineStr">
        <is>
          <t>15000.00</t>
        </is>
      </c>
      <c r="S12" s="4" t="inlineStr">
        <is>
          <t>15000.00</t>
        </is>
      </c>
      <c r="T12" s="4" t="inlineStr">
        <is>
          <t>15000.00</t>
        </is>
      </c>
      <c r="U12" s="4" t="inlineStr">
        <is>
          <t>15000.00</t>
        </is>
      </c>
      <c r="V12" s="4" t="inlineStr">
        <is>
          <t>15000.00</t>
        </is>
      </c>
      <c r="W12" s="4" t="inlineStr">
        <is>
          <t>15000.00</t>
        </is>
      </c>
      <c r="X12" s="4" t="inlineStr">
        <is>
          <t>15000.00</t>
        </is>
      </c>
      <c r="Y12" s="4" t="inlineStr">
        <is>
          <t>15000.00</t>
        </is>
      </c>
      <c r="Z12" s="7" t="n">
        <v>0</v>
      </c>
    </row>
    <row r="13" ht="36" customHeight="1">
      <c r="A13" s="3" t="inlineStr">
        <is>
          <t>10.02.2026</t>
        </is>
      </c>
      <c r="B13" s="4" t="inlineStr">
        <is>
          <t>15000.00</t>
        </is>
      </c>
      <c r="C13" s="4" t="inlineStr">
        <is>
          <t>15000.00</t>
        </is>
      </c>
      <c r="D13" s="4" t="inlineStr">
        <is>
          <t>15000.00</t>
        </is>
      </c>
      <c r="E13" s="4" t="inlineStr">
        <is>
          <t>15000.00</t>
        </is>
      </c>
      <c r="F13" s="5" t="inlineStr">
        <is>
          <t>7400.00
BUY
6.75MWh</t>
        </is>
      </c>
      <c r="G13" s="4" t="inlineStr">
        <is>
          <t>14042.60</t>
        </is>
      </c>
      <c r="H13" s="6" t="inlineStr">
        <is>
          <t>15000.00
SELL
6.75MWh</t>
        </is>
      </c>
      <c r="I13" s="4" t="inlineStr">
        <is>
          <t>15000.00</t>
        </is>
      </c>
      <c r="J13" s="4" t="inlineStr">
        <is>
          <t>15000.00</t>
        </is>
      </c>
      <c r="K13" s="4" t="inlineStr">
        <is>
          <t>13999.00</t>
        </is>
      </c>
      <c r="L13" s="4" t="inlineStr">
        <is>
          <t>10000.00</t>
        </is>
      </c>
      <c r="M13" s="4" t="inlineStr">
        <is>
          <t>8000.00</t>
        </is>
      </c>
      <c r="N13" s="5" t="inlineStr">
        <is>
          <t>6810.00
BUY
6.75MWh</t>
        </is>
      </c>
      <c r="O13" s="5" t="inlineStr">
        <is>
          <t>6810.00
BUY
6.75MWh</t>
        </is>
      </c>
      <c r="P13" s="4" t="inlineStr">
        <is>
          <t>9970.00</t>
        </is>
      </c>
      <c r="Q13" s="6" t="inlineStr">
        <is>
          <t>15000.00
SELL
6.75MWh</t>
        </is>
      </c>
      <c r="R13" s="6" t="inlineStr">
        <is>
          <t>15000.00
SELL
6.75MWh</t>
        </is>
      </c>
      <c r="S13" s="4" t="inlineStr">
        <is>
          <t>15000.00</t>
        </is>
      </c>
      <c r="T13" s="4" t="inlineStr">
        <is>
          <t>15000.00</t>
        </is>
      </c>
      <c r="U13" s="4" t="inlineStr">
        <is>
          <t>15000.00</t>
        </is>
      </c>
      <c r="V13" s="4" t="inlineStr">
        <is>
          <t>15000.00</t>
        </is>
      </c>
      <c r="W13" s="4" t="inlineStr">
        <is>
          <t>15000.00</t>
        </is>
      </c>
      <c r="X13" s="4" t="inlineStr">
        <is>
          <t>15000.00</t>
        </is>
      </c>
      <c r="Y13" s="4" t="inlineStr">
        <is>
          <t>15000.00</t>
        </is>
      </c>
      <c r="Z13" s="7" t="n">
        <v>139583.25</v>
      </c>
    </row>
    <row r="14" ht="36" customHeight="1">
      <c r="A14" s="3" t="inlineStr">
        <is>
          <t>11.02.2026</t>
        </is>
      </c>
      <c r="B14" s="4" t="inlineStr">
        <is>
          <t>5600.00</t>
        </is>
      </c>
      <c r="C14" s="4" t="inlineStr">
        <is>
          <t>5550.00</t>
        </is>
      </c>
      <c r="D14" s="4" t="inlineStr">
        <is>
          <t>5420.00</t>
        </is>
      </c>
      <c r="E14" s="5" t="inlineStr">
        <is>
          <t>5420.00
BUY
6.75MWh</t>
        </is>
      </c>
      <c r="F14" s="4" t="inlineStr">
        <is>
          <t>5420.00</t>
        </is>
      </c>
      <c r="G14" s="5" t="inlineStr">
        <is>
          <t>5420.00
BUY
6.75MWh</t>
        </is>
      </c>
      <c r="H14" s="4" t="inlineStr">
        <is>
          <t>5600.00</t>
        </is>
      </c>
      <c r="I14" s="4" t="inlineStr">
        <is>
          <t>5900.00</t>
        </is>
      </c>
      <c r="J14" s="6" t="inlineStr">
        <is>
          <t>8000.00
SELL
6.75MWh</t>
        </is>
      </c>
      <c r="K14" s="6" t="inlineStr">
        <is>
          <t>8000.00
SELL
6.75MWh</t>
        </is>
      </c>
      <c r="L14" s="4" t="inlineStr">
        <is>
          <t>7846.00</t>
        </is>
      </c>
      <c r="M14" s="4" t="inlineStr">
        <is>
          <t>7500.00</t>
        </is>
      </c>
      <c r="N14" s="5" t="inlineStr">
        <is>
          <t>7000.00
BUY
6.75MWh</t>
        </is>
      </c>
      <c r="O14" s="5" t="inlineStr">
        <is>
          <t>7000.00
BUY
6.75MWh</t>
        </is>
      </c>
      <c r="P14" s="4" t="inlineStr">
        <is>
          <t>7824.00</t>
        </is>
      </c>
      <c r="Q14" s="4" t="inlineStr">
        <is>
          <t>11999.00</t>
        </is>
      </c>
      <c r="R14" s="4" t="inlineStr">
        <is>
          <t>13800.00</t>
        </is>
      </c>
      <c r="S14" s="6" t="inlineStr">
        <is>
          <t>14839.00
SELL
6.75MWh</t>
        </is>
      </c>
      <c r="T14" s="6" t="inlineStr">
        <is>
          <t>14681.00
SELL
6.75MWh</t>
        </is>
      </c>
      <c r="U14" s="4" t="inlineStr">
        <is>
          <t>13800.00</t>
        </is>
      </c>
      <c r="V14" s="4" t="inlineStr">
        <is>
          <t>13402.00</t>
        </is>
      </c>
      <c r="W14" s="4" t="inlineStr">
        <is>
          <t>12500.00</t>
        </is>
      </c>
      <c r="X14" s="4" t="inlineStr">
        <is>
          <t>7700.00</t>
        </is>
      </c>
      <c r="Y14" s="4" t="inlineStr">
        <is>
          <t>6850.00</t>
        </is>
      </c>
      <c r="Z14" s="7" t="n">
        <v>115843.5</v>
      </c>
    </row>
    <row r="15" ht="36" customHeight="1">
      <c r="A15" s="3" t="inlineStr">
        <is>
          <t>12.02.2026</t>
        </is>
      </c>
      <c r="B15" s="5" t="inlineStr">
        <is>
          <t>5000.00
BUY
6.75MWh</t>
        </is>
      </c>
      <c r="C15" s="6" t="inlineStr">
        <is>
          <t>5544.00
SELL
6.75MWh</t>
        </is>
      </c>
      <c r="D15" s="4" t="inlineStr">
        <is>
          <t>5420.00</t>
        </is>
      </c>
      <c r="E15" s="4" t="inlineStr">
        <is>
          <t>5000.00</t>
        </is>
      </c>
      <c r="F15" s="5" t="inlineStr">
        <is>
          <t>4999.00
BUY
6.75MWh</t>
        </is>
      </c>
      <c r="G15" s="4" t="inlineStr">
        <is>
          <t>5000.00</t>
        </is>
      </c>
      <c r="H15" s="4" t="inlineStr">
        <is>
          <t>5000.00</t>
        </is>
      </c>
      <c r="I15" s="5" t="inlineStr">
        <is>
          <t>5000.00
BUY
6.75MWh</t>
        </is>
      </c>
      <c r="J15" s="4" t="inlineStr">
        <is>
          <t>5900.00</t>
        </is>
      </c>
      <c r="K15" s="6" t="inlineStr">
        <is>
          <t>7000.00
SELL
6.75MWh</t>
        </is>
      </c>
      <c r="L15" s="6" t="inlineStr">
        <is>
          <t>7364.00
SELL
6.75MWh</t>
        </is>
      </c>
      <c r="M15" s="4" t="inlineStr">
        <is>
          <t>5997.00</t>
        </is>
      </c>
      <c r="N15" s="5" t="inlineStr">
        <is>
          <t>5900.00
BUY
6.75MWh</t>
        </is>
      </c>
      <c r="O15" s="5" t="inlineStr">
        <is>
          <t>5900.00
BUY
6.75MWh</t>
        </is>
      </c>
      <c r="P15" s="6" t="inlineStr">
        <is>
          <t>6967.00
SELL
6.75MWh</t>
        </is>
      </c>
      <c r="Q15" s="5" t="inlineStr">
        <is>
          <t>5900.00
BUY
6.75MWh</t>
        </is>
      </c>
      <c r="R15" s="4" t="inlineStr">
        <is>
          <t>7140.00</t>
        </is>
      </c>
      <c r="S15" s="6" t="inlineStr">
        <is>
          <t>7800.00
SELL
6.75MWh</t>
        </is>
      </c>
      <c r="T15" s="6" t="inlineStr">
        <is>
          <t>7200.00
SELL
6.75MWh</t>
        </is>
      </c>
      <c r="U15" s="4" t="inlineStr">
        <is>
          <t>7200.00</t>
        </is>
      </c>
      <c r="V15" s="4" t="inlineStr">
        <is>
          <t>6500.00</t>
        </is>
      </c>
      <c r="W15" s="4" t="inlineStr">
        <is>
          <t>6500.00</t>
        </is>
      </c>
      <c r="X15" s="4" t="inlineStr">
        <is>
          <t>6500.00</t>
        </is>
      </c>
      <c r="Y15" s="4" t="inlineStr">
        <is>
          <t>6000.00</t>
        </is>
      </c>
      <c r="Z15" s="7" t="n">
        <v>36769.27499999999</v>
      </c>
    </row>
    <row r="16" ht="36" customHeight="1">
      <c r="A16" s="3" t="inlineStr">
        <is>
          <t>13.02.2026</t>
        </is>
      </c>
      <c r="B16" s="4" t="inlineStr">
        <is>
          <t>8000.00</t>
        </is>
      </c>
      <c r="C16" s="4" t="inlineStr">
        <is>
          <t>5880.00</t>
        </is>
      </c>
      <c r="D16" s="5" t="inlineStr">
        <is>
          <t>5800.00
BUY
6.75MWh</t>
        </is>
      </c>
      <c r="E16" s="5" t="inlineStr">
        <is>
          <t>5800.00
BUY
6.75MWh</t>
        </is>
      </c>
      <c r="F16" s="4" t="inlineStr">
        <is>
          <t>5800.00</t>
        </is>
      </c>
      <c r="G16" s="4" t="inlineStr">
        <is>
          <t>5880.00</t>
        </is>
      </c>
      <c r="H16" s="4" t="inlineStr">
        <is>
          <t>7000.00</t>
        </is>
      </c>
      <c r="I16" s="6" t="inlineStr">
        <is>
          <t>15000.00
SELL
6.75MWh</t>
        </is>
      </c>
      <c r="J16" s="6" t="inlineStr">
        <is>
          <t>15000.00
SELL
6.75MWh</t>
        </is>
      </c>
      <c r="K16" s="4" t="inlineStr">
        <is>
          <t>15000.00</t>
        </is>
      </c>
      <c r="L16" s="4" t="inlineStr">
        <is>
          <t>11000.00</t>
        </is>
      </c>
      <c r="M16" s="4" t="inlineStr">
        <is>
          <t>12000.00</t>
        </is>
      </c>
      <c r="N16" s="5" t="inlineStr">
        <is>
          <t>10000.00
BUY
6.75MWh</t>
        </is>
      </c>
      <c r="O16" s="5" t="inlineStr">
        <is>
          <t>10000.00
BUY
6.75MWh</t>
        </is>
      </c>
      <c r="P16" s="6" t="inlineStr">
        <is>
          <t>14000.00
SELL
6.75MWh</t>
        </is>
      </c>
      <c r="Q16" s="6" t="inlineStr">
        <is>
          <t>14000.00
SELL
6.75MWh</t>
        </is>
      </c>
      <c r="R16" s="4" t="inlineStr">
        <is>
          <t>13800.00</t>
        </is>
      </c>
      <c r="S16" s="4" t="inlineStr">
        <is>
          <t>12800.00</t>
        </is>
      </c>
      <c r="T16" s="4" t="inlineStr">
        <is>
          <t>12800.00</t>
        </is>
      </c>
      <c r="U16" s="4" t="inlineStr">
        <is>
          <t>12800.00</t>
        </is>
      </c>
      <c r="V16" s="4" t="inlineStr">
        <is>
          <t>10700.00</t>
        </is>
      </c>
      <c r="W16" s="4" t="inlineStr">
        <is>
          <t>9330.00</t>
        </is>
      </c>
      <c r="X16" s="4" t="inlineStr">
        <is>
          <t>7723.00</t>
        </is>
      </c>
      <c r="Y16" s="4" t="inlineStr">
        <is>
          <t>6915.00</t>
        </is>
      </c>
      <c r="Z16" s="7" t="n">
        <v>147960</v>
      </c>
    </row>
    <row r="17" ht="36" customHeight="1">
      <c r="A17" s="3" t="inlineStr">
        <is>
          <t>14.02.2026</t>
        </is>
      </c>
      <c r="B17" s="4" t="inlineStr">
        <is>
          <t>5880.00</t>
        </is>
      </c>
      <c r="C17" s="4" t="inlineStr">
        <is>
          <t>5800.00</t>
        </is>
      </c>
      <c r="D17" s="4" t="inlineStr">
        <is>
          <t>5767.03</t>
        </is>
      </c>
      <c r="E17" s="5" t="inlineStr">
        <is>
          <t>4570.00
BUY
6.75MWh</t>
        </is>
      </c>
      <c r="F17" s="4" t="inlineStr">
        <is>
          <t>4950.00</t>
        </is>
      </c>
      <c r="G17" s="4" t="inlineStr">
        <is>
          <t>5000.00</t>
        </is>
      </c>
      <c r="H17" s="4" t="inlineStr">
        <is>
          <t>4944.00</t>
        </is>
      </c>
      <c r="I17" s="5" t="inlineStr">
        <is>
          <t>3800.00
BUY
6.75MWh</t>
        </is>
      </c>
      <c r="J17" s="4" t="inlineStr">
        <is>
          <t>5605.00</t>
        </is>
      </c>
      <c r="K17" s="6" t="inlineStr">
        <is>
          <t>7366.98
SELL
6.75MWh</t>
        </is>
      </c>
      <c r="L17" s="6" t="inlineStr">
        <is>
          <t>6267.01
SELL
6.75MWh</t>
        </is>
      </c>
      <c r="M17" s="4" t="inlineStr">
        <is>
          <t>5700.00</t>
        </is>
      </c>
      <c r="N17" s="5" t="inlineStr">
        <is>
          <t>4990.00
BUY
6.75MWh</t>
        </is>
      </c>
      <c r="O17" s="5" t="inlineStr">
        <is>
          <t>4990.00
BUY
6.75MWh</t>
        </is>
      </c>
      <c r="P17" s="4" t="inlineStr">
        <is>
          <t>5050.00</t>
        </is>
      </c>
      <c r="Q17" s="4" t="inlineStr">
        <is>
          <t>6000.00</t>
        </is>
      </c>
      <c r="R17" s="4" t="inlineStr">
        <is>
          <t>8000.00</t>
        </is>
      </c>
      <c r="S17" s="6" t="inlineStr">
        <is>
          <t>10700.00
SELL
6.75MWh</t>
        </is>
      </c>
      <c r="T17" s="6" t="inlineStr">
        <is>
          <t>13800.00
SELL
6.75MWh</t>
        </is>
      </c>
      <c r="U17" s="4" t="inlineStr">
        <is>
          <t>10700.00</t>
        </is>
      </c>
      <c r="V17" s="4" t="inlineStr">
        <is>
          <t>10700.00</t>
        </is>
      </c>
      <c r="W17" s="4" t="inlineStr">
        <is>
          <t>8900.00</t>
        </is>
      </c>
      <c r="X17" s="4" t="inlineStr">
        <is>
          <t>6835.00</t>
        </is>
      </c>
      <c r="Y17" s="4" t="inlineStr">
        <is>
          <t>5937.05</t>
        </is>
      </c>
      <c r="Z17" s="7" t="n">
        <v>114478.585875</v>
      </c>
    </row>
    <row r="18" ht="36" customHeight="1">
      <c r="A18" s="3" t="inlineStr">
        <is>
          <t>15.02.2026</t>
        </is>
      </c>
      <c r="B18" s="4" t="inlineStr">
        <is>
          <t>5800.00</t>
        </is>
      </c>
      <c r="C18" s="4" t="inlineStr">
        <is>
          <t>5767.01</t>
        </is>
      </c>
      <c r="D18" s="4" t="inlineStr">
        <is>
          <t>5544.00</t>
        </is>
      </c>
      <c r="E18" s="4" t="inlineStr">
        <is>
          <t>4966.00</t>
        </is>
      </c>
      <c r="F18" s="4" t="inlineStr">
        <is>
          <t>4749.05</t>
        </is>
      </c>
      <c r="G18" s="4" t="inlineStr">
        <is>
          <t>4440.00</t>
        </is>
      </c>
      <c r="H18" s="5" t="inlineStr">
        <is>
          <t>4400.00
BUY
6.75MWh</t>
        </is>
      </c>
      <c r="I18" s="5" t="inlineStr">
        <is>
          <t>3500.00
BUY
6.75MWh</t>
        </is>
      </c>
      <c r="J18" s="4" t="inlineStr">
        <is>
          <t>5300.00</t>
        </is>
      </c>
      <c r="K18" s="6" t="inlineStr">
        <is>
          <t>5962.11
SELL
6.75MWh</t>
        </is>
      </c>
      <c r="L18" s="6" t="inlineStr">
        <is>
          <t>6000.00
SELL
6.75MWh</t>
        </is>
      </c>
      <c r="M18" s="4" t="inlineStr">
        <is>
          <t>5567.01</t>
        </is>
      </c>
      <c r="N18" s="5" t="inlineStr">
        <is>
          <t>5094.96
BUY
6.75MWh</t>
        </is>
      </c>
      <c r="O18" s="5" t="inlineStr">
        <is>
          <t>4967.04
BUY
6.75MWh</t>
        </is>
      </c>
      <c r="P18" s="4" t="inlineStr">
        <is>
          <t>5150.00</t>
        </is>
      </c>
      <c r="Q18" s="4" t="inlineStr">
        <is>
          <t>5273.00</t>
        </is>
      </c>
      <c r="R18" s="4" t="inlineStr">
        <is>
          <t>6500.00</t>
        </is>
      </c>
      <c r="S18" s="6" t="inlineStr">
        <is>
          <t>7200.00
SELL
6.75MWh</t>
        </is>
      </c>
      <c r="T18" s="6" t="inlineStr">
        <is>
          <t>7000.75
SELL
6.75MWh</t>
        </is>
      </c>
      <c r="U18" s="4" t="inlineStr">
        <is>
          <t>6840.00</t>
        </is>
      </c>
      <c r="V18" s="4" t="inlineStr">
        <is>
          <t>6800.00</t>
        </is>
      </c>
      <c r="W18" s="4" t="inlineStr">
        <is>
          <t>6467.04</t>
        </is>
      </c>
      <c r="X18" s="4" t="inlineStr">
        <is>
          <t>5600.00</t>
        </is>
      </c>
      <c r="Y18" s="4" t="inlineStr">
        <is>
          <t>5300.00</t>
        </is>
      </c>
      <c r="Z18" s="7" t="n">
        <v>40463.66474999997</v>
      </c>
    </row>
    <row r="19" ht="36" customHeight="1">
      <c r="A19" s="3" t="inlineStr">
        <is>
          <t>16.02.2026</t>
        </is>
      </c>
      <c r="B19" s="5" t="inlineStr">
        <is>
          <t>4899.00
BUY
6.75MWh</t>
        </is>
      </c>
      <c r="C19" s="6" t="inlineStr">
        <is>
          <t>5766.96
SELL
6.75MWh</t>
        </is>
      </c>
      <c r="D19" s="4" t="inlineStr">
        <is>
          <t>5000.00</t>
        </is>
      </c>
      <c r="E19" s="5" t="inlineStr">
        <is>
          <t>4400.00
BUY
6.75MWh</t>
        </is>
      </c>
      <c r="F19" s="5" t="inlineStr">
        <is>
          <t>4311.00
BUY
6.75MWh</t>
        </is>
      </c>
      <c r="G19" s="4" t="inlineStr">
        <is>
          <t>4674.00</t>
        </is>
      </c>
      <c r="H19" s="4" t="inlineStr">
        <is>
          <t>5400.00</t>
        </is>
      </c>
      <c r="I19" s="4" t="inlineStr">
        <is>
          <t>6270.00</t>
        </is>
      </c>
      <c r="J19" s="6" t="inlineStr">
        <is>
          <t>7500.00
SELL
6.75MWh</t>
        </is>
      </c>
      <c r="K19" s="6" t="inlineStr">
        <is>
          <t>7072.21
SELL
6.75MWh</t>
        </is>
      </c>
      <c r="L19" s="4" t="inlineStr">
        <is>
          <t>5926.43</t>
        </is>
      </c>
      <c r="M19" s="4" t="inlineStr">
        <is>
          <t>4490.00</t>
        </is>
      </c>
      <c r="N19" s="5" t="inlineStr">
        <is>
          <t>4200.00
BUY
6.75MWh</t>
        </is>
      </c>
      <c r="O19" s="4" t="inlineStr">
        <is>
          <t>4490.00</t>
        </is>
      </c>
      <c r="P19" s="5" t="inlineStr">
        <is>
          <t>4300.00
BUY
6.75MWh</t>
        </is>
      </c>
      <c r="Q19" s="4" t="inlineStr">
        <is>
          <t>6200.00</t>
        </is>
      </c>
      <c r="R19" s="4" t="inlineStr">
        <is>
          <t>12800.00</t>
        </is>
      </c>
      <c r="S19" s="6" t="inlineStr">
        <is>
          <t>14499.00
SELL
6.75MWh</t>
        </is>
      </c>
      <c r="T19" s="6" t="inlineStr">
        <is>
          <t>14500.00
SELL
6.75MWh</t>
        </is>
      </c>
      <c r="U19" s="4" t="inlineStr">
        <is>
          <t>14499.00</t>
        </is>
      </c>
      <c r="V19" s="4" t="inlineStr">
        <is>
          <t>12499.00</t>
        </is>
      </c>
      <c r="W19" s="4" t="inlineStr">
        <is>
          <t>10500.00</t>
        </is>
      </c>
      <c r="X19" s="4" t="inlineStr">
        <is>
          <t>8000.00</t>
        </is>
      </c>
      <c r="Y19" s="4" t="inlineStr">
        <is>
          <t>6500.00</t>
        </is>
      </c>
      <c r="Z19" s="7" t="n">
        <v>159676.390125</v>
      </c>
    </row>
    <row r="20" ht="36" customHeight="1">
      <c r="A20" s="3" t="inlineStr">
        <is>
          <t>17.02.2026</t>
        </is>
      </c>
      <c r="B20" s="4" t="inlineStr">
        <is>
          <t>5800.00</t>
        </is>
      </c>
      <c r="C20" s="4" t="inlineStr">
        <is>
          <t>5880.00</t>
        </is>
      </c>
      <c r="D20" s="4" t="inlineStr">
        <is>
          <t>5800.00</t>
        </is>
      </c>
      <c r="E20" s="4" t="inlineStr">
        <is>
          <t>5800.00</t>
        </is>
      </c>
      <c r="F20" s="4" t="inlineStr">
        <is>
          <t>5800.00</t>
        </is>
      </c>
      <c r="G20" s="5" t="inlineStr">
        <is>
          <t>5800.00
BUY
6.75MWh</t>
        </is>
      </c>
      <c r="H20" s="5" t="inlineStr">
        <is>
          <t>5800.00
BUY
6.75MWh</t>
        </is>
      </c>
      <c r="I20" s="4" t="inlineStr">
        <is>
          <t>8000.00</t>
        </is>
      </c>
      <c r="J20" s="6" t="inlineStr">
        <is>
          <t>9376.00
SELL
6.75MWh</t>
        </is>
      </c>
      <c r="K20" s="6" t="inlineStr">
        <is>
          <t>9500.00
SELL
6.75MWh</t>
        </is>
      </c>
      <c r="L20" s="4" t="inlineStr">
        <is>
          <t>8966.97</t>
        </is>
      </c>
      <c r="M20" s="4" t="inlineStr">
        <is>
          <t>8349.00</t>
        </is>
      </c>
      <c r="N20" s="5" t="inlineStr">
        <is>
          <t>6944.00
BUY
6.75MWh</t>
        </is>
      </c>
      <c r="O20" s="5" t="inlineStr">
        <is>
          <t>8000.00
BUY
6.75MWh</t>
        </is>
      </c>
      <c r="P20" s="4" t="inlineStr">
        <is>
          <t>13950.00</t>
        </is>
      </c>
      <c r="Q20" s="6" t="inlineStr">
        <is>
          <t>15000.00
SELL
6.75MWh</t>
        </is>
      </c>
      <c r="R20" s="6" t="inlineStr">
        <is>
          <t>15000.00
SELL
6.75MWh</t>
        </is>
      </c>
      <c r="S20" s="4" t="inlineStr">
        <is>
          <t>15000.00</t>
        </is>
      </c>
      <c r="T20" s="4" t="inlineStr">
        <is>
          <t>15000.00</t>
        </is>
      </c>
      <c r="U20" s="4" t="inlineStr">
        <is>
          <t>14901.92</t>
        </is>
      </c>
      <c r="V20" s="4" t="inlineStr">
        <is>
          <t>12500.00</t>
        </is>
      </c>
      <c r="W20" s="4" t="inlineStr">
        <is>
          <t>8900.00</t>
        </is>
      </c>
      <c r="X20" s="4" t="inlineStr">
        <is>
          <t>6897.16</t>
        </is>
      </c>
      <c r="Y20" s="4" t="inlineStr">
        <is>
          <t>6138.24</t>
        </is>
      </c>
      <c r="Z20" s="7" t="n">
        <v>125286.75</v>
      </c>
    </row>
    <row r="21" ht="36" customHeight="1">
      <c r="A21" s="3" t="inlineStr">
        <is>
          <t>18.02.2026</t>
        </is>
      </c>
      <c r="B21" s="4" t="inlineStr">
        <is>
          <t>5800.00</t>
        </is>
      </c>
      <c r="C21" s="4" t="inlineStr">
        <is>
          <t>5800.00</t>
        </is>
      </c>
      <c r="D21" s="4" t="inlineStr">
        <is>
          <t>5459.00</t>
        </is>
      </c>
      <c r="E21" s="5" t="inlineStr">
        <is>
          <t>4940.00
BUY
6.75MWh</t>
        </is>
      </c>
      <c r="F21" s="4" t="inlineStr">
        <is>
          <t>5138.00</t>
        </is>
      </c>
      <c r="G21" s="5" t="inlineStr">
        <is>
          <t>5103.00
BUY
6.75MWh</t>
        </is>
      </c>
      <c r="H21" s="4" t="inlineStr">
        <is>
          <t>5800.00</t>
        </is>
      </c>
      <c r="I21" s="4" t="inlineStr">
        <is>
          <t>5800.00</t>
        </is>
      </c>
      <c r="J21" s="6" t="inlineStr">
        <is>
          <t>15000.00
SELL
6.75MWh</t>
        </is>
      </c>
      <c r="K21" s="6" t="inlineStr">
        <is>
          <t>15000.00
SELL
6.75MWh</t>
        </is>
      </c>
      <c r="L21" s="4" t="inlineStr">
        <is>
          <t>15000.00</t>
        </is>
      </c>
      <c r="M21" s="4" t="inlineStr">
        <is>
          <t>13950.00</t>
        </is>
      </c>
      <c r="N21" s="5" t="inlineStr">
        <is>
          <t>7919.00
BUY
6.75MWh</t>
        </is>
      </c>
      <c r="O21" s="5" t="inlineStr">
        <is>
          <t>7000.00
BUY
6.75MWh</t>
        </is>
      </c>
      <c r="P21" s="4" t="inlineStr">
        <is>
          <t>14000.00</t>
        </is>
      </c>
      <c r="Q21" s="4" t="inlineStr">
        <is>
          <t>14000.00</t>
        </is>
      </c>
      <c r="R21" s="6" t="inlineStr">
        <is>
          <t>15000.00
SELL
6.75MWh</t>
        </is>
      </c>
      <c r="S21" s="6" t="inlineStr">
        <is>
          <t>15000.00
SELL
6.75MWh</t>
        </is>
      </c>
      <c r="T21" s="4" t="inlineStr">
        <is>
          <t>15000.00</t>
        </is>
      </c>
      <c r="U21" s="4" t="inlineStr">
        <is>
          <t>15000.00</t>
        </is>
      </c>
      <c r="V21" s="4" t="inlineStr">
        <is>
          <t>15000.00</t>
        </is>
      </c>
      <c r="W21" s="4" t="inlineStr">
        <is>
          <t>14902.53</t>
        </is>
      </c>
      <c r="X21" s="4" t="inlineStr">
        <is>
          <t>7700.00</t>
        </is>
      </c>
      <c r="Y21" s="4" t="inlineStr">
        <is>
          <t>6189.00</t>
        </is>
      </c>
      <c r="Z21" s="7" t="n">
        <v>207831.825</v>
      </c>
    </row>
    <row r="22" ht="36" customHeight="1">
      <c r="A22" s="3" t="inlineStr">
        <is>
          <t>19.02.2026</t>
        </is>
      </c>
      <c r="B22" s="5" t="inlineStr">
        <is>
          <t>5000.00
BUY
6.75MWh</t>
        </is>
      </c>
      <c r="C22" s="6" t="inlineStr">
        <is>
          <t>5800.00
SELL
6.75MWh</t>
        </is>
      </c>
      <c r="D22" s="4" t="inlineStr">
        <is>
          <t>5450.00</t>
        </is>
      </c>
      <c r="E22" s="5" t="inlineStr">
        <is>
          <t>4500.00
BUY
6.75MWh</t>
        </is>
      </c>
      <c r="F22" s="5" t="inlineStr">
        <is>
          <t>4789.00
BUY
6.75MWh</t>
        </is>
      </c>
      <c r="G22" s="4" t="inlineStr">
        <is>
          <t>5150.00</t>
        </is>
      </c>
      <c r="H22" s="4" t="inlineStr">
        <is>
          <t>5800.00</t>
        </is>
      </c>
      <c r="I22" s="6" t="inlineStr">
        <is>
          <t>7217.00
SELL
6.75MWh</t>
        </is>
      </c>
      <c r="J22" s="6" t="inlineStr">
        <is>
          <t>9166.97
SELL
6.75MWh</t>
        </is>
      </c>
      <c r="K22" s="4" t="inlineStr">
        <is>
          <t>5500.00</t>
        </is>
      </c>
      <c r="L22" s="4" t="inlineStr">
        <is>
          <t>5500.00</t>
        </is>
      </c>
      <c r="M22" s="5" t="inlineStr">
        <is>
          <t>4330.00
BUY
6.75MWh</t>
        </is>
      </c>
      <c r="N22" s="5" t="inlineStr">
        <is>
          <t>4330.00
BUY
6.75MWh</t>
        </is>
      </c>
      <c r="O22" s="4" t="inlineStr">
        <is>
          <t>4330.00</t>
        </is>
      </c>
      <c r="P22" s="4" t="inlineStr">
        <is>
          <t>4888.00</t>
        </is>
      </c>
      <c r="Q22" s="4" t="inlineStr">
        <is>
          <t>5500.00</t>
        </is>
      </c>
      <c r="R22" s="4" t="inlineStr">
        <is>
          <t>14990.00</t>
        </is>
      </c>
      <c r="S22" s="6" t="inlineStr">
        <is>
          <t>15000.00
SELL
6.75MWh</t>
        </is>
      </c>
      <c r="T22" s="6" t="inlineStr">
        <is>
          <t>15000.00
SELL
6.75MWh</t>
        </is>
      </c>
      <c r="U22" s="4" t="inlineStr">
        <is>
          <t>15000.00</t>
        </is>
      </c>
      <c r="V22" s="4" t="inlineStr">
        <is>
          <t>15000.00</t>
        </is>
      </c>
      <c r="W22" s="4" t="inlineStr">
        <is>
          <t>14500.00</t>
        </is>
      </c>
      <c r="X22" s="4" t="inlineStr">
        <is>
          <t>7694.00</t>
        </is>
      </c>
      <c r="Y22" s="4" t="inlineStr">
        <is>
          <t>5970.00</t>
        </is>
      </c>
      <c r="Z22" s="7" t="n">
        <v>171978.670125</v>
      </c>
    </row>
    <row r="23" ht="36" customHeight="1">
      <c r="A23" s="3" t="inlineStr">
        <is>
          <t>20.02.2026</t>
        </is>
      </c>
      <c r="B23" s="5" t="inlineStr">
        <is>
          <t>4500.00
BUY
6.75MWh</t>
        </is>
      </c>
      <c r="C23" s="6" t="inlineStr">
        <is>
          <t>5800.00
SELL
6.75MWh</t>
        </is>
      </c>
      <c r="D23" s="4" t="inlineStr">
        <is>
          <t>5600.00</t>
        </is>
      </c>
      <c r="E23" s="5" t="inlineStr">
        <is>
          <t>4500.00
BUY
6.75MWh</t>
        </is>
      </c>
      <c r="F23" s="5" t="inlineStr">
        <is>
          <t>4500.00
BUY
6.75MWh</t>
        </is>
      </c>
      <c r="G23" s="4" t="inlineStr">
        <is>
          <t>5150.00</t>
        </is>
      </c>
      <c r="H23" s="4" t="inlineStr">
        <is>
          <t>5499.00</t>
        </is>
      </c>
      <c r="I23" s="4" t="inlineStr">
        <is>
          <t>6579.85</t>
        </is>
      </c>
      <c r="J23" s="6" t="inlineStr">
        <is>
          <t>9166.97
SELL
6.75MWh</t>
        </is>
      </c>
      <c r="K23" s="6" t="inlineStr">
        <is>
          <t>10000.00
SELL
6.75MWh</t>
        </is>
      </c>
      <c r="L23" s="4" t="inlineStr">
        <is>
          <t>6967.00</t>
        </is>
      </c>
      <c r="M23" s="4" t="inlineStr">
        <is>
          <t>6966.97</t>
        </is>
      </c>
      <c r="N23" s="5" t="inlineStr">
        <is>
          <t>6450.00
BUY
6.75MWh</t>
        </is>
      </c>
      <c r="O23" s="5" t="inlineStr">
        <is>
          <t>6450.00
BUY
6.75MWh</t>
        </is>
      </c>
      <c r="P23" s="4" t="inlineStr">
        <is>
          <t>7000.00</t>
        </is>
      </c>
      <c r="Q23" s="4" t="inlineStr">
        <is>
          <t>7500.00</t>
        </is>
      </c>
      <c r="R23" s="6" t="inlineStr">
        <is>
          <t>15000.00
SELL
6.75MWh</t>
        </is>
      </c>
      <c r="S23" s="6" t="inlineStr">
        <is>
          <t>15000.00
SELL
6.75MWh</t>
        </is>
      </c>
      <c r="T23" s="4" t="inlineStr">
        <is>
          <t>15000.00</t>
        </is>
      </c>
      <c r="U23" s="4" t="inlineStr">
        <is>
          <t>15000.00</t>
        </is>
      </c>
      <c r="V23" s="4" t="inlineStr">
        <is>
          <t>14902.47</t>
        </is>
      </c>
      <c r="W23" s="4" t="inlineStr">
        <is>
          <t>12076.00</t>
        </is>
      </c>
      <c r="X23" s="4" t="inlineStr">
        <is>
          <t>6903.00</t>
        </is>
      </c>
      <c r="Y23" s="4" t="inlineStr">
        <is>
          <t>5150.00</t>
        </is>
      </c>
      <c r="Z23" s="7" t="n">
        <v>165365.695125</v>
      </c>
    </row>
    <row r="24" ht="36" customHeight="1">
      <c r="A24" s="3" t="inlineStr">
        <is>
          <t>21.02.2026</t>
        </is>
      </c>
      <c r="B24" s="4" t="inlineStr">
        <is>
          <t>5800.00</t>
        </is>
      </c>
      <c r="C24" s="4" t="inlineStr">
        <is>
          <t>4000.00</t>
        </is>
      </c>
      <c r="D24" s="4" t="inlineStr">
        <is>
          <t>3600.00</t>
        </is>
      </c>
      <c r="E24" s="4" t="inlineStr">
        <is>
          <t>3500.00</t>
        </is>
      </c>
      <c r="F24" s="5" t="inlineStr">
        <is>
          <t>3300.00
BUY
6.75MWh</t>
        </is>
      </c>
      <c r="G24" s="5" t="inlineStr">
        <is>
          <t>3330.00
BUY
6.75MWh</t>
        </is>
      </c>
      <c r="H24" s="4" t="inlineStr">
        <is>
          <t>3600.00</t>
        </is>
      </c>
      <c r="I24" s="4" t="inlineStr">
        <is>
          <t>4000.00</t>
        </is>
      </c>
      <c r="J24" s="6" t="inlineStr">
        <is>
          <t>4611.00
SELL
6.75MWh</t>
        </is>
      </c>
      <c r="K24" s="4" t="inlineStr">
        <is>
          <t>4300.00</t>
        </is>
      </c>
      <c r="L24" s="4" t="inlineStr">
        <is>
          <t>4000.00</t>
        </is>
      </c>
      <c r="M24" s="4" t="inlineStr">
        <is>
          <t>3990.00</t>
        </is>
      </c>
      <c r="N24" s="4" t="inlineStr">
        <is>
          <t>3990.00</t>
        </is>
      </c>
      <c r="O24" s="5" t="inlineStr">
        <is>
          <t>3799.00
BUY
6.75MWh</t>
        </is>
      </c>
      <c r="P24" s="4" t="inlineStr">
        <is>
          <t>3990.00</t>
        </is>
      </c>
      <c r="Q24" s="4" t="inlineStr">
        <is>
          <t>4300.00</t>
        </is>
      </c>
      <c r="R24" s="4" t="inlineStr">
        <is>
          <t>6496.27</t>
        </is>
      </c>
      <c r="S24" s="6" t="inlineStr">
        <is>
          <t>14901.72
SELL
6.75MWh</t>
        </is>
      </c>
      <c r="T24" s="6" t="inlineStr">
        <is>
          <t>14898.96
SELL
6.75MWh</t>
        </is>
      </c>
      <c r="U24" s="4" t="inlineStr">
        <is>
          <t>13548.00</t>
        </is>
      </c>
      <c r="V24" s="4" t="inlineStr">
        <is>
          <t>12000.00</t>
        </is>
      </c>
      <c r="W24" s="4" t="inlineStr">
        <is>
          <t>7800.00</t>
        </is>
      </c>
      <c r="X24" s="4" t="inlineStr">
        <is>
          <t>5499.00</t>
        </is>
      </c>
      <c r="Y24" s="4" t="inlineStr">
        <is>
          <t>4500.00</t>
        </is>
      </c>
      <c r="Z24" s="7" t="n">
        <v>146749.3605</v>
      </c>
    </row>
    <row r="25" ht="36" customHeight="1">
      <c r="A25" s="3" t="inlineStr">
        <is>
          <t>22.02.2026</t>
        </is>
      </c>
      <c r="B25" s="4" t="inlineStr">
        <is>
          <t>13800.00</t>
        </is>
      </c>
      <c r="C25" s="4" t="inlineStr">
        <is>
          <t>3980.00</t>
        </is>
      </c>
      <c r="D25" s="4" t="inlineStr">
        <is>
          <t>3980.00</t>
        </is>
      </c>
      <c r="E25" s="5" t="inlineStr">
        <is>
          <t>3491.00
BUY
6.75MWh</t>
        </is>
      </c>
      <c r="F25" s="5" t="inlineStr">
        <is>
          <t>3300.00
BUY
6.75MWh</t>
        </is>
      </c>
      <c r="G25" s="4" t="inlineStr">
        <is>
          <t>3600.00</t>
        </is>
      </c>
      <c r="H25" s="4" t="inlineStr">
        <is>
          <t>3600.00</t>
        </is>
      </c>
      <c r="I25" s="4" t="inlineStr">
        <is>
          <t>3898.00</t>
        </is>
      </c>
      <c r="J25" s="4" t="inlineStr">
        <is>
          <t>3980.00</t>
        </is>
      </c>
      <c r="K25" s="6" t="inlineStr">
        <is>
          <t>3999.00
SELL
6.75MWh</t>
        </is>
      </c>
      <c r="L25" s="6" t="inlineStr">
        <is>
          <t>4300.00
SELL
6.75MWh</t>
        </is>
      </c>
      <c r="M25" s="4" t="inlineStr">
        <is>
          <t>3600.00</t>
        </is>
      </c>
      <c r="N25" s="5" t="inlineStr">
        <is>
          <t>3499.00
BUY
6.75MWh</t>
        </is>
      </c>
      <c r="O25" s="5" t="inlineStr">
        <is>
          <t>3499.00
BUY
6.75MWh</t>
        </is>
      </c>
      <c r="P25" s="4" t="inlineStr">
        <is>
          <t>3980.00</t>
        </is>
      </c>
      <c r="Q25" s="4" t="inlineStr">
        <is>
          <t>4300.00</t>
        </is>
      </c>
      <c r="R25" s="6" t="inlineStr">
        <is>
          <t>14500.00
SELL
6.75MWh</t>
        </is>
      </c>
      <c r="S25" s="5" t="inlineStr">
        <is>
          <t>10000.00
BUY
6.75MWh</t>
        </is>
      </c>
      <c r="T25" s="6" t="inlineStr">
        <is>
          <t>12000.00
SELL
6.75MWh</t>
        </is>
      </c>
      <c r="U25" s="6" t="inlineStr">
        <is>
          <t>13800.00
SELL
6.75MWh</t>
        </is>
      </c>
      <c r="V25" s="4" t="inlineStr">
        <is>
          <t>12000.00</t>
        </is>
      </c>
      <c r="W25" s="4" t="inlineStr">
        <is>
          <t>8900.00</t>
        </is>
      </c>
      <c r="X25" s="4" t="inlineStr">
        <is>
          <t>8999.00</t>
        </is>
      </c>
      <c r="Y25" s="4" t="inlineStr">
        <is>
          <t>4865.00</t>
        </is>
      </c>
      <c r="Z25" s="7" t="n">
        <v>143036.55</v>
      </c>
    </row>
    <row r="26" ht="36" customHeight="1">
      <c r="A26" s="3" t="inlineStr">
        <is>
          <t>23.02.2026</t>
        </is>
      </c>
      <c r="B26" s="4" t="inlineStr">
        <is>
          <t>5800.00</t>
        </is>
      </c>
      <c r="C26" s="4" t="inlineStr">
        <is>
          <t>5150.00</t>
        </is>
      </c>
      <c r="D26" s="4" t="inlineStr">
        <is>
          <t>3980.00</t>
        </is>
      </c>
      <c r="E26" s="5" t="inlineStr">
        <is>
          <t>3600.00
BUY
6.75MWh</t>
        </is>
      </c>
      <c r="F26" s="5" t="inlineStr">
        <is>
          <t>3619.00
BUY
6.75MWh</t>
        </is>
      </c>
      <c r="G26" s="4" t="inlineStr">
        <is>
          <t>4299.99</t>
        </is>
      </c>
      <c r="H26" s="4" t="inlineStr">
        <is>
          <t>5737.05</t>
        </is>
      </c>
      <c r="I26" s="6" t="inlineStr">
        <is>
          <t>9966.97
SELL
6.75MWh</t>
        </is>
      </c>
      <c r="J26" s="5" t="inlineStr">
        <is>
          <t>8038.00
BUY
6.75MWh</t>
        </is>
      </c>
      <c r="K26" s="6" t="inlineStr">
        <is>
          <t>9966.97
SELL
6.75MWh</t>
        </is>
      </c>
      <c r="L26" s="6" t="inlineStr">
        <is>
          <t>9966.97
SELL
6.75MWh</t>
        </is>
      </c>
      <c r="M26" s="4" t="inlineStr">
        <is>
          <t>6366.99</t>
        </is>
      </c>
      <c r="N26" s="5" t="inlineStr">
        <is>
          <t>5999.00
BUY
6.75MWh</t>
        </is>
      </c>
      <c r="O26" s="4" t="inlineStr">
        <is>
          <t>5999.00</t>
        </is>
      </c>
      <c r="P26" s="5" t="inlineStr">
        <is>
          <t>5000.00
BUY
6.75MWh</t>
        </is>
      </c>
      <c r="Q26" s="4" t="inlineStr">
        <is>
          <t>6940.00</t>
        </is>
      </c>
      <c r="R26" s="6" t="inlineStr">
        <is>
          <t>14941.34
SELL
6.75MWh</t>
        </is>
      </c>
      <c r="S26" s="4" t="inlineStr">
        <is>
          <t>14901.61</t>
        </is>
      </c>
      <c r="T26" s="4" t="inlineStr">
        <is>
          <t>14900.82</t>
        </is>
      </c>
      <c r="U26" s="4" t="inlineStr">
        <is>
          <t>14899.76</t>
        </is>
      </c>
      <c r="V26" s="4" t="inlineStr">
        <is>
          <t>14903.31</t>
        </is>
      </c>
      <c r="W26" s="4" t="inlineStr">
        <is>
          <t>14903.37</t>
        </is>
      </c>
      <c r="X26" s="6" t="inlineStr">
        <is>
          <t>14904.86
SELL
6.75MWh</t>
        </is>
      </c>
      <c r="Y26" s="4" t="inlineStr">
        <is>
          <t>7100.00</t>
        </is>
      </c>
      <c r="Z26" s="7" t="n">
        <v>197038.942875</v>
      </c>
    </row>
    <row r="27" ht="36" customHeight="1">
      <c r="A27" s="3" t="inlineStr">
        <is>
          <t>24.02.2026</t>
        </is>
      </c>
      <c r="B27" s="4" t="inlineStr">
        <is>
          <t>14943.82</t>
        </is>
      </c>
      <c r="C27" s="4" t="inlineStr">
        <is>
          <t>5727.05</t>
        </is>
      </c>
      <c r="D27" s="4" t="inlineStr">
        <is>
          <t>5726.97</t>
        </is>
      </c>
      <c r="E27" s="5" t="inlineStr">
        <is>
          <t>3500.00
BUY
6.75MWh</t>
        </is>
      </c>
      <c r="F27" s="5" t="inlineStr">
        <is>
          <t>3500.00
BUY
6.75MWh</t>
        </is>
      </c>
      <c r="G27" s="4" t="inlineStr">
        <is>
          <t>5726.97</t>
        </is>
      </c>
      <c r="H27" s="4" t="inlineStr">
        <is>
          <t>5880.00</t>
        </is>
      </c>
      <c r="I27" s="4" t="inlineStr">
        <is>
          <t>14990.23</t>
        </is>
      </c>
      <c r="J27" s="6" t="inlineStr">
        <is>
          <t>14994.67
SELL
6.75MWh</t>
        </is>
      </c>
      <c r="K27" s="6" t="inlineStr">
        <is>
          <t>14994.28
SELL
6.75MWh</t>
        </is>
      </c>
      <c r="L27" s="4" t="inlineStr">
        <is>
          <t>14974.31</t>
        </is>
      </c>
      <c r="M27" s="4" t="inlineStr">
        <is>
          <t>14878.00</t>
        </is>
      </c>
      <c r="N27" s="4" t="inlineStr">
        <is>
          <t>14000.00</t>
        </is>
      </c>
      <c r="O27" s="4" t="inlineStr">
        <is>
          <t>13999.00</t>
        </is>
      </c>
      <c r="P27" s="4" t="inlineStr">
        <is>
          <t>14888.30</t>
        </is>
      </c>
      <c r="Q27" s="4" t="inlineStr">
        <is>
          <t>14947.85</t>
        </is>
      </c>
      <c r="R27" s="4" t="inlineStr">
        <is>
          <t>14940.40</t>
        </is>
      </c>
      <c r="S27" s="4" t="inlineStr">
        <is>
          <t>14900.00</t>
        </is>
      </c>
      <c r="T27" s="4" t="inlineStr">
        <is>
          <t>14900.00</t>
        </is>
      </c>
      <c r="U27" s="4" t="inlineStr">
        <is>
          <t>14899.63</t>
        </is>
      </c>
      <c r="V27" s="4" t="inlineStr">
        <is>
          <t>14900.20</t>
        </is>
      </c>
      <c r="W27" s="4" t="inlineStr">
        <is>
          <t>14900.00</t>
        </is>
      </c>
      <c r="X27" s="4" t="inlineStr">
        <is>
          <t>14898.00</t>
        </is>
      </c>
      <c r="Y27" s="4" t="inlineStr">
        <is>
          <t>14238.78</t>
        </is>
      </c>
      <c r="Z27" s="7" t="n">
        <v>142691.641875</v>
      </c>
    </row>
    <row r="28" ht="36" customHeight="1">
      <c r="A28" s="3" t="inlineStr">
        <is>
          <t>25.02.2026</t>
        </is>
      </c>
      <c r="B28" s="4" t="inlineStr">
        <is>
          <t>14942.07</t>
        </is>
      </c>
      <c r="C28" s="4" t="inlineStr">
        <is>
          <t>5800.00</t>
        </is>
      </c>
      <c r="D28" s="4" t="inlineStr">
        <is>
          <t>5766.98</t>
        </is>
      </c>
      <c r="E28" s="5" t="inlineStr">
        <is>
          <t>5253.00
BUY
6.75MWh</t>
        </is>
      </c>
      <c r="F28" s="5" t="inlineStr">
        <is>
          <t>5214.00
BUY
6.75MWh</t>
        </is>
      </c>
      <c r="G28" s="4" t="inlineStr">
        <is>
          <t>5767.05</t>
        </is>
      </c>
      <c r="H28" s="4" t="inlineStr">
        <is>
          <t>5880.00</t>
        </is>
      </c>
      <c r="I28" s="4" t="inlineStr">
        <is>
          <t>14835.60</t>
        </is>
      </c>
      <c r="J28" s="6" t="inlineStr">
        <is>
          <t>14899.40
SELL
6.75MWh</t>
        </is>
      </c>
      <c r="K28" s="6" t="inlineStr">
        <is>
          <t>14974.71
SELL
6.75MWh</t>
        </is>
      </c>
      <c r="L28" s="4" t="inlineStr">
        <is>
          <t>12000.00</t>
        </is>
      </c>
      <c r="M28" s="4" t="inlineStr">
        <is>
          <t>7967.00</t>
        </is>
      </c>
      <c r="N28" s="5" t="inlineStr">
        <is>
          <t>7966.98
BUY
6.75MWh</t>
        </is>
      </c>
      <c r="O28" s="5" t="inlineStr">
        <is>
          <t>7000.00
BUY
6.75MWh</t>
        </is>
      </c>
      <c r="P28" s="4" t="inlineStr">
        <is>
          <t>8000.00</t>
        </is>
      </c>
      <c r="Q28" s="4" t="inlineStr">
        <is>
          <t>10000.00</t>
        </is>
      </c>
      <c r="R28" s="4" t="inlineStr">
        <is>
          <t>10000.00</t>
        </is>
      </c>
      <c r="S28" s="4" t="inlineStr">
        <is>
          <t>14500.00</t>
        </is>
      </c>
      <c r="T28" s="6" t="inlineStr">
        <is>
          <t>14877.00
SELL
6.75MWh</t>
        </is>
      </c>
      <c r="U28" s="4" t="inlineStr">
        <is>
          <t>14500.00</t>
        </is>
      </c>
      <c r="V28" s="6" t="inlineStr">
        <is>
          <t>14894.80
SELL
6.75MWh</t>
        </is>
      </c>
      <c r="W28" s="5" t="inlineStr">
        <is>
          <t>12000.00
BUY
6.75MWh</t>
        </is>
      </c>
      <c r="X28" s="4" t="inlineStr">
        <is>
          <t>12000.00</t>
        </is>
      </c>
      <c r="Y28" s="6" t="inlineStr">
        <is>
          <t>14939.65
SELL
6.75MWh</t>
        </is>
      </c>
      <c r="Z28" s="7" t="n">
        <v>212966.57025</v>
      </c>
    </row>
    <row r="29" ht="36" customHeight="1">
      <c r="A29" s="3" t="inlineStr">
        <is>
          <t>26.02.2026</t>
        </is>
      </c>
      <c r="B29" s="4" t="inlineStr">
        <is>
          <t>5880.00</t>
        </is>
      </c>
      <c r="C29" s="4" t="inlineStr">
        <is>
          <t>5800.00</t>
        </is>
      </c>
      <c r="D29" s="4" t="inlineStr">
        <is>
          <t>5150.00</t>
        </is>
      </c>
      <c r="E29" s="5" t="inlineStr">
        <is>
          <t>3100.00
BUY
6.75MWh</t>
        </is>
      </c>
      <c r="F29" s="5" t="inlineStr">
        <is>
          <t>3500.00
BUY
6.75MWh</t>
        </is>
      </c>
      <c r="G29" s="4" t="inlineStr">
        <is>
          <t>4953.00</t>
        </is>
      </c>
      <c r="H29" s="4" t="inlineStr">
        <is>
          <t>5450.00</t>
        </is>
      </c>
      <c r="I29" s="6" t="inlineStr">
        <is>
          <t>14832.70
SELL
6.75MWh</t>
        </is>
      </c>
      <c r="J29" s="6" t="inlineStr">
        <is>
          <t>12000.00
SELL
6.75MWh</t>
        </is>
      </c>
      <c r="K29" s="4" t="inlineStr">
        <is>
          <t>9909.00</t>
        </is>
      </c>
      <c r="L29" s="4" t="inlineStr">
        <is>
          <t>6350.00</t>
        </is>
      </c>
      <c r="M29" s="4" t="inlineStr">
        <is>
          <t>4000.00</t>
        </is>
      </c>
      <c r="N29" s="5" t="inlineStr">
        <is>
          <t>3600.00
BUY
6.75MWh</t>
        </is>
      </c>
      <c r="O29" s="5" t="inlineStr">
        <is>
          <t>3950.00
BUY
6.75MWh</t>
        </is>
      </c>
      <c r="P29" s="4" t="inlineStr">
        <is>
          <t>4866.97</t>
        </is>
      </c>
      <c r="Q29" s="4" t="inlineStr">
        <is>
          <t>6350.00</t>
        </is>
      </c>
      <c r="R29" s="4" t="inlineStr">
        <is>
          <t>12878.00</t>
        </is>
      </c>
      <c r="S29" s="6" t="inlineStr">
        <is>
          <t>13800.00
SELL
6.75MWh</t>
        </is>
      </c>
      <c r="T29" s="4" t="inlineStr">
        <is>
          <t>12000.00</t>
        </is>
      </c>
      <c r="U29" s="6" t="inlineStr">
        <is>
          <t>13300.00
SELL
6.75MWh</t>
        </is>
      </c>
      <c r="V29" s="4" t="inlineStr">
        <is>
          <t>12000.00</t>
        </is>
      </c>
      <c r="W29" s="4" t="inlineStr">
        <is>
          <t>13000.00</t>
        </is>
      </c>
      <c r="X29" s="4" t="inlineStr">
        <is>
          <t>11293.00</t>
        </is>
      </c>
      <c r="Y29" s="4" t="inlineStr">
        <is>
          <t>9987.00</t>
        </is>
      </c>
      <c r="Z29" s="7" t="n">
        <v>245555.31375</v>
      </c>
    </row>
    <row r="30" ht="36" customHeight="1">
      <c r="A30" s="3" t="inlineStr">
        <is>
          <t>27.02.2026</t>
        </is>
      </c>
      <c r="B30" s="4" t="inlineStr">
        <is>
          <t>15000.00</t>
        </is>
      </c>
      <c r="C30" s="5" t="inlineStr">
        <is>
          <t>10254.00
BUY
6.75MWh</t>
        </is>
      </c>
      <c r="D30" s="6" t="inlineStr">
        <is>
          <t>14042.54
SELL
6.75MWh</t>
        </is>
      </c>
      <c r="E30" s="5" t="inlineStr">
        <is>
          <t>10000.00
BUY
6.75MWh</t>
        </is>
      </c>
      <c r="F30" s="5" t="inlineStr">
        <is>
          <t>10023.00
BUY
6.75MWh</t>
        </is>
      </c>
      <c r="G30" s="4" t="inlineStr">
        <is>
          <t>14038.46</t>
        </is>
      </c>
      <c r="H30" s="4" t="inlineStr">
        <is>
          <t>14038.81</t>
        </is>
      </c>
      <c r="I30" s="6" t="inlineStr">
        <is>
          <t>15000.00
SELL
6.75MWh</t>
        </is>
      </c>
      <c r="J30" s="6" t="inlineStr">
        <is>
          <t>15000.00
SELL
6.75MWh</t>
        </is>
      </c>
      <c r="K30" s="4" t="inlineStr">
        <is>
          <t>14974.70</t>
        </is>
      </c>
      <c r="L30" s="4" t="inlineStr">
        <is>
          <t>9000.00</t>
        </is>
      </c>
      <c r="M30" s="4" t="inlineStr">
        <is>
          <t>4000.00</t>
        </is>
      </c>
      <c r="N30" s="5" t="inlineStr">
        <is>
          <t>3950.00
BUY
6.75MWh</t>
        </is>
      </c>
      <c r="O30" s="5" t="inlineStr">
        <is>
          <t>3950.00
BUY
6.75MWh</t>
        </is>
      </c>
      <c r="P30" s="4" t="inlineStr">
        <is>
          <t>4185.00</t>
        </is>
      </c>
      <c r="Q30" s="4" t="inlineStr">
        <is>
          <t>14000.00</t>
        </is>
      </c>
      <c r="R30" s="4" t="inlineStr">
        <is>
          <t>14942.20</t>
        </is>
      </c>
      <c r="S30" s="6" t="inlineStr">
        <is>
          <t>15000.00
SELL
6.75MWh</t>
        </is>
      </c>
      <c r="T30" s="6" t="inlineStr">
        <is>
          <t>15000.00
SELL
6.75MWh</t>
        </is>
      </c>
      <c r="U30" s="4" t="inlineStr">
        <is>
          <t>15000.00</t>
        </is>
      </c>
      <c r="V30" s="4" t="inlineStr">
        <is>
          <t>14905.54</t>
        </is>
      </c>
      <c r="W30" s="4" t="inlineStr">
        <is>
          <t>14899.66</t>
        </is>
      </c>
      <c r="X30" s="4" t="inlineStr">
        <is>
          <t>14902.02</t>
        </is>
      </c>
      <c r="Y30" s="4" t="inlineStr">
        <is>
          <t>15000.00</t>
        </is>
      </c>
      <c r="Z30" s="7" t="n">
        <v>204218.30025</v>
      </c>
    </row>
    <row r="31" ht="36" customHeight="1">
      <c r="A31" s="3" t="inlineStr">
        <is>
          <t>28.02.2026</t>
        </is>
      </c>
      <c r="B31" s="4" t="inlineStr">
        <is>
          <t>14944.36</t>
        </is>
      </c>
      <c r="C31" s="4" t="inlineStr">
        <is>
          <t>14582.90</t>
        </is>
      </c>
      <c r="D31" s="4" t="inlineStr">
        <is>
          <t>6300.00</t>
        </is>
      </c>
      <c r="E31" s="4" t="inlineStr">
        <is>
          <t>5800.00</t>
        </is>
      </c>
      <c r="F31" s="4" t="inlineStr">
        <is>
          <t>5880.00</t>
        </is>
      </c>
      <c r="G31" s="4" t="inlineStr">
        <is>
          <t>5800.00</t>
        </is>
      </c>
      <c r="H31" s="5" t="inlineStr">
        <is>
          <t>5800.00
BUY
6.75MWh</t>
        </is>
      </c>
      <c r="I31" s="6" t="inlineStr">
        <is>
          <t>6500.00
SELL
6.75MWh</t>
        </is>
      </c>
      <c r="J31" s="4" t="inlineStr">
        <is>
          <t>5950.00</t>
        </is>
      </c>
      <c r="K31" s="4" t="inlineStr">
        <is>
          <t>5700.00</t>
        </is>
      </c>
      <c r="L31" s="4" t="inlineStr">
        <is>
          <t>4299.00</t>
        </is>
      </c>
      <c r="M31" s="4" t="inlineStr">
        <is>
          <t>2499.00</t>
        </is>
      </c>
      <c r="N31" s="5" t="inlineStr">
        <is>
          <t>2499.00
BUY
6.75MWh</t>
        </is>
      </c>
      <c r="O31" s="5" t="inlineStr">
        <is>
          <t>2499.00
BUY
6.75MWh</t>
        </is>
      </c>
      <c r="P31" s="4" t="inlineStr">
        <is>
          <t>2950.00</t>
        </is>
      </c>
      <c r="Q31" s="4" t="inlineStr">
        <is>
          <t>6999.00</t>
        </is>
      </c>
      <c r="R31" s="4" t="inlineStr">
        <is>
          <t>9000.00</t>
        </is>
      </c>
      <c r="S31" s="4" t="inlineStr">
        <is>
          <t>13900.00</t>
        </is>
      </c>
      <c r="T31" s="6" t="inlineStr">
        <is>
          <t>14902.15
SELL
6.75MWh</t>
        </is>
      </c>
      <c r="U31" s="4" t="inlineStr">
        <is>
          <t>14850.00</t>
        </is>
      </c>
      <c r="V31" s="4" t="inlineStr">
        <is>
          <t>14898.29</t>
        </is>
      </c>
      <c r="W31" s="4" t="inlineStr">
        <is>
          <t>14899.88</t>
        </is>
      </c>
      <c r="X31" s="4" t="inlineStr">
        <is>
          <t>14200.00</t>
        </is>
      </c>
      <c r="Y31" s="6" t="inlineStr">
        <is>
          <t>14938.58
SELL
6.75MWh</t>
        </is>
      </c>
      <c r="Z31" s="7" t="n">
        <v>156504.106125</v>
      </c>
    </row>
    <row r="34">
      <c r="A34" s="8" t="inlineStr">
        <is>
          <t>Summary</t>
        </is>
      </c>
    </row>
    <row r="35">
      <c r="A35" s="9" t="inlineStr">
        <is>
          <t>Total Profit for Period</t>
        </is>
      </c>
      <c r="B35" s="10">
        <f>SUM(Z4:Z31)</f>
        <v/>
      </c>
      <c r="C35" s="11" t="inlineStr">
        <is>
          <t>UAH</t>
        </is>
      </c>
    </row>
    <row r="36">
      <c r="A36" s="9" t="inlineStr">
        <is>
          <t>Number of Days</t>
        </is>
      </c>
      <c r="B36" s="10">
        <f>COUNTA(A4:A31)</f>
        <v/>
      </c>
      <c r="C36" s="11" t="inlineStr"/>
    </row>
    <row r="37">
      <c r="A37" s="9" t="inlineStr">
        <is>
          <t>Average Daily Profit</t>
        </is>
      </c>
      <c r="B37" s="10">
        <f>IF(B36=0,0,B35/B36)</f>
        <v/>
      </c>
      <c r="C37" s="11" t="inlineStr">
        <is>
          <t>UAH</t>
        </is>
      </c>
    </row>
  </sheetData>
  <mergeCells count="2">
    <mergeCell ref="A1:Z1"/>
    <mergeCell ref="A34:E3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2026-03-24T20:18:24Z</dcterms:created>
  <dcterms:modified xmlns:dcterms="http://purl.org/dc/terms/" xmlns:xsi="http://www.w3.org/2001/XMLSchema-instance" xsi:type="dcterms:W3CDTF">2026-03-24T20:18:24Z</dcterms:modified>
</cp:coreProperties>
</file>