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  <font>
      <sz val="10"/>
    </font>
    <font>
      <b val="1"/>
      <color rgb="00006400"/>
      <sz val="10"/>
    </font>
    <font>
      <b val="1"/>
      <color rgb="008B0000"/>
      <sz val="10"/>
    </font>
    <font>
      <b val="1"/>
      <color rgb="00F57F17"/>
    </font>
    <font>
      <b val="1"/>
      <color rgb="001976D2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4CAF50"/>
      </patternFill>
    </fill>
    <fill>
      <patternFill patternType="solid">
        <fgColor rgb="00E8F5E9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pivotButton="0" quotePrefix="0" xfId="0"/>
    <xf numFmtId="4" fontId="3" fillId="0" borderId="1" applyAlignment="1" pivotButton="0" quotePrefix="0" xfId="0">
      <alignment horizontal="left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</cols>
  <sheetData>
    <row r="1" ht="24" customHeight="1">
      <c r="A1" s="1" t="inlineStr">
        <is>
          <t>Energy Trading Optimization - March 2026</t>
        </is>
      </c>
    </row>
    <row r="3">
      <c r="A3" s="2" t="inlineStr">
        <is>
          <t>Date</t>
        </is>
      </c>
      <c r="B3" s="2" t="inlineStr">
        <is>
          <t>Hour 1</t>
        </is>
      </c>
      <c r="C3" s="2" t="inlineStr">
        <is>
          <t>Hour 2</t>
        </is>
      </c>
      <c r="D3" s="2" t="inlineStr">
        <is>
          <t>Hour 3</t>
        </is>
      </c>
      <c r="E3" s="2" t="inlineStr">
        <is>
          <t>Hour 4</t>
        </is>
      </c>
      <c r="F3" s="2" t="inlineStr">
        <is>
          <t>Hour 5</t>
        </is>
      </c>
      <c r="G3" s="2" t="inlineStr">
        <is>
          <t>Hour 6</t>
        </is>
      </c>
      <c r="H3" s="2" t="inlineStr">
        <is>
          <t>Hour 7</t>
        </is>
      </c>
      <c r="I3" s="2" t="inlineStr">
        <is>
          <t>Hour 8</t>
        </is>
      </c>
      <c r="J3" s="2" t="inlineStr">
        <is>
          <t>Hour 9</t>
        </is>
      </c>
      <c r="K3" s="2" t="inlineStr">
        <is>
          <t>Hour 10</t>
        </is>
      </c>
      <c r="L3" s="2" t="inlineStr">
        <is>
          <t>Hour 11</t>
        </is>
      </c>
      <c r="M3" s="2" t="inlineStr">
        <is>
          <t>Hour 12</t>
        </is>
      </c>
      <c r="N3" s="2" t="inlineStr">
        <is>
          <t>Hour 13</t>
        </is>
      </c>
      <c r="O3" s="2" t="inlineStr">
        <is>
          <t>Hour 14</t>
        </is>
      </c>
      <c r="P3" s="2" t="inlineStr">
        <is>
          <t>Hour 15</t>
        </is>
      </c>
      <c r="Q3" s="2" t="inlineStr">
        <is>
          <t>Hour 16</t>
        </is>
      </c>
      <c r="R3" s="2" t="inlineStr">
        <is>
          <t>Hour 17</t>
        </is>
      </c>
      <c r="S3" s="2" t="inlineStr">
        <is>
          <t>Hour 18</t>
        </is>
      </c>
      <c r="T3" s="2" t="inlineStr">
        <is>
          <t>Hour 19</t>
        </is>
      </c>
      <c r="U3" s="2" t="inlineStr">
        <is>
          <t>Hour 20</t>
        </is>
      </c>
      <c r="V3" s="2" t="inlineStr">
        <is>
          <t>Hour 21</t>
        </is>
      </c>
      <c r="W3" s="2" t="inlineStr">
        <is>
          <t>Hour 22</t>
        </is>
      </c>
      <c r="X3" s="2" t="inlineStr">
        <is>
          <t>Hour 23</t>
        </is>
      </c>
      <c r="Y3" s="2" t="inlineStr">
        <is>
          <t>Hour 24</t>
        </is>
      </c>
      <c r="Z3" s="2" t="inlineStr">
        <is>
          <t>Total Profit</t>
        </is>
      </c>
    </row>
    <row r="4" ht="36" customHeight="1">
      <c r="A4" s="3" t="inlineStr">
        <is>
          <t>01.03.2026</t>
        </is>
      </c>
      <c r="B4" s="4" t="inlineStr">
        <is>
          <t>7000.00</t>
        </is>
      </c>
      <c r="C4" s="4" t="inlineStr">
        <is>
          <t>5880.00</t>
        </is>
      </c>
      <c r="D4" s="4" t="inlineStr">
        <is>
          <t>5800.00</t>
        </is>
      </c>
      <c r="E4" s="5" t="inlineStr">
        <is>
          <t>4000.00
BUY
6.75MWh</t>
        </is>
      </c>
      <c r="F4" s="4" t="inlineStr">
        <is>
          <t>4185.00</t>
        </is>
      </c>
      <c r="G4" s="4" t="inlineStr">
        <is>
          <t>4000.00</t>
        </is>
      </c>
      <c r="H4" s="6" t="inlineStr">
        <is>
          <t>4640.00
SELL
6.75MWh</t>
        </is>
      </c>
      <c r="I4" s="4" t="inlineStr">
        <is>
          <t>3650.00</t>
        </is>
      </c>
      <c r="J4" s="4" t="inlineStr">
        <is>
          <t>3550.00</t>
        </is>
      </c>
      <c r="K4" s="4" t="inlineStr">
        <is>
          <t>3900.00</t>
        </is>
      </c>
      <c r="L4" s="4" t="inlineStr">
        <is>
          <t>2790.00</t>
        </is>
      </c>
      <c r="M4" s="4" t="inlineStr">
        <is>
          <t>2350.00</t>
        </is>
      </c>
      <c r="N4" s="5" t="inlineStr">
        <is>
          <t>1950.00
BUY
6.75MWh</t>
        </is>
      </c>
      <c r="O4" s="5" t="inlineStr">
        <is>
          <t>1999.20
BUY
6.75MWh</t>
        </is>
      </c>
      <c r="P4" s="4" t="inlineStr">
        <is>
          <t>2250.00</t>
        </is>
      </c>
      <c r="Q4" s="4" t="inlineStr">
        <is>
          <t>3150.00</t>
        </is>
      </c>
      <c r="R4" s="4" t="inlineStr">
        <is>
          <t>6000.00</t>
        </is>
      </c>
      <c r="S4" s="6" t="inlineStr">
        <is>
          <t>9000.00
SELL
6.75MWh</t>
        </is>
      </c>
      <c r="T4" s="4" t="inlineStr">
        <is>
          <t>7821.04</t>
        </is>
      </c>
      <c r="U4" s="5" t="inlineStr">
        <is>
          <t>7800.00
BUY
6.75MWh</t>
        </is>
      </c>
      <c r="V4" s="6" t="inlineStr">
        <is>
          <t>9000.00
SELL
6.75MWh</t>
        </is>
      </c>
      <c r="W4" s="6" t="inlineStr">
        <is>
          <t>8849.05
SELL
6.75MWh</t>
        </is>
      </c>
      <c r="X4" s="4" t="inlineStr">
        <is>
          <t>6500.00</t>
        </is>
      </c>
      <c r="Y4" s="4" t="inlineStr">
        <is>
          <t>6500.00</t>
        </is>
      </c>
      <c r="Z4" s="7" t="n">
        <v>90301.078125</v>
      </c>
    </row>
    <row r="5" ht="36" customHeight="1">
      <c r="A5" s="3" t="inlineStr">
        <is>
          <t>02.03.2026</t>
        </is>
      </c>
      <c r="B5" s="4" t="inlineStr">
        <is>
          <t>5880.00</t>
        </is>
      </c>
      <c r="C5" s="4" t="inlineStr">
        <is>
          <t>5800.00</t>
        </is>
      </c>
      <c r="D5" s="4" t="inlineStr">
        <is>
          <t>5800.00</t>
        </is>
      </c>
      <c r="E5" s="5" t="inlineStr">
        <is>
          <t>5450.00
BUY
6.75MWh</t>
        </is>
      </c>
      <c r="F5" s="5" t="inlineStr">
        <is>
          <t>5600.00
BUY
6.75MWh</t>
        </is>
      </c>
      <c r="G5" s="4" t="inlineStr">
        <is>
          <t>5800.00</t>
        </is>
      </c>
      <c r="H5" s="4" t="inlineStr">
        <is>
          <t>5880.00</t>
        </is>
      </c>
      <c r="I5" s="6" t="inlineStr">
        <is>
          <t>11000.00
SELL
6.75MWh</t>
        </is>
      </c>
      <c r="J5" s="6" t="inlineStr">
        <is>
          <t>6969.00
SELL
6.75MWh</t>
        </is>
      </c>
      <c r="K5" s="4" t="inlineStr">
        <is>
          <t>5000.00</t>
        </is>
      </c>
      <c r="L5" s="4" t="inlineStr">
        <is>
          <t>3900.00</t>
        </is>
      </c>
      <c r="M5" s="4" t="inlineStr">
        <is>
          <t>3085.00</t>
        </is>
      </c>
      <c r="N5" s="5" t="inlineStr">
        <is>
          <t>2750.00
BUY
6.75MWh</t>
        </is>
      </c>
      <c r="O5" s="5" t="inlineStr">
        <is>
          <t>2349.00
BUY
6.75MWh</t>
        </is>
      </c>
      <c r="P5" s="4" t="inlineStr">
        <is>
          <t>2901.00</t>
        </is>
      </c>
      <c r="Q5" s="4" t="inlineStr">
        <is>
          <t>4374.16</t>
        </is>
      </c>
      <c r="R5" s="4" t="inlineStr">
        <is>
          <t>12000.00</t>
        </is>
      </c>
      <c r="S5" s="6" t="inlineStr">
        <is>
          <t>14299.00
SELL
6.75MWh</t>
        </is>
      </c>
      <c r="T5" s="6" t="inlineStr">
        <is>
          <t>13789.00
SELL
6.75MWh</t>
        </is>
      </c>
      <c r="U5" s="4" t="inlineStr">
        <is>
          <t>13500.00</t>
        </is>
      </c>
      <c r="V5" s="4" t="inlineStr">
        <is>
          <t>13500.00</t>
        </is>
      </c>
      <c r="W5" s="4" t="inlineStr">
        <is>
          <t>13500.00</t>
        </is>
      </c>
      <c r="X5" s="4" t="inlineStr">
        <is>
          <t>8000.00</t>
        </is>
      </c>
      <c r="Y5" s="4" t="inlineStr">
        <is>
          <t>7250.00</t>
        </is>
      </c>
      <c r="Z5" s="7" t="n">
        <v>180884.4749999999</v>
      </c>
    </row>
    <row r="6" ht="36" customHeight="1">
      <c r="A6" s="3" t="inlineStr">
        <is>
          <t>03.03.2026</t>
        </is>
      </c>
      <c r="B6" s="4" t="inlineStr">
        <is>
          <t>5150.00</t>
        </is>
      </c>
      <c r="C6" s="4" t="inlineStr">
        <is>
          <t>4000.00</t>
        </is>
      </c>
      <c r="D6" s="4" t="inlineStr">
        <is>
          <t>3500.00</t>
        </is>
      </c>
      <c r="E6" s="5" t="inlineStr">
        <is>
          <t>3051.00
BUY
6.75MWh</t>
        </is>
      </c>
      <c r="F6" s="5" t="inlineStr">
        <is>
          <t>3100.00
BUY
6.75MWh</t>
        </is>
      </c>
      <c r="G6" s="4" t="inlineStr">
        <is>
          <t>3500.00</t>
        </is>
      </c>
      <c r="H6" s="6" t="inlineStr">
        <is>
          <t>5800.00
SELL
6.75MWh</t>
        </is>
      </c>
      <c r="I6" s="5" t="inlineStr">
        <is>
          <t>4185.00
BUY
6.75MWh</t>
        </is>
      </c>
      <c r="J6" s="6" t="inlineStr">
        <is>
          <t>5450.00
SELL
6.75MWh</t>
        </is>
      </c>
      <c r="K6" s="6" t="inlineStr">
        <is>
          <t>5000.00
SELL
6.75MWh</t>
        </is>
      </c>
      <c r="L6" s="4" t="inlineStr">
        <is>
          <t>3951.00</t>
        </is>
      </c>
      <c r="M6" s="4" t="inlineStr">
        <is>
          <t>3250.00</t>
        </is>
      </c>
      <c r="N6" s="5" t="inlineStr">
        <is>
          <t>2490.00
BUY
6.75MWh</t>
        </is>
      </c>
      <c r="O6" s="5" t="inlineStr">
        <is>
          <t>2749.00
BUY
6.75MWh</t>
        </is>
      </c>
      <c r="P6" s="4" t="inlineStr">
        <is>
          <t>2750.00</t>
        </is>
      </c>
      <c r="Q6" s="4" t="inlineStr">
        <is>
          <t>3400.00</t>
        </is>
      </c>
      <c r="R6" s="4" t="inlineStr">
        <is>
          <t>5450.00</t>
        </is>
      </c>
      <c r="S6" s="4" t="inlineStr">
        <is>
          <t>6500.00</t>
        </is>
      </c>
      <c r="T6" s="4" t="inlineStr">
        <is>
          <t>7800.00</t>
        </is>
      </c>
      <c r="U6" s="6" t="inlineStr">
        <is>
          <t>9000.00
SELL
6.75MWh</t>
        </is>
      </c>
      <c r="V6" s="6" t="inlineStr">
        <is>
          <t>7947.00
SELL
6.75MWh</t>
        </is>
      </c>
      <c r="W6" s="4" t="inlineStr">
        <is>
          <t>7000.00</t>
        </is>
      </c>
      <c r="X6" s="4" t="inlineStr">
        <is>
          <t>5000.00</t>
        </is>
      </c>
      <c r="Y6" s="4" t="inlineStr">
        <is>
          <t>5000.00</t>
        </is>
      </c>
      <c r="Z6" s="7" t="n">
        <v>102487.95</v>
      </c>
    </row>
    <row r="7" ht="36" customHeight="1">
      <c r="A7" s="3" t="inlineStr">
        <is>
          <t>04.03.2026</t>
        </is>
      </c>
      <c r="B7" s="4" t="inlineStr">
        <is>
          <t>5800.00</t>
        </is>
      </c>
      <c r="C7" s="4" t="inlineStr">
        <is>
          <t>5800.00</t>
        </is>
      </c>
      <c r="D7" s="4" t="inlineStr">
        <is>
          <t>5410.00</t>
        </is>
      </c>
      <c r="E7" s="5" t="inlineStr">
        <is>
          <t>3600.00
BUY
6.75MWh</t>
        </is>
      </c>
      <c r="F7" s="5" t="inlineStr">
        <is>
          <t>3600.00
BUY
6.75MWh</t>
        </is>
      </c>
      <c r="G7" s="4" t="inlineStr">
        <is>
          <t>5766.96</t>
        </is>
      </c>
      <c r="H7" s="4" t="inlineStr">
        <is>
          <t>5880.00</t>
        </is>
      </c>
      <c r="I7" s="6" t="inlineStr">
        <is>
          <t>9899.00
SELL
6.75MWh</t>
        </is>
      </c>
      <c r="J7" s="6" t="inlineStr">
        <is>
          <t>7500.00
SELL
6.75MWh</t>
        </is>
      </c>
      <c r="K7" s="4" t="inlineStr">
        <is>
          <t>3650.00</t>
        </is>
      </c>
      <c r="L7" s="4" t="inlineStr">
        <is>
          <t>2790.00</t>
        </is>
      </c>
      <c r="M7" s="4" t="inlineStr">
        <is>
          <t>1800.00</t>
        </is>
      </c>
      <c r="N7" s="5" t="inlineStr">
        <is>
          <t>1500.00
BUY
6.75MWh</t>
        </is>
      </c>
      <c r="O7" s="5" t="inlineStr">
        <is>
          <t>1500.00
BUY
6.75MWh</t>
        </is>
      </c>
      <c r="P7" s="4" t="inlineStr">
        <is>
          <t>1575.00</t>
        </is>
      </c>
      <c r="Q7" s="4" t="inlineStr">
        <is>
          <t>2499.00</t>
        </is>
      </c>
      <c r="R7" s="4" t="inlineStr">
        <is>
          <t>5000.00</t>
        </is>
      </c>
      <c r="S7" s="4" t="inlineStr">
        <is>
          <t>7700.00</t>
        </is>
      </c>
      <c r="T7" s="6" t="inlineStr">
        <is>
          <t>10000.00
SELL
6.75MWh</t>
        </is>
      </c>
      <c r="U7" s="6" t="inlineStr">
        <is>
          <t>10999.00
SELL
6.75MWh</t>
        </is>
      </c>
      <c r="V7" s="4" t="inlineStr">
        <is>
          <t>10000.00</t>
        </is>
      </c>
      <c r="W7" s="4" t="inlineStr">
        <is>
          <t>8500.00</t>
        </is>
      </c>
      <c r="X7" s="4" t="inlineStr">
        <is>
          <t>5200.00</t>
        </is>
      </c>
      <c r="Y7" s="4" t="inlineStr">
        <is>
          <t>4850.00</t>
        </is>
      </c>
      <c r="Z7" s="7" t="n">
        <v>173934.675</v>
      </c>
    </row>
    <row r="8" ht="36" customHeight="1">
      <c r="A8" s="3" t="inlineStr">
        <is>
          <t>05.03.2026</t>
        </is>
      </c>
      <c r="B8" s="4" t="inlineStr">
        <is>
          <t>5600.00</t>
        </is>
      </c>
      <c r="C8" s="4" t="inlineStr">
        <is>
          <t>5800.00</t>
        </is>
      </c>
      <c r="D8" s="4" t="inlineStr">
        <is>
          <t>4349.00</t>
        </is>
      </c>
      <c r="E8" s="5" t="inlineStr">
        <is>
          <t>3300.00
BUY
6.75MWh</t>
        </is>
      </c>
      <c r="F8" s="5" t="inlineStr">
        <is>
          <t>3300.00
BUY
6.75MWh</t>
        </is>
      </c>
      <c r="G8" s="4" t="inlineStr">
        <is>
          <t>5600.00</t>
        </is>
      </c>
      <c r="H8" s="6" t="inlineStr">
        <is>
          <t>5880.00
SELL
6.75MWh</t>
        </is>
      </c>
      <c r="I8" s="6" t="inlineStr">
        <is>
          <t>10264.00
SELL
6.75MWh</t>
        </is>
      </c>
      <c r="J8" s="4" t="inlineStr">
        <is>
          <t>5000.00</t>
        </is>
      </c>
      <c r="K8" s="4" t="inlineStr">
        <is>
          <t>2850.00</t>
        </is>
      </c>
      <c r="L8" s="4" t="inlineStr">
        <is>
          <t>1949.00</t>
        </is>
      </c>
      <c r="M8" s="4" t="inlineStr">
        <is>
          <t>999.00</t>
        </is>
      </c>
      <c r="N8" s="5" t="inlineStr">
        <is>
          <t>850.00
BUY
6.75MWh</t>
        </is>
      </c>
      <c r="O8" s="5" t="inlineStr">
        <is>
          <t>850.00
BUY
6.75MWh</t>
        </is>
      </c>
      <c r="P8" s="4" t="inlineStr">
        <is>
          <t>1000.00</t>
        </is>
      </c>
      <c r="Q8" s="4" t="inlineStr">
        <is>
          <t>1600.00</t>
        </is>
      </c>
      <c r="R8" s="4" t="inlineStr">
        <is>
          <t>4570.00</t>
        </is>
      </c>
      <c r="S8" s="4" t="inlineStr">
        <is>
          <t>7944.00</t>
        </is>
      </c>
      <c r="T8" s="6" t="inlineStr">
        <is>
          <t>13499.00
SELL
6.75MWh</t>
        </is>
      </c>
      <c r="U8" s="6" t="inlineStr">
        <is>
          <t>13499.00
SELL
6.75MWh</t>
        </is>
      </c>
      <c r="V8" s="4" t="inlineStr">
        <is>
          <t>12682.08</t>
        </is>
      </c>
      <c r="W8" s="4" t="inlineStr">
        <is>
          <t>9000.00</t>
        </is>
      </c>
      <c r="X8" s="4" t="inlineStr">
        <is>
          <t>7544.00</t>
        </is>
      </c>
      <c r="Y8" s="4" t="inlineStr">
        <is>
          <t>5000.00</t>
        </is>
      </c>
      <c r="Z8" s="7" t="n">
        <v>217821.825</v>
      </c>
    </row>
    <row r="9" ht="36" customHeight="1">
      <c r="A9" s="3" t="inlineStr">
        <is>
          <t>06.03.2026</t>
        </is>
      </c>
      <c r="B9" s="4" t="inlineStr">
        <is>
          <t>4000.00</t>
        </is>
      </c>
      <c r="C9" s="4" t="inlineStr">
        <is>
          <t>4185.00</t>
        </is>
      </c>
      <c r="D9" s="4" t="inlineStr">
        <is>
          <t>3299.00</t>
        </is>
      </c>
      <c r="E9" s="5" t="inlineStr">
        <is>
          <t>2799.00
BUY
6.75MWh</t>
        </is>
      </c>
      <c r="F9" s="5" t="inlineStr">
        <is>
          <t>2800.00
BUY
6.75MWh</t>
        </is>
      </c>
      <c r="G9" s="4" t="inlineStr">
        <is>
          <t>4000.00</t>
        </is>
      </c>
      <c r="H9" s="4" t="inlineStr">
        <is>
          <t>5880.00</t>
        </is>
      </c>
      <c r="I9" s="6" t="inlineStr">
        <is>
          <t>10150.00
SELL
6.75MWh</t>
        </is>
      </c>
      <c r="J9" s="6" t="inlineStr">
        <is>
          <t>9200.00
SELL
6.75MWh</t>
        </is>
      </c>
      <c r="K9" s="4" t="inlineStr">
        <is>
          <t>7844.00</t>
        </is>
      </c>
      <c r="L9" s="4" t="inlineStr">
        <is>
          <t>2200.00</t>
        </is>
      </c>
      <c r="M9" s="5" t="inlineStr">
        <is>
          <t>999.00
BUY
6.75MWh</t>
        </is>
      </c>
      <c r="N9" s="5" t="inlineStr">
        <is>
          <t>999.00
BUY
6.75MWh</t>
        </is>
      </c>
      <c r="O9" s="4" t="inlineStr">
        <is>
          <t>999.00</t>
        </is>
      </c>
      <c r="P9" s="4" t="inlineStr">
        <is>
          <t>1100.00</t>
        </is>
      </c>
      <c r="Q9" s="4" t="inlineStr">
        <is>
          <t>1900.00</t>
        </is>
      </c>
      <c r="R9" s="4" t="inlineStr">
        <is>
          <t>7166.97</t>
        </is>
      </c>
      <c r="S9" s="4" t="inlineStr">
        <is>
          <t>6900.00</t>
        </is>
      </c>
      <c r="T9" s="6" t="inlineStr">
        <is>
          <t>11500.00
SELL
6.75MWh</t>
        </is>
      </c>
      <c r="U9" s="6" t="inlineStr">
        <is>
          <t>13000.00
SELL
6.75MWh</t>
        </is>
      </c>
      <c r="V9" s="4" t="inlineStr">
        <is>
          <t>11500.00</t>
        </is>
      </c>
      <c r="W9" s="4" t="inlineStr">
        <is>
          <t>8000.00</t>
        </is>
      </c>
      <c r="X9" s="4" t="inlineStr">
        <is>
          <t>7311.00</t>
        </is>
      </c>
      <c r="Y9" s="4" t="inlineStr">
        <is>
          <t>6744.00</t>
        </is>
      </c>
      <c r="Z9" s="7" t="n">
        <v>227344.3875</v>
      </c>
    </row>
    <row r="10" ht="36" customHeight="1">
      <c r="A10" s="3" t="inlineStr">
        <is>
          <t>07.03.2026</t>
        </is>
      </c>
      <c r="B10" s="4" t="inlineStr">
        <is>
          <t>10000.00</t>
        </is>
      </c>
      <c r="C10" s="4" t="inlineStr">
        <is>
          <t>5900.00</t>
        </is>
      </c>
      <c r="D10" s="4" t="inlineStr">
        <is>
          <t>5900.00</t>
        </is>
      </c>
      <c r="E10" s="5" t="inlineStr">
        <is>
          <t>5800.00
BUY
6.75MWh</t>
        </is>
      </c>
      <c r="F10" s="4" t="inlineStr">
        <is>
          <t>5900.00</t>
        </is>
      </c>
      <c r="G10" s="4" t="inlineStr">
        <is>
          <t>5900.00</t>
        </is>
      </c>
      <c r="H10" s="5" t="inlineStr">
        <is>
          <t>5900.00
BUY
6.75MWh</t>
        </is>
      </c>
      <c r="I10" s="6" t="inlineStr">
        <is>
          <t>7134.00
SELL
6.75MWh</t>
        </is>
      </c>
      <c r="J10" s="6" t="inlineStr">
        <is>
          <t>6991.00
SELL
6.75MWh</t>
        </is>
      </c>
      <c r="K10" s="4" t="inlineStr">
        <is>
          <t>4000.00</t>
        </is>
      </c>
      <c r="L10" s="4" t="inlineStr">
        <is>
          <t>1500.00</t>
        </is>
      </c>
      <c r="M10" s="5" t="inlineStr">
        <is>
          <t>450.00
BUY
6.75MWh</t>
        </is>
      </c>
      <c r="N10" s="5" t="inlineStr">
        <is>
          <t>198.00
BUY
6.75MWh</t>
        </is>
      </c>
      <c r="O10" s="4" t="inlineStr">
        <is>
          <t>865.00</t>
        </is>
      </c>
      <c r="P10" s="4" t="inlineStr">
        <is>
          <t>800.00</t>
        </is>
      </c>
      <c r="Q10" s="4" t="inlineStr">
        <is>
          <t>2100.00</t>
        </is>
      </c>
      <c r="R10" s="4" t="inlineStr">
        <is>
          <t>7100.00</t>
        </is>
      </c>
      <c r="S10" s="4" t="inlineStr">
        <is>
          <t>13499.00</t>
        </is>
      </c>
      <c r="T10" s="6" t="inlineStr">
        <is>
          <t>14577.00
SELL
6.75MWh</t>
        </is>
      </c>
      <c r="U10" s="6" t="inlineStr">
        <is>
          <t>14577.00
SELL
6.75MWh</t>
        </is>
      </c>
      <c r="V10" s="4" t="inlineStr">
        <is>
          <t>13999.00</t>
        </is>
      </c>
      <c r="W10" s="4" t="inlineStr">
        <is>
          <t>13500.00</t>
        </is>
      </c>
      <c r="X10" s="4" t="inlineStr">
        <is>
          <t>10458.00</t>
        </is>
      </c>
      <c r="Y10" s="4" t="inlineStr">
        <is>
          <t>7998.00</t>
        </is>
      </c>
      <c r="Z10" s="7" t="n">
        <v>190010.1375</v>
      </c>
    </row>
    <row r="11" ht="36" customHeight="1">
      <c r="A11" s="3" t="inlineStr">
        <is>
          <t>08.03.2026</t>
        </is>
      </c>
      <c r="B11" s="4" t="inlineStr">
        <is>
          <t>15000.00</t>
        </is>
      </c>
      <c r="C11" s="4" t="inlineStr">
        <is>
          <t>6699.00</t>
        </is>
      </c>
      <c r="D11" s="4" t="inlineStr">
        <is>
          <t>5800.00</t>
        </is>
      </c>
      <c r="E11" s="4" t="inlineStr">
        <is>
          <t>5900.00</t>
        </is>
      </c>
      <c r="F11" s="4" t="inlineStr">
        <is>
          <t>5800.00</t>
        </is>
      </c>
      <c r="G11" s="5" t="inlineStr">
        <is>
          <t>5800.00
BUY
6.75MWh</t>
        </is>
      </c>
      <c r="H11" s="4" t="inlineStr">
        <is>
          <t>5900.00</t>
        </is>
      </c>
      <c r="I11" s="5" t="inlineStr">
        <is>
          <t>5000.00
BUY
6.75MWh</t>
        </is>
      </c>
      <c r="J11" s="6" t="inlineStr">
        <is>
          <t>9200.00
SELL
6.75MWh</t>
        </is>
      </c>
      <c r="K11" s="6" t="inlineStr">
        <is>
          <t>9500.00
SELL
6.75MWh</t>
        </is>
      </c>
      <c r="L11" s="4" t="inlineStr">
        <is>
          <t>3913.90</t>
        </is>
      </c>
      <c r="M11" s="4" t="inlineStr">
        <is>
          <t>1800.00</t>
        </is>
      </c>
      <c r="N11" s="5" t="inlineStr">
        <is>
          <t>1500.00
BUY
6.75MWh</t>
        </is>
      </c>
      <c r="O11" s="5" t="inlineStr">
        <is>
          <t>1500.00
BUY
6.75MWh</t>
        </is>
      </c>
      <c r="P11" s="4" t="inlineStr">
        <is>
          <t>1800.00</t>
        </is>
      </c>
      <c r="Q11" s="4" t="inlineStr">
        <is>
          <t>2100.00</t>
        </is>
      </c>
      <c r="R11" s="4" t="inlineStr">
        <is>
          <t>4185.00</t>
        </is>
      </c>
      <c r="S11" s="4" t="inlineStr">
        <is>
          <t>11467.02</t>
        </is>
      </c>
      <c r="T11" s="4" t="inlineStr">
        <is>
          <t>14897.00</t>
        </is>
      </c>
      <c r="U11" s="6" t="inlineStr">
        <is>
          <t>15000.00
SELL
6.75MWh</t>
        </is>
      </c>
      <c r="V11" s="6" t="inlineStr">
        <is>
          <t>15000.00
SELL
6.75MWh</t>
        </is>
      </c>
      <c r="W11" s="4" t="inlineStr">
        <is>
          <t>15000.00</t>
        </is>
      </c>
      <c r="X11" s="4" t="inlineStr">
        <is>
          <t>14897.00</t>
        </is>
      </c>
      <c r="Y11" s="4" t="inlineStr">
        <is>
          <t>6850.00</t>
        </is>
      </c>
      <c r="Z11" s="7" t="n">
        <v>214481.25</v>
      </c>
    </row>
    <row r="12" ht="36" customHeight="1">
      <c r="A12" s="3" t="inlineStr">
        <is>
          <t>09.03.2026</t>
        </is>
      </c>
      <c r="B12" s="4" t="inlineStr">
        <is>
          <t>5900.00</t>
        </is>
      </c>
      <c r="C12" s="4" t="inlineStr">
        <is>
          <t>5900.00</t>
        </is>
      </c>
      <c r="D12" s="5" t="inlineStr">
        <is>
          <t>5800.00
BUY
6.75MWh</t>
        </is>
      </c>
      <c r="E12" s="5" t="inlineStr">
        <is>
          <t>5800.00
BUY
6.75MWh</t>
        </is>
      </c>
      <c r="F12" s="4" t="inlineStr">
        <is>
          <t>5900.00</t>
        </is>
      </c>
      <c r="G12" s="4" t="inlineStr">
        <is>
          <t>5900.00</t>
        </is>
      </c>
      <c r="H12" s="4" t="inlineStr">
        <is>
          <t>11765.00</t>
        </is>
      </c>
      <c r="I12" s="6" t="inlineStr">
        <is>
          <t>13000.00
SELL
6.75MWh</t>
        </is>
      </c>
      <c r="J12" s="6" t="inlineStr">
        <is>
          <t>12675.00
SELL
6.75MWh</t>
        </is>
      </c>
      <c r="K12" s="4" t="inlineStr">
        <is>
          <t>10000.00</t>
        </is>
      </c>
      <c r="L12" s="4" t="inlineStr">
        <is>
          <t>4000.00</t>
        </is>
      </c>
      <c r="M12" s="4" t="inlineStr">
        <is>
          <t>1750.00</t>
        </is>
      </c>
      <c r="N12" s="4" t="inlineStr">
        <is>
          <t>1300.00</t>
        </is>
      </c>
      <c r="O12" s="5" t="inlineStr">
        <is>
          <t>1250.00
BUY
6.75MWh</t>
        </is>
      </c>
      <c r="P12" s="5" t="inlineStr">
        <is>
          <t>1250.00
BUY
6.75MWh</t>
        </is>
      </c>
      <c r="Q12" s="4" t="inlineStr">
        <is>
          <t>4051.00</t>
        </is>
      </c>
      <c r="R12" s="4" t="inlineStr">
        <is>
          <t>5400.00</t>
        </is>
      </c>
      <c r="S12" s="4" t="inlineStr">
        <is>
          <t>13999.00</t>
        </is>
      </c>
      <c r="T12" s="6" t="inlineStr">
        <is>
          <t>15000.00
SELL
6.75MWh</t>
        </is>
      </c>
      <c r="U12" s="6" t="inlineStr">
        <is>
          <t>15000.00
SELL
6.75MWh</t>
        </is>
      </c>
      <c r="V12" s="4" t="inlineStr">
        <is>
          <t>15000.00</t>
        </is>
      </c>
      <c r="W12" s="4" t="inlineStr">
        <is>
          <t>14900.53</t>
        </is>
      </c>
      <c r="X12" s="4" t="inlineStr">
        <is>
          <t>13967.05</t>
        </is>
      </c>
      <c r="Y12" s="4" t="inlineStr">
        <is>
          <t>12000.00</t>
        </is>
      </c>
      <c r="Z12" s="7" t="n">
        <v>257082.1875</v>
      </c>
    </row>
    <row r="13" ht="36" customHeight="1">
      <c r="A13" s="3" t="inlineStr">
        <is>
          <t>10.03.2026</t>
        </is>
      </c>
      <c r="B13" s="4" t="inlineStr">
        <is>
          <t>5800.00</t>
        </is>
      </c>
      <c r="C13" s="4" t="inlineStr">
        <is>
          <t>5800.00</t>
        </is>
      </c>
      <c r="D13" s="4" t="inlineStr">
        <is>
          <t>5800.00</t>
        </is>
      </c>
      <c r="E13" s="5" t="inlineStr">
        <is>
          <t>4850.00
BUY
6.75MWh</t>
        </is>
      </c>
      <c r="F13" s="5" t="inlineStr">
        <is>
          <t>5800.00
BUY
6.75MWh</t>
        </is>
      </c>
      <c r="G13" s="4" t="inlineStr">
        <is>
          <t>5900.00</t>
        </is>
      </c>
      <c r="H13" s="4" t="inlineStr">
        <is>
          <t>5900.00</t>
        </is>
      </c>
      <c r="I13" s="6" t="inlineStr">
        <is>
          <t>13000.00
SELL
6.75MWh</t>
        </is>
      </c>
      <c r="J13" s="6" t="inlineStr">
        <is>
          <t>9300.00
SELL
6.75MWh</t>
        </is>
      </c>
      <c r="K13" s="4" t="inlineStr">
        <is>
          <t>6770.00</t>
        </is>
      </c>
      <c r="L13" s="4" t="inlineStr">
        <is>
          <t>5000.00</t>
        </is>
      </c>
      <c r="M13" s="4" t="inlineStr">
        <is>
          <t>2430.00</t>
        </is>
      </c>
      <c r="N13" s="4" t="inlineStr">
        <is>
          <t>1200.00</t>
        </is>
      </c>
      <c r="O13" s="5" t="inlineStr">
        <is>
          <t>1200.00
BUY
6.75MWh</t>
        </is>
      </c>
      <c r="P13" s="5" t="inlineStr">
        <is>
          <t>1000.00
BUY
6.75MWh</t>
        </is>
      </c>
      <c r="Q13" s="4" t="inlineStr">
        <is>
          <t>3943.00</t>
        </is>
      </c>
      <c r="R13" s="4" t="inlineStr">
        <is>
          <t>5150.00</t>
        </is>
      </c>
      <c r="S13" s="4" t="inlineStr">
        <is>
          <t>6500.00</t>
        </is>
      </c>
      <c r="T13" s="4" t="inlineStr">
        <is>
          <t>14000.00</t>
        </is>
      </c>
      <c r="U13" s="6" t="inlineStr">
        <is>
          <t>14587.00
SELL
6.75MWh</t>
        </is>
      </c>
      <c r="V13" s="6" t="inlineStr">
        <is>
          <t>14587.00
SELL
6.75MWh</t>
        </is>
      </c>
      <c r="W13" s="4" t="inlineStr">
        <is>
          <t>9000.00</t>
        </is>
      </c>
      <c r="X13" s="5" t="inlineStr">
        <is>
          <t>6000.00
BUY
6.75MWh</t>
        </is>
      </c>
      <c r="Y13" s="6" t="inlineStr">
        <is>
          <t>7183.00
SELL
6.75MWh</t>
        </is>
      </c>
      <c r="Z13" s="7" t="n">
        <v>242538.6375</v>
      </c>
    </row>
    <row r="14" ht="36" customHeight="1">
      <c r="A14" s="3" t="inlineStr">
        <is>
          <t>11.03.2026</t>
        </is>
      </c>
      <c r="B14" s="4" t="inlineStr">
        <is>
          <t>5800.00</t>
        </is>
      </c>
      <c r="C14" s="4" t="inlineStr">
        <is>
          <t>5800.00</t>
        </is>
      </c>
      <c r="D14" s="4" t="inlineStr">
        <is>
          <t>5450.00</t>
        </is>
      </c>
      <c r="E14" s="5" t="inlineStr">
        <is>
          <t>4850.00
BUY
6.75MWh</t>
        </is>
      </c>
      <c r="F14" s="5" t="inlineStr">
        <is>
          <t>5104.00
BUY
6.75MWh</t>
        </is>
      </c>
      <c r="G14" s="4" t="inlineStr">
        <is>
          <t>5900.00</t>
        </is>
      </c>
      <c r="H14" s="6" t="inlineStr">
        <is>
          <t>8499.00
SELL
6.75MWh</t>
        </is>
      </c>
      <c r="I14" s="6" t="inlineStr">
        <is>
          <t>11000.00
SELL
6.75MWh</t>
        </is>
      </c>
      <c r="J14" s="4" t="inlineStr">
        <is>
          <t>5150.00</t>
        </is>
      </c>
      <c r="K14" s="4" t="inlineStr">
        <is>
          <t>4999.00</t>
        </is>
      </c>
      <c r="L14" s="4" t="inlineStr">
        <is>
          <t>4850.00</t>
        </is>
      </c>
      <c r="M14" s="4" t="inlineStr">
        <is>
          <t>2999.00</t>
        </is>
      </c>
      <c r="N14" s="4" t="inlineStr">
        <is>
          <t>1200.00</t>
        </is>
      </c>
      <c r="O14" s="5" t="inlineStr">
        <is>
          <t>1200.00
BUY
6.75MWh</t>
        </is>
      </c>
      <c r="P14" s="5" t="inlineStr">
        <is>
          <t>1200.00
BUY
6.75MWh</t>
        </is>
      </c>
      <c r="Q14" s="4" t="inlineStr">
        <is>
          <t>2999.00</t>
        </is>
      </c>
      <c r="R14" s="4" t="inlineStr">
        <is>
          <t>5450.00</t>
        </is>
      </c>
      <c r="S14" s="4" t="inlineStr">
        <is>
          <t>14100.00</t>
        </is>
      </c>
      <c r="T14" s="6" t="inlineStr">
        <is>
          <t>14587.00
SELL
6.75MWh</t>
        </is>
      </c>
      <c r="U14" s="6" t="inlineStr">
        <is>
          <t>14897.00
SELL
6.75MWh</t>
        </is>
      </c>
      <c r="V14" s="4" t="inlineStr">
        <is>
          <t>14587.00</t>
        </is>
      </c>
      <c r="W14" s="4" t="inlineStr">
        <is>
          <t>14587.00</t>
        </is>
      </c>
      <c r="X14" s="4" t="inlineStr">
        <is>
          <t>9614.00</t>
        </is>
      </c>
      <c r="Y14" s="4" t="inlineStr">
        <is>
          <t>7957.00</t>
        </is>
      </c>
      <c r="Z14" s="7" t="n">
        <v>226544.5125</v>
      </c>
    </row>
    <row r="15" ht="36" customHeight="1">
      <c r="A15" s="3" t="inlineStr">
        <is>
          <t>12.03.2026</t>
        </is>
      </c>
      <c r="B15" s="4" t="inlineStr">
        <is>
          <t>5900.00</t>
        </is>
      </c>
      <c r="C15" s="4" t="inlineStr">
        <is>
          <t>5450.00</t>
        </is>
      </c>
      <c r="D15" s="5" t="inlineStr">
        <is>
          <t>3500.00
BUY
6.75MWh</t>
        </is>
      </c>
      <c r="E15" s="5" t="inlineStr">
        <is>
          <t>3899.00
BUY
6.75MWh</t>
        </is>
      </c>
      <c r="F15" s="4" t="inlineStr">
        <is>
          <t>3899.00</t>
        </is>
      </c>
      <c r="G15" s="4" t="inlineStr">
        <is>
          <t>5150.00</t>
        </is>
      </c>
      <c r="H15" s="6" t="inlineStr">
        <is>
          <t>13467.05
SELL
6.75MWh</t>
        </is>
      </c>
      <c r="I15" s="6" t="inlineStr">
        <is>
          <t>14580.00
SELL
6.75MWh</t>
        </is>
      </c>
      <c r="J15" s="4" t="inlineStr">
        <is>
          <t>4330.00</t>
        </is>
      </c>
      <c r="K15" s="4" t="inlineStr">
        <is>
          <t>2799.00</t>
        </is>
      </c>
      <c r="L15" s="4" t="inlineStr">
        <is>
          <t>1400.00</t>
        </is>
      </c>
      <c r="M15" s="4" t="inlineStr">
        <is>
          <t>549.00</t>
        </is>
      </c>
      <c r="N15" s="5" t="inlineStr">
        <is>
          <t>477.00
BUY
6.75MWh</t>
        </is>
      </c>
      <c r="O15" s="5" t="inlineStr">
        <is>
          <t>477.00
BUY
6.75MWh</t>
        </is>
      </c>
      <c r="P15" s="4" t="inlineStr">
        <is>
          <t>478.00</t>
        </is>
      </c>
      <c r="Q15" s="4" t="inlineStr">
        <is>
          <t>1749.00</t>
        </is>
      </c>
      <c r="R15" s="4" t="inlineStr">
        <is>
          <t>7999.00</t>
        </is>
      </c>
      <c r="S15" s="4" t="inlineStr">
        <is>
          <t>14800.00</t>
        </is>
      </c>
      <c r="T15" s="6" t="inlineStr">
        <is>
          <t>15000.00
SELL
6.75MWh</t>
        </is>
      </c>
      <c r="U15" s="6" t="inlineStr">
        <is>
          <t>15000.00
SELL
6.75MWh</t>
        </is>
      </c>
      <c r="V15" s="4" t="inlineStr">
        <is>
          <t>15000.00</t>
        </is>
      </c>
      <c r="W15" s="4" t="inlineStr">
        <is>
          <t>14901.09</t>
        </is>
      </c>
      <c r="X15" s="4" t="inlineStr">
        <is>
          <t>14699.00</t>
        </is>
      </c>
      <c r="Y15" s="4" t="inlineStr">
        <is>
          <t>12000.00</t>
        </is>
      </c>
      <c r="Z15" s="7" t="n">
        <v>313024.8206250001</v>
      </c>
    </row>
    <row r="16" ht="36" customHeight="1">
      <c r="A16" s="3" t="inlineStr">
        <is>
          <t>13.03.2026</t>
        </is>
      </c>
      <c r="B16" s="4" t="inlineStr">
        <is>
          <t>3500.00</t>
        </is>
      </c>
      <c r="C16" s="4" t="inlineStr">
        <is>
          <t>2800.00</t>
        </is>
      </c>
      <c r="D16" s="5" t="inlineStr">
        <is>
          <t>2600.00
BUY
6.75MWh</t>
        </is>
      </c>
      <c r="E16" s="5" t="inlineStr">
        <is>
          <t>2600.00
BUY
6.75MWh</t>
        </is>
      </c>
      <c r="F16" s="4" t="inlineStr">
        <is>
          <t>2600.00</t>
        </is>
      </c>
      <c r="G16" s="4" t="inlineStr">
        <is>
          <t>3499.00</t>
        </is>
      </c>
      <c r="H16" s="6" t="inlineStr">
        <is>
          <t>6500.00
SELL
6.75MWh</t>
        </is>
      </c>
      <c r="I16" s="6" t="inlineStr">
        <is>
          <t>10966.98
SELL
6.75MWh</t>
        </is>
      </c>
      <c r="J16" s="4" t="inlineStr">
        <is>
          <t>5320.00</t>
        </is>
      </c>
      <c r="K16" s="4" t="inlineStr">
        <is>
          <t>2243.00</t>
        </is>
      </c>
      <c r="L16" s="4" t="inlineStr">
        <is>
          <t>1399.00</t>
        </is>
      </c>
      <c r="M16" s="4" t="inlineStr">
        <is>
          <t>450.00</t>
        </is>
      </c>
      <c r="N16" s="5" t="inlineStr">
        <is>
          <t>350.00
BUY
6.75MWh</t>
        </is>
      </c>
      <c r="O16" s="5" t="inlineStr">
        <is>
          <t>300.00
BUY
6.75MWh</t>
        </is>
      </c>
      <c r="P16" s="4" t="inlineStr">
        <is>
          <t>350.00</t>
        </is>
      </c>
      <c r="Q16" s="4" t="inlineStr">
        <is>
          <t>1350.00</t>
        </is>
      </c>
      <c r="R16" s="4" t="inlineStr">
        <is>
          <t>4999.00</t>
        </is>
      </c>
      <c r="S16" s="4" t="inlineStr">
        <is>
          <t>13500.00</t>
        </is>
      </c>
      <c r="T16" s="6" t="inlineStr">
        <is>
          <t>15000.00
SELL
6.75MWh</t>
        </is>
      </c>
      <c r="U16" s="6" t="inlineStr">
        <is>
          <t>14798.00
SELL
6.75MWh</t>
        </is>
      </c>
      <c r="V16" s="4" t="inlineStr">
        <is>
          <t>14499.00</t>
        </is>
      </c>
      <c r="W16" s="4" t="inlineStr">
        <is>
          <t>10000.00</t>
        </is>
      </c>
      <c r="X16" s="4" t="inlineStr">
        <is>
          <t>5800.00</t>
        </is>
      </c>
      <c r="Y16" s="4" t="inlineStr">
        <is>
          <t>6000.00</t>
        </is>
      </c>
      <c r="Z16" s="7" t="n">
        <v>261624.80925</v>
      </c>
    </row>
    <row r="17" ht="36" customHeight="1">
      <c r="A17" s="3" t="inlineStr">
        <is>
          <t>14.03.2026</t>
        </is>
      </c>
      <c r="B17" s="5" t="inlineStr">
        <is>
          <t>5150.00
BUY
6.75MWh</t>
        </is>
      </c>
      <c r="C17" s="6" t="inlineStr">
        <is>
          <t>6180.00
SELL
6.75MWh</t>
        </is>
      </c>
      <c r="D17" s="4" t="inlineStr">
        <is>
          <t>5365.00</t>
        </is>
      </c>
      <c r="E17" s="5" t="inlineStr">
        <is>
          <t>4000.00
BUY
6.75MWh</t>
        </is>
      </c>
      <c r="F17" s="5" t="inlineStr">
        <is>
          <t>2800.00
BUY
6.75MWh</t>
        </is>
      </c>
      <c r="G17" s="4" t="inlineStr">
        <is>
          <t>5321.00</t>
        </is>
      </c>
      <c r="H17" s="6" t="inlineStr">
        <is>
          <t>5600.00
SELL
6.75MWh</t>
        </is>
      </c>
      <c r="I17" s="4" t="inlineStr">
        <is>
          <t>5000.00</t>
        </is>
      </c>
      <c r="J17" s="6" t="inlineStr">
        <is>
          <t>6206.62
SELL
6.75MWh</t>
        </is>
      </c>
      <c r="K17" s="4" t="inlineStr">
        <is>
          <t>4254.00</t>
        </is>
      </c>
      <c r="L17" s="4" t="inlineStr">
        <is>
          <t>1200.00</t>
        </is>
      </c>
      <c r="M17" s="5" t="inlineStr">
        <is>
          <t>373.50
BUY
6.75MWh</t>
        </is>
      </c>
      <c r="N17" s="5" t="inlineStr">
        <is>
          <t>501.00
BUY
6.75MWh</t>
        </is>
      </c>
      <c r="O17" s="6" t="inlineStr">
        <is>
          <t>638.00
SELL
6.75MWh</t>
        </is>
      </c>
      <c r="P17" s="5" t="inlineStr">
        <is>
          <t>431.00
BUY
6.75MWh</t>
        </is>
      </c>
      <c r="Q17" s="4" t="inlineStr">
        <is>
          <t>1096.00</t>
        </is>
      </c>
      <c r="R17" s="4" t="inlineStr">
        <is>
          <t>4185.00</t>
        </is>
      </c>
      <c r="S17" s="4" t="inlineStr">
        <is>
          <t>11879.00</t>
        </is>
      </c>
      <c r="T17" s="6" t="inlineStr">
        <is>
          <t>13900.00
SELL
6.75MWh</t>
        </is>
      </c>
      <c r="U17" s="6" t="inlineStr">
        <is>
          <t>14498.00
SELL
6.75MWh</t>
        </is>
      </c>
      <c r="V17" s="4" t="inlineStr">
        <is>
          <t>13900.00</t>
        </is>
      </c>
      <c r="W17" s="4" t="inlineStr">
        <is>
          <t>8050.00</t>
        </is>
      </c>
      <c r="X17" s="4" t="inlineStr">
        <is>
          <t>7966.98</t>
        </is>
      </c>
      <c r="Y17" s="4" t="inlineStr">
        <is>
          <t>7289.00</t>
        </is>
      </c>
      <c r="Z17" s="7" t="n">
        <v>207584.1945</v>
      </c>
    </row>
    <row r="18" ht="36" customHeight="1">
      <c r="A18" s="3" t="inlineStr">
        <is>
          <t>15.03.2026</t>
        </is>
      </c>
      <c r="B18" s="4" t="inlineStr">
        <is>
          <t>14944.24</t>
        </is>
      </c>
      <c r="C18" s="4" t="inlineStr">
        <is>
          <t>6499.00</t>
        </is>
      </c>
      <c r="D18" s="5" t="inlineStr">
        <is>
          <t>5000.00
BUY
6.75MWh</t>
        </is>
      </c>
      <c r="E18" s="4" t="inlineStr">
        <is>
          <t>5150.00</t>
        </is>
      </c>
      <c r="F18" s="5" t="inlineStr">
        <is>
          <t>5000.00
BUY
6.75MWh</t>
        </is>
      </c>
      <c r="G18" s="6" t="inlineStr">
        <is>
          <t>6399.00
SELL
6.75MWh</t>
        </is>
      </c>
      <c r="H18" s="6" t="inlineStr">
        <is>
          <t>6390.00
SELL
6.75MWh</t>
        </is>
      </c>
      <c r="I18" s="4" t="inlineStr">
        <is>
          <t>3999.00</t>
        </is>
      </c>
      <c r="J18" s="4" t="inlineStr">
        <is>
          <t>3950.00</t>
        </is>
      </c>
      <c r="K18" s="4" t="inlineStr">
        <is>
          <t>2716.00</t>
        </is>
      </c>
      <c r="L18" s="4" t="inlineStr">
        <is>
          <t>1199.00</t>
        </is>
      </c>
      <c r="M18" s="4" t="inlineStr">
        <is>
          <t>998.00</t>
        </is>
      </c>
      <c r="N18" s="4" t="inlineStr">
        <is>
          <t>989.00</t>
        </is>
      </c>
      <c r="O18" s="5" t="inlineStr">
        <is>
          <t>899.00
BUY
6.75MWh</t>
        </is>
      </c>
      <c r="P18" s="5" t="inlineStr">
        <is>
          <t>894.00
BUY
6.75MWh</t>
        </is>
      </c>
      <c r="Q18" s="4" t="inlineStr">
        <is>
          <t>1150.00</t>
        </is>
      </c>
      <c r="R18" s="4" t="inlineStr">
        <is>
          <t>3450.00</t>
        </is>
      </c>
      <c r="S18" s="4" t="inlineStr">
        <is>
          <t>6100.00</t>
        </is>
      </c>
      <c r="T18" s="4" t="inlineStr">
        <is>
          <t>9765.00</t>
        </is>
      </c>
      <c r="U18" s="6" t="inlineStr">
        <is>
          <t>10349.00
SELL
6.75MWh</t>
        </is>
      </c>
      <c r="V18" s="6" t="inlineStr">
        <is>
          <t>10349.00
SELL
6.75MWh</t>
        </is>
      </c>
      <c r="W18" s="4" t="inlineStr">
        <is>
          <t>9565.00</t>
        </is>
      </c>
      <c r="X18" s="4" t="inlineStr">
        <is>
          <t>8000.00</t>
        </is>
      </c>
      <c r="Y18" s="4" t="inlineStr">
        <is>
          <t>6500.00</t>
        </is>
      </c>
      <c r="Z18" s="7" t="n">
        <v>131152.5</v>
      </c>
    </row>
    <row r="19" ht="36" customHeight="1">
      <c r="A19" s="3" t="inlineStr">
        <is>
          <t>16.03.2026</t>
        </is>
      </c>
      <c r="B19" s="5" t="inlineStr">
        <is>
          <t>3300.00
BUY
6.75MWh</t>
        </is>
      </c>
      <c r="C19" s="6" t="inlineStr">
        <is>
          <t>4185.00
SELL
6.75MWh</t>
        </is>
      </c>
      <c r="D19" s="5" t="inlineStr">
        <is>
          <t>3000.00
BUY
6.75MWh</t>
        </is>
      </c>
      <c r="E19" s="5" t="inlineStr">
        <is>
          <t>3000.00
BUY
6.75MWh</t>
        </is>
      </c>
      <c r="F19" s="4" t="inlineStr">
        <is>
          <t>3559.00</t>
        </is>
      </c>
      <c r="G19" s="4" t="inlineStr">
        <is>
          <t>4229.00</t>
        </is>
      </c>
      <c r="H19" s="4" t="inlineStr">
        <is>
          <t>6818.80</t>
        </is>
      </c>
      <c r="I19" s="6" t="inlineStr">
        <is>
          <t>10966.98
SELL
6.75MWh</t>
        </is>
      </c>
      <c r="J19" s="6" t="inlineStr">
        <is>
          <t>8349.00
SELL
6.75MWh</t>
        </is>
      </c>
      <c r="K19" s="4" t="inlineStr">
        <is>
          <t>5496.83</t>
        </is>
      </c>
      <c r="L19" s="4" t="inlineStr">
        <is>
          <t>2200.00</t>
        </is>
      </c>
      <c r="M19" s="5" t="inlineStr">
        <is>
          <t>1982.00
BUY
6.75MWh</t>
        </is>
      </c>
      <c r="N19" s="5" t="inlineStr">
        <is>
          <t>1400.00
BUY
6.75MWh</t>
        </is>
      </c>
      <c r="O19" s="4" t="inlineStr">
        <is>
          <t>2007.00</t>
        </is>
      </c>
      <c r="P19" s="4" t="inlineStr">
        <is>
          <t>2200.00</t>
        </is>
      </c>
      <c r="Q19" s="4" t="inlineStr">
        <is>
          <t>4500.00</t>
        </is>
      </c>
      <c r="R19" s="4" t="inlineStr">
        <is>
          <t>6767.01</t>
        </is>
      </c>
      <c r="S19" s="4" t="inlineStr">
        <is>
          <t>9844.00</t>
        </is>
      </c>
      <c r="T19" s="6" t="inlineStr">
        <is>
          <t>14990.00
SELL
6.75MWh</t>
        </is>
      </c>
      <c r="U19" s="6" t="inlineStr">
        <is>
          <t>14990.00
SELL
6.75MWh</t>
        </is>
      </c>
      <c r="V19" s="4" t="inlineStr">
        <is>
          <t>14990.00</t>
        </is>
      </c>
      <c r="W19" s="4" t="inlineStr">
        <is>
          <t>14990.00</t>
        </is>
      </c>
      <c r="X19" s="4" t="inlineStr">
        <is>
          <t>13466.96</t>
        </is>
      </c>
      <c r="Y19" s="4" t="inlineStr">
        <is>
          <t>9172.00</t>
        </is>
      </c>
      <c r="Z19" s="7" t="n">
        <v>253063.10925</v>
      </c>
    </row>
    <row r="20" ht="36" customHeight="1">
      <c r="A20" s="3" t="inlineStr">
        <is>
          <t>17.03.2026</t>
        </is>
      </c>
      <c r="B20" s="5" t="inlineStr">
        <is>
          <t>4700.00
BUY
6.75MWh</t>
        </is>
      </c>
      <c r="C20" s="6" t="inlineStr">
        <is>
          <t>7850.00
SELL
6.75MWh</t>
        </is>
      </c>
      <c r="D20" s="5" t="inlineStr">
        <is>
          <t>6990.00
BUY
6.75MWh</t>
        </is>
      </c>
      <c r="E20" s="5" t="inlineStr">
        <is>
          <t>6990.00
BUY
6.75MWh</t>
        </is>
      </c>
      <c r="F20" s="4" t="inlineStr">
        <is>
          <t>6990.00</t>
        </is>
      </c>
      <c r="G20" s="4" t="inlineStr">
        <is>
          <t>8499.00</t>
        </is>
      </c>
      <c r="H20" s="6" t="inlineStr">
        <is>
          <t>15000.00
SELL
6.75MWh</t>
        </is>
      </c>
      <c r="I20" s="4" t="inlineStr">
        <is>
          <t>12967.00</t>
        </is>
      </c>
      <c r="J20" s="6" t="inlineStr">
        <is>
          <t>15000.00
SELL
6.75MWh</t>
        </is>
      </c>
      <c r="K20" s="4" t="inlineStr">
        <is>
          <t>9586.00</t>
        </is>
      </c>
      <c r="L20" s="5" t="inlineStr">
        <is>
          <t>4000.00
BUY
6.75MWh</t>
        </is>
      </c>
      <c r="M20" s="4" t="inlineStr">
        <is>
          <t>5190.00</t>
        </is>
      </c>
      <c r="N20" s="5" t="inlineStr">
        <is>
          <t>4300.00
BUY
6.75MWh</t>
        </is>
      </c>
      <c r="O20" s="4" t="inlineStr">
        <is>
          <t>5368.91</t>
        </is>
      </c>
      <c r="P20" s="4" t="inlineStr">
        <is>
          <t>7000.00</t>
        </is>
      </c>
      <c r="Q20" s="4" t="inlineStr">
        <is>
          <t>9500.00</t>
        </is>
      </c>
      <c r="R20" s="4" t="inlineStr">
        <is>
          <t>9767.00</t>
        </is>
      </c>
      <c r="S20" s="6" t="inlineStr">
        <is>
          <t>14990.00
SELL
6.75MWh</t>
        </is>
      </c>
      <c r="T20" s="4" t="inlineStr">
        <is>
          <t>14000.00</t>
        </is>
      </c>
      <c r="U20" s="6" t="inlineStr">
        <is>
          <t>14899.99
SELL
6.75MWh</t>
        </is>
      </c>
      <c r="V20" s="4" t="inlineStr">
        <is>
          <t>14500.00</t>
        </is>
      </c>
      <c r="W20" s="4" t="inlineStr">
        <is>
          <t>12800.00</t>
        </is>
      </c>
      <c r="X20" s="4" t="inlineStr">
        <is>
          <t>8000.00</t>
        </is>
      </c>
      <c r="Y20" s="4" t="inlineStr">
        <is>
          <t>6499.00</t>
        </is>
      </c>
      <c r="Z20" s="7" t="n">
        <v>243161.935875</v>
      </c>
    </row>
    <row r="21" ht="36" customHeight="1">
      <c r="A21" s="3" t="inlineStr">
        <is>
          <t>18.03.2026</t>
        </is>
      </c>
      <c r="B21" s="4" t="inlineStr">
        <is>
          <t>14951.00</t>
        </is>
      </c>
      <c r="C21" s="4" t="inlineStr">
        <is>
          <t>3600.00</t>
        </is>
      </c>
      <c r="D21" s="5" t="inlineStr">
        <is>
          <t>3100.00
BUY
6.75MWh</t>
        </is>
      </c>
      <c r="E21" s="5" t="inlineStr">
        <is>
          <t>3100.00
BUY
6.75MWh</t>
        </is>
      </c>
      <c r="F21" s="4" t="inlineStr">
        <is>
          <t>3100.00</t>
        </is>
      </c>
      <c r="G21" s="4" t="inlineStr">
        <is>
          <t>5449.00</t>
        </is>
      </c>
      <c r="H21" s="4" t="inlineStr">
        <is>
          <t>5600.00</t>
        </is>
      </c>
      <c r="I21" s="4" t="inlineStr">
        <is>
          <t>7199.00</t>
        </is>
      </c>
      <c r="J21" s="6" t="inlineStr">
        <is>
          <t>7999.00
SELL
6.75MWh</t>
        </is>
      </c>
      <c r="K21" s="6" t="inlineStr">
        <is>
          <t>7966.99
SELL
6.75MWh</t>
        </is>
      </c>
      <c r="L21" s="4" t="inlineStr">
        <is>
          <t>5904.00</t>
        </is>
      </c>
      <c r="M21" s="4" t="inlineStr">
        <is>
          <t>3999.00</t>
        </is>
      </c>
      <c r="N21" s="5" t="inlineStr">
        <is>
          <t>2800.00
BUY
6.75MWh</t>
        </is>
      </c>
      <c r="O21" s="5" t="inlineStr">
        <is>
          <t>2560.00
BUY
6.75MWh</t>
        </is>
      </c>
      <c r="P21" s="4" t="inlineStr">
        <is>
          <t>4999.00</t>
        </is>
      </c>
      <c r="Q21" s="4" t="inlineStr">
        <is>
          <t>4999.00</t>
        </is>
      </c>
      <c r="R21" s="4" t="inlineStr">
        <is>
          <t>4888.00</t>
        </is>
      </c>
      <c r="S21" s="4" t="inlineStr">
        <is>
          <t>7850.00</t>
        </is>
      </c>
      <c r="T21" s="4" t="inlineStr">
        <is>
          <t>14899.71</t>
        </is>
      </c>
      <c r="U21" s="6" t="inlineStr">
        <is>
          <t>14990.00
SELL
6.75MWh</t>
        </is>
      </c>
      <c r="V21" s="6" t="inlineStr">
        <is>
          <t>14902.93
SELL
6.75MWh</t>
        </is>
      </c>
      <c r="W21" s="4" t="inlineStr">
        <is>
          <t>13500.00</t>
        </is>
      </c>
      <c r="X21" s="4" t="inlineStr">
        <is>
          <t>8234.00</t>
        </is>
      </c>
      <c r="Y21" s="4" t="inlineStr">
        <is>
          <t>7355.00</t>
        </is>
      </c>
      <c r="Z21" s="7" t="n">
        <v>212138.8245</v>
      </c>
    </row>
    <row r="22" ht="36" customHeight="1">
      <c r="A22" s="3" t="inlineStr">
        <is>
          <t>19.03.2026</t>
        </is>
      </c>
      <c r="B22" s="4" t="inlineStr">
        <is>
          <t>10000.00</t>
        </is>
      </c>
      <c r="C22" s="4" t="inlineStr">
        <is>
          <t>6028.00</t>
        </is>
      </c>
      <c r="D22" s="5" t="inlineStr">
        <is>
          <t>4300.00
BUY
6.75MWh</t>
        </is>
      </c>
      <c r="E22" s="5" t="inlineStr">
        <is>
          <t>4000.00
BUY
6.75MWh</t>
        </is>
      </c>
      <c r="F22" s="4" t="inlineStr">
        <is>
          <t>4500.00</t>
        </is>
      </c>
      <c r="G22" s="4" t="inlineStr">
        <is>
          <t>6500.00</t>
        </is>
      </c>
      <c r="H22" s="4" t="inlineStr">
        <is>
          <t>9966.99</t>
        </is>
      </c>
      <c r="I22" s="6" t="inlineStr">
        <is>
          <t>13500.00
SELL
6.75MWh</t>
        </is>
      </c>
      <c r="J22" s="6" t="inlineStr">
        <is>
          <t>12967.00
SELL
6.75MWh</t>
        </is>
      </c>
      <c r="K22" s="4" t="inlineStr">
        <is>
          <t>6249.00</t>
        </is>
      </c>
      <c r="L22" s="4" t="inlineStr">
        <is>
          <t>5150.00</t>
        </is>
      </c>
      <c r="M22" s="4" t="inlineStr">
        <is>
          <t>5299.00</t>
        </is>
      </c>
      <c r="N22" s="5" t="inlineStr">
        <is>
          <t>3795.00
BUY
6.75MWh</t>
        </is>
      </c>
      <c r="O22" s="4" t="inlineStr">
        <is>
          <t>5150.00</t>
        </is>
      </c>
      <c r="P22" s="5" t="inlineStr">
        <is>
          <t>5000.00
BUY
6.75MWh</t>
        </is>
      </c>
      <c r="Q22" s="4" t="inlineStr">
        <is>
          <t>5660.00</t>
        </is>
      </c>
      <c r="R22" s="4" t="inlineStr">
        <is>
          <t>7850.00</t>
        </is>
      </c>
      <c r="S22" s="4" t="inlineStr">
        <is>
          <t>14500.00</t>
        </is>
      </c>
      <c r="T22" s="6" t="inlineStr">
        <is>
          <t>14990.00
SELL
6.75MWh</t>
        </is>
      </c>
      <c r="U22" s="6" t="inlineStr">
        <is>
          <t>14990.00
SELL
6.75MWh</t>
        </is>
      </c>
      <c r="V22" s="4" t="inlineStr">
        <is>
          <t>14990.00</t>
        </is>
      </c>
      <c r="W22" s="4" t="inlineStr">
        <is>
          <t>14500.00</t>
        </is>
      </c>
      <c r="X22" s="4" t="inlineStr">
        <is>
          <t>8699.00</t>
        </is>
      </c>
      <c r="Y22" s="4" t="inlineStr">
        <is>
          <t>7839.00</t>
        </is>
      </c>
      <c r="Z22" s="7" t="n">
        <v>240805.575</v>
      </c>
    </row>
    <row r="23" ht="36" customHeight="1">
      <c r="A23" s="3" t="inlineStr">
        <is>
          <t>20.03.2026</t>
        </is>
      </c>
      <c r="B23" s="4" t="inlineStr">
        <is>
          <t>14942.50</t>
        </is>
      </c>
      <c r="C23" s="4" t="inlineStr">
        <is>
          <t>6999.00</t>
        </is>
      </c>
      <c r="D23" s="5" t="inlineStr">
        <is>
          <t>4800.00
BUY
6.75MWh</t>
        </is>
      </c>
      <c r="E23" s="5" t="inlineStr">
        <is>
          <t>4300.00
BUY
6.75MWh</t>
        </is>
      </c>
      <c r="F23" s="4" t="inlineStr">
        <is>
          <t>5000.00</t>
        </is>
      </c>
      <c r="G23" s="4" t="inlineStr">
        <is>
          <t>6999.00</t>
        </is>
      </c>
      <c r="H23" s="4" t="inlineStr">
        <is>
          <t>8285.00</t>
        </is>
      </c>
      <c r="I23" s="6" t="inlineStr">
        <is>
          <t>10529.00
SELL
6.75MWh</t>
        </is>
      </c>
      <c r="J23" s="6" t="inlineStr">
        <is>
          <t>8299.00
SELL
6.75MWh</t>
        </is>
      </c>
      <c r="K23" s="4" t="inlineStr">
        <is>
          <t>6590.00</t>
        </is>
      </c>
      <c r="L23" s="5" t="inlineStr">
        <is>
          <t>2499.00
BUY
6.75MWh</t>
        </is>
      </c>
      <c r="M23" s="6" t="inlineStr">
        <is>
          <t>2999.00
SELL
6.75MWh</t>
        </is>
      </c>
      <c r="N23" s="5" t="inlineStr">
        <is>
          <t>1999.00
BUY
6.75MWh</t>
        </is>
      </c>
      <c r="O23" s="5" t="inlineStr">
        <is>
          <t>2499.00
BUY
6.75MWh</t>
        </is>
      </c>
      <c r="P23" s="4" t="inlineStr">
        <is>
          <t>3300.00</t>
        </is>
      </c>
      <c r="Q23" s="4" t="inlineStr">
        <is>
          <t>9967.02</t>
        </is>
      </c>
      <c r="R23" s="4" t="inlineStr">
        <is>
          <t>11967.00</t>
        </is>
      </c>
      <c r="S23" s="4" t="inlineStr">
        <is>
          <t>14898.40</t>
        </is>
      </c>
      <c r="T23" s="6" t="inlineStr">
        <is>
          <t>14901.35
SELL
6.75MWh</t>
        </is>
      </c>
      <c r="U23" s="6" t="inlineStr">
        <is>
          <t>14936.00
SELL
6.75MWh</t>
        </is>
      </c>
      <c r="V23" s="4" t="inlineStr">
        <is>
          <t>14899.83</t>
        </is>
      </c>
      <c r="W23" s="4" t="inlineStr">
        <is>
          <t>14897.50</t>
        </is>
      </c>
      <c r="X23" s="4" t="inlineStr">
        <is>
          <t>12000.00</t>
        </is>
      </c>
      <c r="Y23" s="4" t="inlineStr">
        <is>
          <t>8999.00</t>
        </is>
      </c>
      <c r="Z23" s="7" t="n">
        <v>217210.156875</v>
      </c>
    </row>
    <row r="24" ht="36" customHeight="1">
      <c r="A24" s="3" t="inlineStr">
        <is>
          <t>21.03.2026</t>
        </is>
      </c>
      <c r="B24" s="4" t="inlineStr">
        <is>
          <t>7850.00</t>
        </is>
      </c>
      <c r="C24" s="4" t="inlineStr">
        <is>
          <t>7448.00</t>
        </is>
      </c>
      <c r="D24" s="4" t="inlineStr">
        <is>
          <t>5600.00</t>
        </is>
      </c>
      <c r="E24" s="5" t="inlineStr">
        <is>
          <t>5100.00
BUY
6.75MWh</t>
        </is>
      </c>
      <c r="F24" s="5" t="inlineStr">
        <is>
          <t>5100.00
BUY
6.75MWh</t>
        </is>
      </c>
      <c r="G24" s="4" t="inlineStr">
        <is>
          <t>5540.00</t>
        </is>
      </c>
      <c r="H24" s="6" t="inlineStr">
        <is>
          <t>7300.00
SELL
6.75MWh</t>
        </is>
      </c>
      <c r="I24" s="6" t="inlineStr">
        <is>
          <t>7464.50
SELL
6.75MWh</t>
        </is>
      </c>
      <c r="J24" s="4" t="inlineStr">
        <is>
          <t>7000.00</t>
        </is>
      </c>
      <c r="K24" s="4" t="inlineStr">
        <is>
          <t>5999.00</t>
        </is>
      </c>
      <c r="L24" s="4" t="inlineStr">
        <is>
          <t>2946.20</t>
        </is>
      </c>
      <c r="M24" s="4" t="inlineStr">
        <is>
          <t>2729.00</t>
        </is>
      </c>
      <c r="N24" s="4" t="inlineStr">
        <is>
          <t>2500.00</t>
        </is>
      </c>
      <c r="O24" s="5" t="inlineStr">
        <is>
          <t>1549.00
BUY
6.75MWh</t>
        </is>
      </c>
      <c r="P24" s="5" t="inlineStr">
        <is>
          <t>1792.00
BUY
6.75MWh</t>
        </is>
      </c>
      <c r="Q24" s="4" t="inlineStr">
        <is>
          <t>4400.00</t>
        </is>
      </c>
      <c r="R24" s="4" t="inlineStr">
        <is>
          <t>7172.00</t>
        </is>
      </c>
      <c r="S24" s="4" t="inlineStr">
        <is>
          <t>11500.00</t>
        </is>
      </c>
      <c r="T24" s="6" t="inlineStr">
        <is>
          <t>14999.00
SELL
6.75MWh</t>
        </is>
      </c>
      <c r="U24" s="4" t="inlineStr">
        <is>
          <t>14974.74</t>
        </is>
      </c>
      <c r="V24" s="6" t="inlineStr">
        <is>
          <t>14976.41
SELL
6.75MWh</t>
        </is>
      </c>
      <c r="W24" s="4" t="inlineStr">
        <is>
          <t>14500.00</t>
        </is>
      </c>
      <c r="X24" s="4" t="inlineStr">
        <is>
          <t>11767.01</t>
        </is>
      </c>
      <c r="Y24" s="4" t="inlineStr">
        <is>
          <t>9322.00</t>
        </is>
      </c>
      <c r="Z24" s="7" t="n">
        <v>190922.835375</v>
      </c>
    </row>
    <row r="25" ht="36" customHeight="1">
      <c r="A25" s="3" t="inlineStr">
        <is>
          <t>22.03.2026</t>
        </is>
      </c>
      <c r="B25" s="4" t="inlineStr">
        <is>
          <t>14973.83</t>
        </is>
      </c>
      <c r="C25" s="4" t="inlineStr">
        <is>
          <t>6504.00</t>
        </is>
      </c>
      <c r="D25" s="4" t="inlineStr">
        <is>
          <t>6399.00</t>
        </is>
      </c>
      <c r="E25" s="4" t="inlineStr">
        <is>
          <t>6293.00</t>
        </is>
      </c>
      <c r="F25" s="4" t="inlineStr">
        <is>
          <t>6168.00</t>
        </is>
      </c>
      <c r="G25" s="4" t="inlineStr">
        <is>
          <t>6500.00</t>
        </is>
      </c>
      <c r="H25" s="4" t="inlineStr">
        <is>
          <t>6504.00</t>
        </is>
      </c>
      <c r="I25" s="4" t="inlineStr">
        <is>
          <t>5904.00</t>
        </is>
      </c>
      <c r="J25" s="4" t="inlineStr">
        <is>
          <t>4850.00</t>
        </is>
      </c>
      <c r="K25" s="4" t="inlineStr">
        <is>
          <t>3332.00</t>
        </is>
      </c>
      <c r="L25" s="4" t="inlineStr">
        <is>
          <t>1501.00</t>
        </is>
      </c>
      <c r="M25" s="4" t="inlineStr">
        <is>
          <t>1300.00</t>
        </is>
      </c>
      <c r="N25" s="5" t="inlineStr">
        <is>
          <t>880.00
BUY
6.75MWh</t>
        </is>
      </c>
      <c r="O25" s="5" t="inlineStr">
        <is>
          <t>846.00
BUY
6.75MWh</t>
        </is>
      </c>
      <c r="P25" s="4" t="inlineStr">
        <is>
          <t>880.00</t>
        </is>
      </c>
      <c r="Q25" s="4" t="inlineStr">
        <is>
          <t>1950.00</t>
        </is>
      </c>
      <c r="R25" s="4" t="inlineStr">
        <is>
          <t>4399.00</t>
        </is>
      </c>
      <c r="S25" s="4" t="inlineStr">
        <is>
          <t>12000.00</t>
        </is>
      </c>
      <c r="T25" s="6" t="inlineStr">
        <is>
          <t>14978.01
SELL
6.75MWh</t>
        </is>
      </c>
      <c r="U25" s="4" t="inlineStr">
        <is>
          <t>14974.13</t>
        </is>
      </c>
      <c r="V25" s="4" t="inlineStr">
        <is>
          <t>14976.70</t>
        </is>
      </c>
      <c r="W25" s="6" t="inlineStr">
        <is>
          <t>14976.95
SELL
6.75MWh</t>
        </is>
      </c>
      <c r="X25" s="4" t="inlineStr">
        <is>
          <t>13500.00</t>
        </is>
      </c>
      <c r="Y25" s="4" t="inlineStr">
        <is>
          <t>7897.00</t>
        </is>
      </c>
      <c r="Z25" s="7" t="n">
        <v>179853.156</v>
      </c>
    </row>
    <row r="26" ht="36" customHeight="1">
      <c r="A26" s="3" t="inlineStr">
        <is>
          <t>23.03.2026</t>
        </is>
      </c>
      <c r="B26" s="4" t="inlineStr">
        <is>
          <t>14972.40</t>
        </is>
      </c>
      <c r="C26" s="5" t="inlineStr">
        <is>
          <t>6500.00
BUY
6.75MWh</t>
        </is>
      </c>
      <c r="D26" s="4" t="inlineStr">
        <is>
          <t>6948.49</t>
        </is>
      </c>
      <c r="E26" s="5" t="inlineStr">
        <is>
          <t>6504.00
BUY
6.75MWh</t>
        </is>
      </c>
      <c r="F26" s="4" t="inlineStr">
        <is>
          <t>7300.00</t>
        </is>
      </c>
      <c r="G26" s="4" t="inlineStr">
        <is>
          <t>8799.00</t>
        </is>
      </c>
      <c r="H26" s="6" t="inlineStr">
        <is>
          <t>14791.66
SELL
6.75MWh</t>
        </is>
      </c>
      <c r="I26" s="6" t="inlineStr">
        <is>
          <t>13967.04
SELL
6.75MWh</t>
        </is>
      </c>
      <c r="J26" s="4" t="inlineStr">
        <is>
          <t>12500.00</t>
        </is>
      </c>
      <c r="K26" s="4" t="inlineStr">
        <is>
          <t>8620.00</t>
        </is>
      </c>
      <c r="L26" s="4" t="inlineStr">
        <is>
          <t>6444.00</t>
        </is>
      </c>
      <c r="M26" s="4" t="inlineStr">
        <is>
          <t>5393.00</t>
        </is>
      </c>
      <c r="N26" s="5" t="inlineStr">
        <is>
          <t>4300.00
BUY
6.75MWh</t>
        </is>
      </c>
      <c r="O26" s="5" t="inlineStr">
        <is>
          <t>5167.00
BUY
6.75MWh</t>
        </is>
      </c>
      <c r="P26" s="4" t="inlineStr">
        <is>
          <t>7100.00</t>
        </is>
      </c>
      <c r="Q26" s="4" t="inlineStr">
        <is>
          <t>12000.00</t>
        </is>
      </c>
      <c r="R26" s="4" t="inlineStr">
        <is>
          <t>14942.16</t>
        </is>
      </c>
      <c r="S26" s="6" t="inlineStr">
        <is>
          <t>15000.00
SELL
6.75MWh</t>
        </is>
      </c>
      <c r="T26" s="6" t="inlineStr">
        <is>
          <t>15000.00
SELL
6.75MWh</t>
        </is>
      </c>
      <c r="U26" s="4" t="inlineStr">
        <is>
          <t>15000.00</t>
        </is>
      </c>
      <c r="V26" s="4" t="inlineStr">
        <is>
          <t>15000.00</t>
        </is>
      </c>
      <c r="W26" s="4" t="inlineStr">
        <is>
          <t>14999.00</t>
        </is>
      </c>
      <c r="X26" s="4" t="inlineStr">
        <is>
          <t>14977.55</t>
        </is>
      </c>
      <c r="Y26" s="4" t="inlineStr">
        <is>
          <t>12500.00</t>
        </is>
      </c>
      <c r="Z26" s="7" t="n">
        <v>217526.95125</v>
      </c>
    </row>
    <row r="27" ht="36" customHeight="1">
      <c r="A27" s="3" t="inlineStr">
        <is>
          <t>24.03.2026</t>
        </is>
      </c>
      <c r="B27" s="5" t="inlineStr">
        <is>
          <t>6500.00
BUY
6.75MWh</t>
        </is>
      </c>
      <c r="C27" s="6" t="inlineStr">
        <is>
          <t>7211.00
SELL
6.75MWh</t>
        </is>
      </c>
      <c r="D27" s="4" t="inlineStr">
        <is>
          <t>6000.00</t>
        </is>
      </c>
      <c r="E27" s="4" t="inlineStr">
        <is>
          <t>5600.00</t>
        </is>
      </c>
      <c r="F27" s="5" t="inlineStr">
        <is>
          <t>4200.00
BUY
6.75MWh</t>
        </is>
      </c>
      <c r="G27" s="5" t="inlineStr">
        <is>
          <t>5500.00
BUY
6.75MWh</t>
        </is>
      </c>
      <c r="H27" s="4" t="inlineStr">
        <is>
          <t>7849.00</t>
        </is>
      </c>
      <c r="I27" s="6" t="inlineStr">
        <is>
          <t>9767.01
SELL
6.75MWh</t>
        </is>
      </c>
      <c r="J27" s="6" t="inlineStr">
        <is>
          <t>8292.00
SELL
6.75MWh</t>
        </is>
      </c>
      <c r="K27" s="4" t="inlineStr">
        <is>
          <t>5287.00</t>
        </is>
      </c>
      <c r="L27" s="4" t="inlineStr">
        <is>
          <t>3850.00</t>
        </is>
      </c>
      <c r="M27" s="4" t="inlineStr">
        <is>
          <t>2962.40</t>
        </is>
      </c>
      <c r="N27" s="5" t="inlineStr">
        <is>
          <t>1600.00
BUY
6.75MWh</t>
        </is>
      </c>
      <c r="O27" s="5" t="inlineStr">
        <is>
          <t>2265.00
BUY
6.75MWh</t>
        </is>
      </c>
      <c r="P27" s="4" t="inlineStr">
        <is>
          <t>2544.00</t>
        </is>
      </c>
      <c r="Q27" s="4" t="inlineStr">
        <is>
          <t>5619.00</t>
        </is>
      </c>
      <c r="R27" s="4" t="inlineStr">
        <is>
          <t>9000.00</t>
        </is>
      </c>
      <c r="S27" s="4" t="inlineStr">
        <is>
          <t>14970.00</t>
        </is>
      </c>
      <c r="T27" s="4" t="inlineStr">
        <is>
          <t>14973.23</t>
        </is>
      </c>
      <c r="U27" s="6" t="inlineStr">
        <is>
          <t>15000.00
SELL
6.75MWh</t>
        </is>
      </c>
      <c r="V27" s="6" t="inlineStr">
        <is>
          <t>14979.69
SELL
6.75MWh</t>
        </is>
      </c>
      <c r="W27" s="4" t="inlineStr">
        <is>
          <t>14970.60</t>
        </is>
      </c>
      <c r="X27" s="4" t="inlineStr">
        <is>
          <t>14500.00</t>
        </is>
      </c>
      <c r="Y27" s="4" t="inlineStr">
        <is>
          <t>9960.00</t>
        </is>
      </c>
      <c r="Z27" s="7" t="n">
        <v>212078.01375</v>
      </c>
    </row>
    <row r="28" ht="36" customHeight="1">
      <c r="A28" s="3" t="inlineStr">
        <is>
          <t>25.03.2026</t>
        </is>
      </c>
      <c r="B28" s="4" t="inlineStr">
        <is>
          <t>5100.00</t>
        </is>
      </c>
      <c r="C28" s="4" t="inlineStr">
        <is>
          <t>5045.00</t>
        </is>
      </c>
      <c r="D28" s="4" t="inlineStr">
        <is>
          <t>4277.00</t>
        </is>
      </c>
      <c r="E28" s="5" t="inlineStr">
        <is>
          <t>4200.00
BUY
6.75MWh</t>
        </is>
      </c>
      <c r="F28" s="5" t="inlineStr">
        <is>
          <t>4200.00
BUY
6.75MWh</t>
        </is>
      </c>
      <c r="G28" s="4" t="inlineStr">
        <is>
          <t>5324.00</t>
        </is>
      </c>
      <c r="H28" s="6" t="inlineStr">
        <is>
          <t>6699.00
SELL
6.75MWh</t>
        </is>
      </c>
      <c r="I28" s="6" t="inlineStr">
        <is>
          <t>7767.03
SELL
6.75MWh</t>
        </is>
      </c>
      <c r="J28" s="4" t="inlineStr">
        <is>
          <t>6000.00</t>
        </is>
      </c>
      <c r="K28" s="4" t="inlineStr">
        <is>
          <t>4199.00</t>
        </is>
      </c>
      <c r="L28" s="4" t="inlineStr">
        <is>
          <t>2999.00</t>
        </is>
      </c>
      <c r="M28" s="4" t="inlineStr">
        <is>
          <t>1999.00</t>
        </is>
      </c>
      <c r="N28" s="5" t="inlineStr">
        <is>
          <t>1000.01
BUY
6.75MWh</t>
        </is>
      </c>
      <c r="O28" s="5" t="inlineStr">
        <is>
          <t>1300.00
BUY
6.75MWh</t>
        </is>
      </c>
      <c r="P28" s="4" t="inlineStr">
        <is>
          <t>3000.00</t>
        </is>
      </c>
      <c r="Q28" s="4" t="inlineStr">
        <is>
          <t>6000.00</t>
        </is>
      </c>
      <c r="R28" s="6" t="inlineStr">
        <is>
          <t>14972.10
SELL
6.75MWh</t>
        </is>
      </c>
      <c r="S28" s="5" t="inlineStr">
        <is>
          <t>9000.00
BUY
6.75MWh</t>
        </is>
      </c>
      <c r="T28" s="4" t="inlineStr">
        <is>
          <t>12000.00</t>
        </is>
      </c>
      <c r="U28" s="6" t="inlineStr">
        <is>
          <t>14969.70
SELL
6.75MWh</t>
        </is>
      </c>
      <c r="V28" s="6" t="inlineStr">
        <is>
          <t>13500.00
SELL
6.75MWh</t>
        </is>
      </c>
      <c r="W28" s="4" t="inlineStr">
        <is>
          <t>10000.00</t>
        </is>
      </c>
      <c r="X28" s="4" t="inlineStr">
        <is>
          <t>8549.00</t>
        </is>
      </c>
      <c r="Y28" s="4" t="inlineStr">
        <is>
          <t>7249.00</t>
        </is>
      </c>
      <c r="Z28" s="7" t="n">
        <v>231710.139</v>
      </c>
    </row>
    <row r="31">
      <c r="A31" s="8" t="inlineStr">
        <is>
          <t>Summary</t>
        </is>
      </c>
    </row>
    <row r="32">
      <c r="A32" s="9" t="inlineStr">
        <is>
          <t>Total Profit for Period</t>
        </is>
      </c>
      <c r="B32" s="10">
        <f>SUM(Z4:Z28)</f>
        <v/>
      </c>
      <c r="C32" s="11" t="inlineStr">
        <is>
          <t>UAH</t>
        </is>
      </c>
    </row>
    <row r="33">
      <c r="A33" s="9" t="inlineStr">
        <is>
          <t>Number of Days</t>
        </is>
      </c>
      <c r="B33" s="10">
        <f>COUNTA(A4:A28)</f>
        <v/>
      </c>
      <c r="C33" s="11" t="inlineStr"/>
    </row>
    <row r="34">
      <c r="A34" s="9" t="inlineStr">
        <is>
          <t>Average Daily Profit</t>
        </is>
      </c>
      <c r="B34" s="10">
        <f>IF(B33=0,0,B32/B33)</f>
        <v/>
      </c>
      <c r="C34" s="11" t="inlineStr">
        <is>
          <t>UAH</t>
        </is>
      </c>
    </row>
  </sheetData>
  <mergeCells count="2">
    <mergeCell ref="A1:Z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2026-03-24T20:18:02Z</dcterms:created>
  <dcterms:modified xmlns:dcterms="http://purl.org/dc/terms/" xmlns:xsi="http://www.w3.org/2001/XMLSchema-instance" xsi:type="dcterms:W3CDTF">2026-03-24T20:18:02Z</dcterms:modified>
</cp:coreProperties>
</file>