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smiller\simscape\demo\multibody\contact-forces-library\Scripts_Data\"/>
    </mc:Choice>
  </mc:AlternateContent>
  <xr:revisionPtr revIDLastSave="0" documentId="13_ncr:1_{0C7AFD78-B614-4106-89F1-546E13F94AD8}" xr6:coauthVersionLast="47" xr6:coauthVersionMax="47" xr10:uidLastSave="{00000000-0000-0000-0000-000000000000}"/>
  <bookViews>
    <workbookView xWindow="1950" yWindow="1950" windowWidth="21600" windowHeight="11325" tabRatio="820" firstSheet="11" activeTab="16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  <sheet name="R20a_5p0" sheetId="30" r:id="rId13"/>
    <sheet name="R20b_5p0" sheetId="31" r:id="rId14"/>
    <sheet name="R21a_v5p0" sheetId="32" r:id="rId15"/>
    <sheet name="R21b_v5p0" sheetId="33" r:id="rId16"/>
    <sheet name="R22a_v5p0" sheetId="3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<sst xmlns="http://schemas.openxmlformats.org/spreadsheetml/2006/main" count="2473" uniqueCount="378">
  <si>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</si>
  <si>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</si>
  <si>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</si>
  <si>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</si>
  <si>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</si>
  <si>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</si>
  <si>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</si>
  <si>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</si>
  <si>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</si>
  <si>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</si>
  <si>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</si>
  <si>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</si>
  <si>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</si>
  <si>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</si>
  <si>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</si>
  <si>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</si>
  <si>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</si>
  <si>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</si>
  <si>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</si>
  <si>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</si>
  <si>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</si>
  <si>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</si>
  <si>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</si>
  <si>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</si>
  <si>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</si>
  <si>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</si>
  <si>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</si>
  <si>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</si>
  <si>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</si>
  <si>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</si>
  <si>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</si>
  <si>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</si>
  <si>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</si>
  <si>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</si>
  <si>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</si>
  <si>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</si>
  <si>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</si>
  <si>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</si>
  <si>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</si>
  <si>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</si>
  <si>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</si>
  <si>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</si>
  <si>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</si>
  <si>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</si>
  <si>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</si>
  <si>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</si>
  <si>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</si>
  <si>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</si>
  <si>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</si>
  <si>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</si>
  <si>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</si>
  <si>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</si>
  <si>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</si>
  <si>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</si>
  <si>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</si>
  <si>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</si>
  <si>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</si>
  <si>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</si>
  <si>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</si>
  <si>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</si>
  <si>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</si>
  <si>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</si>
  <si>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</si>
  <si>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</si>
  <si>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</si>
  <si>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</si>
  <si>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</si>
  <si>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</si>
  <si>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</si>
  <si>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</si>
  <si>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</si>
  <si>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</si>
  <si>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</si>
  <si>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</si>
  <si>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</si>
  <si>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</si>
  <si>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</si>
  <si>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</si>
  <si>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</si>
  <si>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</si>
  <si>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</si>
  <si>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</si>
  <si>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</si>
  <si>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</si>
  <si>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</si>
  <si>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</si>
  <si>
    <t>9.8.0.1323502 (R2020a)</t>
  </si>
  <si>
    <t>11-Mar-2020 00:38:31</t>
  </si>
  <si>
    <t>9.9.0.1467703 (R2020b)</t>
  </si>
  <si>
    <t>9.10.0.1602886 (R2021a)</t>
  </si>
  <si>
    <t>07-Mar-2021 00:34:57</t>
  </si>
  <si>
    <t xml:space="preserve"> 6.00</t>
  </si>
  <si>
    <t>0.188</t>
  </si>
  <si>
    <t>0.131</t>
  </si>
  <si>
    <t>0.125</t>
  </si>
  <si>
    <t xml:space="preserve"> 4.00</t>
  </si>
  <si>
    <t>0.102</t>
  </si>
  <si>
    <t>0.077</t>
  </si>
  <si>
    <t>0.064</t>
  </si>
  <si>
    <t>0.083</t>
  </si>
  <si>
    <t xml:space="preserve"> 1.50</t>
  </si>
  <si>
    <t>0.075</t>
  </si>
  <si>
    <t>0.044</t>
  </si>
  <si>
    <t>0.038</t>
  </si>
  <si>
    <t>0.046</t>
  </si>
  <si>
    <t xml:space="preserve"> 3.00</t>
  </si>
  <si>
    <t xml:space="preserve"> 5.00</t>
  </si>
  <si>
    <t>0.207</t>
  </si>
  <si>
    <t>0.224</t>
  </si>
  <si>
    <t>0.208</t>
  </si>
  <si>
    <t>0.412</t>
  </si>
  <si>
    <t xml:space="preserve"> 1.20</t>
  </si>
  <si>
    <t>0.163</t>
  </si>
  <si>
    <t>0.108</t>
  </si>
  <si>
    <t>0.112</t>
  </si>
  <si>
    <t>0.094</t>
  </si>
  <si>
    <t>0.067</t>
  </si>
  <si>
    <t>0.034</t>
  </si>
  <si>
    <t>0.035</t>
  </si>
  <si>
    <t>10.00</t>
  </si>
  <si>
    <t>0.118</t>
  </si>
  <si>
    <t>0.063</t>
  </si>
  <si>
    <t>0.062</t>
  </si>
  <si>
    <t>0.180</t>
  </si>
  <si>
    <t>0.173</t>
  </si>
  <si>
    <t>0.155</t>
  </si>
  <si>
    <t>0.198</t>
  </si>
  <si>
    <t>45.00</t>
  </si>
  <si>
    <t>0.301</t>
  </si>
  <si>
    <t>0.467</t>
  </si>
  <si>
    <t>0.366</t>
  </si>
  <si>
    <t>0.342</t>
  </si>
  <si>
    <t>0.129</t>
  </si>
  <si>
    <t>0.076</t>
  </si>
  <si>
    <t>0.068</t>
  </si>
  <si>
    <t>0.086</t>
  </si>
  <si>
    <t>0.136</t>
  </si>
  <si>
    <t>0.120</t>
  </si>
  <si>
    <t>0.110</t>
  </si>
  <si>
    <t>0.122</t>
  </si>
  <si>
    <t>15.00</t>
  </si>
  <si>
    <t>0.967</t>
  </si>
  <si>
    <t xml:space="preserve"> 2.00</t>
  </si>
  <si>
    <t>0.096</t>
  </si>
  <si>
    <t>0.053</t>
  </si>
  <si>
    <t>0.054</t>
  </si>
  <si>
    <t>0.060</t>
  </si>
  <si>
    <t>30.00</t>
  </si>
  <si>
    <t>0.591</t>
  </si>
  <si>
    <t>0.556</t>
  </si>
  <si>
    <t>0.496</t>
  </si>
  <si>
    <t>50.00</t>
  </si>
  <si>
    <t>0.853</t>
  </si>
  <si>
    <t>0.793</t>
  </si>
  <si>
    <t>0.436</t>
  </si>
  <si>
    <t>0.462</t>
  </si>
  <si>
    <t>0.383</t>
  </si>
  <si>
    <t>0.371</t>
  </si>
  <si>
    <t>0.124</t>
  </si>
  <si>
    <t>0.052</t>
  </si>
  <si>
    <t>12.00</t>
  </si>
  <si>
    <t>20.00</t>
  </si>
  <si>
    <t xml:space="preserve"> 7.50</t>
  </si>
  <si>
    <t>0.151</t>
  </si>
  <si>
    <t>0.114</t>
  </si>
  <si>
    <t>0.097</t>
  </si>
  <si>
    <t>0.123</t>
  </si>
  <si>
    <t>0.141</t>
  </si>
  <si>
    <t>0.115</t>
  </si>
  <si>
    <t>0.184</t>
  </si>
  <si>
    <t>0.259</t>
  </si>
  <si>
    <t>0.194</t>
  </si>
  <si>
    <t>0.175</t>
  </si>
  <si>
    <t>0.195</t>
  </si>
  <si>
    <t>0.544</t>
  </si>
  <si>
    <t>0.521</t>
  </si>
  <si>
    <t>0.965</t>
  </si>
  <si>
    <t>0.378</t>
  </si>
  <si>
    <t>0.126</t>
  </si>
  <si>
    <t>0.411</t>
  </si>
  <si>
    <t>11.00</t>
  </si>
  <si>
    <t>0.306</t>
  </si>
  <si>
    <t>0.379</t>
  </si>
  <si>
    <t>36.00</t>
  </si>
  <si>
    <t>48.00</t>
  </si>
  <si>
    <t>0.941</t>
  </si>
  <si>
    <t>0.880</t>
  </si>
  <si>
    <t>40.00</t>
  </si>
  <si>
    <t>0.647</t>
  </si>
  <si>
    <t>0.791</t>
  </si>
  <si>
    <t>0.541</t>
  </si>
  <si>
    <t>0.717</t>
  </si>
  <si>
    <t>0.319</t>
  </si>
  <si>
    <t>0.444</t>
  </si>
  <si>
    <t>0.350</t>
  </si>
  <si>
    <t>0.479</t>
  </si>
  <si>
    <t>24.00</t>
  </si>
  <si>
    <t>33.72</t>
  </si>
  <si>
    <t>32.19</t>
  </si>
  <si>
    <t>59.18</t>
  </si>
  <si>
    <t>39.01</t>
  </si>
  <si>
    <t>34.67</t>
  </si>
  <si>
    <t>40.86</t>
  </si>
  <si>
    <t>41.27</t>
  </si>
  <si>
    <t>45.28</t>
  </si>
  <si>
    <t>27.70</t>
  </si>
  <si>
    <t>9.11.0.1751886 (R2021b)</t>
  </si>
  <si>
    <t>9.12.0.1884302 (R2022a)</t>
  </si>
  <si>
    <t>0.937</t>
  </si>
  <si>
    <t>0.196</t>
  </si>
  <si>
    <t>0.193</t>
  </si>
  <si>
    <t>0.179</t>
  </si>
  <si>
    <t>0.172</t>
  </si>
  <si>
    <t>0.059</t>
  </si>
  <si>
    <t>0.087</t>
  </si>
  <si>
    <t>0.047</t>
  </si>
  <si>
    <t>0.037</t>
  </si>
  <si>
    <t>0.223</t>
  </si>
  <si>
    <t>0.199</t>
  </si>
  <si>
    <t>0.381</t>
  </si>
  <si>
    <t>0.185</t>
  </si>
  <si>
    <t>0.111</t>
  </si>
  <si>
    <t>0.130</t>
  </si>
  <si>
    <t>0.074</t>
  </si>
  <si>
    <t>0.039</t>
  </si>
  <si>
    <t>0.032</t>
  </si>
  <si>
    <t>0.031</t>
  </si>
  <si>
    <t>0.135</t>
  </si>
  <si>
    <t>0.069</t>
  </si>
  <si>
    <t>0.066</t>
  </si>
  <si>
    <t>0.228</t>
  </si>
  <si>
    <t>0.246</t>
  </si>
  <si>
    <t>0.191</t>
  </si>
  <si>
    <t>0.251</t>
  </si>
  <si>
    <t>0.315</t>
  </si>
  <si>
    <t>0.430</t>
  </si>
  <si>
    <t>0.332</t>
  </si>
  <si>
    <t>0.369</t>
  </si>
  <si>
    <t>0.065</t>
  </si>
  <si>
    <t>0.157</t>
  </si>
  <si>
    <t>0.121</t>
  </si>
  <si>
    <t>0.113</t>
  </si>
  <si>
    <t>0.107</t>
  </si>
  <si>
    <t>0.689</t>
  </si>
  <si>
    <t>0.578</t>
  </si>
  <si>
    <t>0.536</t>
  </si>
  <si>
    <t>0.654</t>
  </si>
  <si>
    <t>0.953</t>
  </si>
  <si>
    <t>0.821</t>
  </si>
  <si>
    <t>0.499</t>
  </si>
  <si>
    <t>0.566</t>
  </si>
  <si>
    <t>0.386</t>
  </si>
  <si>
    <t>0.426</t>
  </si>
  <si>
    <t>0.057</t>
  </si>
  <si>
    <t>0.056</t>
  </si>
  <si>
    <t>0.050</t>
  </si>
  <si>
    <t>0.209</t>
  </si>
  <si>
    <t>0.138</t>
  </si>
  <si>
    <t>0.132</t>
  </si>
  <si>
    <t>0.149</t>
  </si>
  <si>
    <t>0.190</t>
  </si>
  <si>
    <t>0.148</t>
  </si>
  <si>
    <t>0.280</t>
  </si>
  <si>
    <t>0.212</t>
  </si>
  <si>
    <t>0.205</t>
  </si>
  <si>
    <t>0.227</t>
  </si>
  <si>
    <t>0.648</t>
  </si>
  <si>
    <t>0.567</t>
  </si>
  <si>
    <t>0.461</t>
  </si>
  <si>
    <t>0.154</t>
  </si>
  <si>
    <t>0.471</t>
  </si>
  <si>
    <t>0.513</t>
  </si>
  <si>
    <t>0.970</t>
  </si>
  <si>
    <t>0.804</t>
  </si>
  <si>
    <t>0.829</t>
  </si>
  <si>
    <t>0.646</t>
  </si>
  <si>
    <t>0.798</t>
  </si>
  <si>
    <t>0.533</t>
  </si>
  <si>
    <t>0.542</t>
  </si>
  <si>
    <t>0.452</t>
  </si>
  <si>
    <t>34.66</t>
  </si>
  <si>
    <t>45.27</t>
  </si>
  <si>
    <t>27.71</t>
  </si>
  <si>
    <t>10-Mar-2022 08:39:28</t>
  </si>
  <si>
    <t>1.847</t>
  </si>
  <si>
    <t>2.625</t>
  </si>
  <si>
    <t>2.572</t>
  </si>
  <si>
    <t>3.175</t>
  </si>
  <si>
    <t>2.242</t>
  </si>
  <si>
    <t>5.005</t>
  </si>
  <si>
    <t>3.064</t>
  </si>
  <si>
    <t>6.110</t>
  </si>
  <si>
    <t>1.052</t>
  </si>
  <si>
    <t>1.137</t>
  </si>
  <si>
    <t>1.022</t>
  </si>
  <si>
    <t>1.210</t>
  </si>
  <si>
    <t>9.041</t>
  </si>
  <si>
    <t>9.758</t>
  </si>
  <si>
    <t>2.516</t>
  </si>
  <si>
    <t>2.316</t>
  </si>
  <si>
    <t>2.272</t>
  </si>
  <si>
    <t>2.278</t>
  </si>
  <si>
    <t>1.214</t>
  </si>
  <si>
    <t>1.092</t>
  </si>
  <si>
    <t>1.201</t>
  </si>
  <si>
    <t>1.191</t>
  </si>
  <si>
    <t>3.885</t>
  </si>
  <si>
    <t>4.304</t>
  </si>
  <si>
    <t>3.820</t>
  </si>
  <si>
    <t>4.502</t>
  </si>
  <si>
    <t>5.594</t>
  </si>
  <si>
    <t>6.335</t>
  </si>
  <si>
    <t>8.551</t>
  </si>
  <si>
    <t>7.537</t>
  </si>
  <si>
    <t>2.452</t>
  </si>
  <si>
    <t>2.862</t>
  </si>
  <si>
    <t>2.377</t>
  </si>
  <si>
    <t>3.152</t>
  </si>
  <si>
    <t>11.553</t>
  </si>
  <si>
    <t>19.893</t>
  </si>
  <si>
    <t>16.519</t>
  </si>
  <si>
    <t>25.629</t>
  </si>
  <si>
    <t>1.736</t>
  </si>
  <si>
    <t>7.851</t>
  </si>
  <si>
    <t>1.677</t>
  </si>
  <si>
    <t>9.657</t>
  </si>
  <si>
    <t>1.015</t>
  </si>
  <si>
    <t>1.008</t>
  </si>
  <si>
    <t>1.161</t>
  </si>
  <si>
    <t>1.140</t>
  </si>
  <si>
    <t>2.664</t>
  </si>
  <si>
    <t>5.946</t>
  </si>
  <si>
    <t>2.611</t>
  </si>
  <si>
    <t>6.341</t>
  </si>
  <si>
    <t>1.168</t>
  </si>
  <si>
    <t>3.262</t>
  </si>
  <si>
    <t>3.359</t>
  </si>
  <si>
    <t>2.245</t>
  </si>
  <si>
    <t>2.682</t>
  </si>
  <si>
    <t>2.216</t>
  </si>
  <si>
    <t>2.942</t>
  </si>
  <si>
    <t>3.209</t>
  </si>
  <si>
    <t>4.555</t>
  </si>
  <si>
    <t>3.222</t>
  </si>
  <si>
    <t>5.707</t>
  </si>
  <si>
    <t>2.569</t>
  </si>
  <si>
    <t>3.530</t>
  </si>
  <si>
    <t>2.528</t>
  </si>
  <si>
    <t>3.988</t>
  </si>
  <si>
    <t>1.408</t>
  </si>
  <si>
    <t>1.360</t>
  </si>
  <si>
    <t>1.203</t>
  </si>
  <si>
    <t>1.404</t>
  </si>
  <si>
    <t>3.649</t>
  </si>
  <si>
    <t>6.473</t>
  </si>
  <si>
    <t>4.043</t>
  </si>
  <si>
    <t>6.728</t>
  </si>
  <si>
    <t>1.715</t>
  </si>
  <si>
    <t>2.003</t>
  </si>
  <si>
    <t>1.603</t>
  </si>
  <si>
    <t>1.950</t>
  </si>
  <si>
    <t>3.003</t>
  </si>
  <si>
    <t>2.833</t>
  </si>
  <si>
    <t>2.805</t>
  </si>
  <si>
    <t>2.766</t>
  </si>
  <si>
    <t>3.484</t>
  </si>
  <si>
    <t>7.123</t>
  </si>
  <si>
    <t>3.490</t>
  </si>
  <si>
    <t>7.496</t>
  </si>
  <si>
    <t>4.714</t>
  </si>
  <si>
    <t>4.878</t>
  </si>
  <si>
    <t>10.067</t>
  </si>
  <si>
    <t>7.831</t>
  </si>
  <si>
    <t>5.052</t>
  </si>
  <si>
    <t>10.229</t>
  </si>
  <si>
    <t>8.438</t>
  </si>
  <si>
    <t>11.608</t>
  </si>
  <si>
    <t>8.288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</si>
</sst>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0" xfId="0" applyNumberFormat="1" applyFont="1"/>
    <xf numFmtId="0" fontId="0" fillId="0" borderId="8" xfId="0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8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55</v>
      </c>
      <c r="D1" s="6"/>
      <c r="E1" s="6"/>
      <c r="F1" s="22">
        <v>42789.555844907409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81</v>
      </c>
      <c r="D1" s="6"/>
      <c r="E1" s="6"/>
      <c r="F1" s="22" t="s">
        <v>82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60</v>
      </c>
      <c r="D1" s="6"/>
      <c r="E1" s="6"/>
      <c r="F1" s="22"/>
      <c r="G1" s="22"/>
      <c r="H1" s="7" t="s">
        <v>58</v>
      </c>
    </row>
    <row r="2" spans="1:11" x14ac:dyDescent="0.25">
      <c r="D2" s="26" t="s">
        <v>19</v>
      </c>
      <c r="E2" s="27"/>
      <c r="F2" s="26" t="s">
        <v>20</v>
      </c>
      <c r="G2" s="27"/>
      <c r="H2" s="26" t="s">
        <v>21</v>
      </c>
      <c r="I2" s="27"/>
      <c r="J2" s="26" t="s">
        <v>22</v>
      </c>
      <c r="K2" s="27"/>
    </row>
    <row r="3" spans="1:11" x14ac:dyDescent="0.25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25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25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25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25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25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25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25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25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25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25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25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25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25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25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25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25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25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25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25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25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25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25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25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25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25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25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25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25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25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25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25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25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25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25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25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25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25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25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F47" sqref="F47:K4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84</v>
      </c>
      <c r="D1" s="6"/>
      <c r="E1" s="6"/>
      <c r="F1" s="22">
        <v>43658.784560185188</v>
      </c>
      <c r="G1" s="22"/>
      <c r="H1" s="7" t="s">
        <v>85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25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25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25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3">
        <v>9437</v>
      </c>
      <c r="G47" s="12">
        <v>12.635</v>
      </c>
      <c r="H47" s="3">
        <v>5565</v>
      </c>
      <c r="I47" s="12">
        <v>6.4020000000000001</v>
      </c>
      <c r="J47" s="3">
        <v>9610</v>
      </c>
      <c r="K47" s="12">
        <v>13.441000000000001</v>
      </c>
    </row>
    <row r="48" spans="1:11" x14ac:dyDescent="0.25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8945</v>
      </c>
      <c r="E56" s="12">
        <v>20.495999999999999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5269-33C7-42F5-B761-518CF04E64EE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86</v>
      </c>
      <c r="D1" s="6"/>
      <c r="E1" s="6"/>
      <c r="F1" s="22" t="s">
        <v>87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0.67700000000000005</v>
      </c>
      <c r="F4" s="21">
        <v>2401</v>
      </c>
      <c r="G4" s="18">
        <v>0.47199999999999998</v>
      </c>
      <c r="H4" s="21">
        <v>2401</v>
      </c>
      <c r="I4" s="18">
        <v>0.41799999999999998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</v>
      </c>
      <c r="F5" s="3">
        <v>935</v>
      </c>
      <c r="G5" s="12">
        <v>0.153</v>
      </c>
      <c r="H5" s="3">
        <v>718</v>
      </c>
      <c r="I5" s="12">
        <v>0.14000000000000001</v>
      </c>
      <c r="J5" s="3">
        <v>1008</v>
      </c>
      <c r="K5" s="12">
        <v>0.14599999999999999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0.38400000000000001</v>
      </c>
      <c r="F6" s="3">
        <v>366</v>
      </c>
      <c r="G6" s="12">
        <v>0.09</v>
      </c>
      <c r="H6" s="3">
        <v>317</v>
      </c>
      <c r="I6" s="12">
        <v>8.8999999999999996E-2</v>
      </c>
      <c r="J6" s="3">
        <v>397</v>
      </c>
      <c r="K6" s="12">
        <v>9.6000000000000002E-2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2.5249999999999999</v>
      </c>
      <c r="F7" s="3">
        <v>4749</v>
      </c>
      <c r="G7" s="12">
        <v>3.5590000000000002</v>
      </c>
      <c r="H7" s="3">
        <v>5071</v>
      </c>
      <c r="I7" s="12">
        <v>3.3069999999999999</v>
      </c>
      <c r="J7" s="3">
        <v>6035</v>
      </c>
      <c r="K7" s="12">
        <v>4.4429999999999996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0.69699999999999995</v>
      </c>
      <c r="F8" s="3">
        <v>2629</v>
      </c>
      <c r="G8" s="12">
        <v>0.77300000000000002</v>
      </c>
      <c r="H8" s="3">
        <v>2285</v>
      </c>
      <c r="I8" s="12">
        <v>0.42299999999999999</v>
      </c>
      <c r="J8" s="3">
        <v>2985</v>
      </c>
      <c r="K8" s="12">
        <v>0.65200000000000002</v>
      </c>
    </row>
    <row r="9" spans="1:11" x14ac:dyDescent="0.25">
      <c r="A9" s="1">
        <v>6</v>
      </c>
      <c r="B9" s="2" t="s">
        <v>26</v>
      </c>
      <c r="C9" s="12">
        <v>1.2</v>
      </c>
      <c r="D9" s="3">
        <v>620</v>
      </c>
      <c r="E9" s="12">
        <v>0.28499999999999998</v>
      </c>
      <c r="F9" s="3">
        <v>585</v>
      </c>
      <c r="G9" s="12">
        <v>0.16600000000000001</v>
      </c>
      <c r="H9" s="3">
        <v>747</v>
      </c>
      <c r="I9" s="12">
        <v>0.182</v>
      </c>
      <c r="J9" s="3">
        <v>487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0.11600000000000001</v>
      </c>
      <c r="F10" s="3">
        <v>213</v>
      </c>
      <c r="G10" s="12">
        <v>6.5000000000000002E-2</v>
      </c>
      <c r="H10" s="3">
        <v>222</v>
      </c>
      <c r="I10" s="12">
        <v>0.06</v>
      </c>
      <c r="J10" s="3">
        <v>225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9335</v>
      </c>
      <c r="E11" s="12">
        <v>4.3220000000000001</v>
      </c>
      <c r="F11" s="3">
        <v>18756</v>
      </c>
      <c r="G11" s="12">
        <v>6.7190000000000003</v>
      </c>
      <c r="H11" s="3">
        <v>11535</v>
      </c>
      <c r="I11" s="12">
        <v>5.2409999999999997</v>
      </c>
      <c r="J11" s="3">
        <v>20609</v>
      </c>
      <c r="K11" s="12">
        <v>7.9969999999999999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0.255</v>
      </c>
      <c r="F12" s="3">
        <v>1137</v>
      </c>
      <c r="G12" s="12">
        <v>9.1999999999999998E-2</v>
      </c>
      <c r="H12" s="3">
        <v>1137</v>
      </c>
      <c r="I12" s="12">
        <v>8.8999999999999996E-2</v>
      </c>
      <c r="J12" s="3">
        <v>1137</v>
      </c>
      <c r="K12" s="12">
        <v>0.09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0.66</v>
      </c>
      <c r="F13" s="3">
        <v>1401</v>
      </c>
      <c r="G13" s="12">
        <v>0.61599999999999999</v>
      </c>
      <c r="H13" s="3">
        <v>1398</v>
      </c>
      <c r="I13" s="12">
        <v>0.38600000000000001</v>
      </c>
      <c r="J13" s="3">
        <v>1490</v>
      </c>
      <c r="K13" s="12">
        <v>0.53800000000000003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5512</v>
      </c>
      <c r="E14" s="12">
        <v>0.86599999999999999</v>
      </c>
      <c r="F14" s="3">
        <v>5512</v>
      </c>
      <c r="G14" s="12">
        <v>0.80300000000000005</v>
      </c>
      <c r="H14" s="3">
        <v>5512</v>
      </c>
      <c r="I14" s="12">
        <v>0.45600000000000002</v>
      </c>
      <c r="J14" s="3">
        <v>5512</v>
      </c>
      <c r="K14" s="12">
        <v>0.54800000000000004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0.17499999999999999</v>
      </c>
      <c r="H15" s="3">
        <v>779</v>
      </c>
      <c r="I15" s="12">
        <v>0.155</v>
      </c>
      <c r="J15" s="3">
        <v>943</v>
      </c>
      <c r="K15" s="12">
        <v>0.13200000000000001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0.32300000000000001</v>
      </c>
      <c r="F16" s="3">
        <v>1402</v>
      </c>
      <c r="G16" s="12">
        <v>0.23599999999999999</v>
      </c>
      <c r="H16" s="3">
        <v>1420</v>
      </c>
      <c r="I16" s="12">
        <v>0.152</v>
      </c>
      <c r="J16" s="3">
        <v>1478</v>
      </c>
      <c r="K16" s="12">
        <v>0.19600000000000001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2.7050000000000001</v>
      </c>
      <c r="F17" s="3">
        <v>6736</v>
      </c>
      <c r="G17" s="12">
        <v>1.8480000000000001</v>
      </c>
      <c r="H17" s="3">
        <v>5880</v>
      </c>
      <c r="I17" s="12">
        <v>2.1019999999999999</v>
      </c>
      <c r="J17" s="3">
        <v>6338</v>
      </c>
      <c r="K17" s="12">
        <v>1.9470000000000001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0.20699999999999999</v>
      </c>
      <c r="F18" s="3">
        <v>313</v>
      </c>
      <c r="G18" s="12">
        <v>9.7000000000000003E-2</v>
      </c>
      <c r="H18" s="3">
        <v>313</v>
      </c>
      <c r="I18" s="12">
        <v>0.104</v>
      </c>
      <c r="J18" s="3">
        <v>331</v>
      </c>
      <c r="K18" s="12">
        <v>0.16900000000000001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3464</v>
      </c>
      <c r="E19" s="12">
        <v>1.8560000000000001</v>
      </c>
      <c r="F19" s="3">
        <v>3689</v>
      </c>
      <c r="G19" s="12">
        <v>0.95899999999999996</v>
      </c>
      <c r="H19" s="3">
        <v>3590</v>
      </c>
      <c r="I19" s="12">
        <v>0.90200000000000002</v>
      </c>
      <c r="J19" s="3">
        <v>3778</v>
      </c>
      <c r="K19" s="12">
        <v>0.97499999999999998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1.8420000000000001</v>
      </c>
      <c r="F20" s="3">
        <v>7160</v>
      </c>
      <c r="G20" s="12">
        <v>1.5349999999999999</v>
      </c>
      <c r="H20" s="3">
        <v>98695</v>
      </c>
      <c r="I20" s="12">
        <v>11.929</v>
      </c>
      <c r="J20" s="3">
        <v>99776</v>
      </c>
      <c r="K20" s="12">
        <v>14.851000000000001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3633</v>
      </c>
      <c r="E21" s="12">
        <v>0.97499999999999998</v>
      </c>
      <c r="F21" s="3">
        <v>4482</v>
      </c>
      <c r="G21" s="12">
        <v>1.0680000000000001</v>
      </c>
      <c r="H21" s="3">
        <v>4048</v>
      </c>
      <c r="I21" s="12">
        <v>0.6</v>
      </c>
      <c r="J21" s="3">
        <v>3909</v>
      </c>
      <c r="K21" s="12">
        <v>0.56399999999999995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1616</v>
      </c>
      <c r="E22" s="12">
        <v>4.5990000000000002</v>
      </c>
      <c r="F22" s="3">
        <v>1616</v>
      </c>
      <c r="G22" s="12">
        <v>2.8610000000000002</v>
      </c>
      <c r="H22" s="3">
        <v>1616</v>
      </c>
      <c r="I22" s="12">
        <v>2.8359999999999999</v>
      </c>
      <c r="J22" s="3">
        <v>1616</v>
      </c>
      <c r="K22" s="12">
        <v>2.7719999999999998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3195</v>
      </c>
      <c r="E23" s="12">
        <v>2.1760000000000002</v>
      </c>
      <c r="F23" s="3">
        <v>3095</v>
      </c>
      <c r="G23" s="12">
        <v>1.8759999999999999</v>
      </c>
      <c r="H23" s="3">
        <v>3743</v>
      </c>
      <c r="I23" s="12">
        <v>1.601</v>
      </c>
      <c r="J23" s="3">
        <v>3615</v>
      </c>
      <c r="K23" s="12">
        <v>1.645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0.308</v>
      </c>
      <c r="F24" s="3">
        <v>252</v>
      </c>
      <c r="G24" s="12">
        <v>0.08</v>
      </c>
      <c r="H24" s="3">
        <v>252</v>
      </c>
      <c r="I24" s="12">
        <v>0.08</v>
      </c>
      <c r="J24" s="3">
        <v>252</v>
      </c>
      <c r="K24" s="12">
        <v>7.8E-2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6.8380000000000001</v>
      </c>
      <c r="F25" s="3">
        <v>5132</v>
      </c>
      <c r="G25" s="12">
        <v>7.1559999999999997</v>
      </c>
      <c r="H25" s="3">
        <v>4543</v>
      </c>
      <c r="I25" s="12">
        <v>6.306</v>
      </c>
      <c r="J25" s="3">
        <v>5114</v>
      </c>
      <c r="K25" s="12">
        <v>7.5110000000000001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13076</v>
      </c>
      <c r="E26" s="12">
        <v>9.1069999999999993</v>
      </c>
      <c r="F26" s="3">
        <v>14827</v>
      </c>
      <c r="G26" s="12">
        <v>7.8959999999999999</v>
      </c>
      <c r="H26" s="3">
        <v>19533</v>
      </c>
      <c r="I26" s="12">
        <v>9.9429999999999996</v>
      </c>
      <c r="J26" s="3">
        <v>21576</v>
      </c>
      <c r="K26" s="12">
        <v>11.760999999999999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4.9989999999999997</v>
      </c>
      <c r="F27" s="3">
        <v>4048</v>
      </c>
      <c r="G27" s="12">
        <v>5.7949999999999999</v>
      </c>
      <c r="H27" s="3">
        <v>3527</v>
      </c>
      <c r="I27" s="12">
        <v>4.5190000000000001</v>
      </c>
      <c r="J27" s="3">
        <v>4177</v>
      </c>
      <c r="K27" s="12">
        <v>4.3570000000000002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0.27700000000000002</v>
      </c>
      <c r="F28" s="3">
        <v>1018</v>
      </c>
      <c r="G28" s="12">
        <v>0.223</v>
      </c>
      <c r="H28" s="3">
        <v>967</v>
      </c>
      <c r="I28" s="12">
        <v>0.19500000000000001</v>
      </c>
      <c r="J28" s="3">
        <v>1070</v>
      </c>
      <c r="K28" s="12">
        <v>0.23499999999999999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0.38900000000000001</v>
      </c>
      <c r="F29" s="3">
        <v>848</v>
      </c>
      <c r="G29" s="12">
        <v>0.224</v>
      </c>
      <c r="H29" s="3">
        <v>792</v>
      </c>
      <c r="I29" s="12">
        <v>0.25800000000000001</v>
      </c>
      <c r="J29" s="3">
        <v>896</v>
      </c>
      <c r="K29" s="12">
        <v>0.26500000000000001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20.169</v>
      </c>
      <c r="F30" s="3">
        <v>12222</v>
      </c>
      <c r="G30" s="12">
        <v>38.152000000000001</v>
      </c>
      <c r="H30" s="3">
        <v>11929</v>
      </c>
      <c r="I30" s="12">
        <v>26.99</v>
      </c>
      <c r="J30" s="3">
        <v>13420</v>
      </c>
      <c r="K30" s="12">
        <v>41.851999999999997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879</v>
      </c>
      <c r="E31" s="12">
        <v>0.63300000000000001</v>
      </c>
      <c r="F31" s="3">
        <v>912</v>
      </c>
      <c r="G31" s="12">
        <v>0.82599999999999996</v>
      </c>
      <c r="H31" s="3">
        <v>861</v>
      </c>
      <c r="I31" s="12">
        <v>0.379</v>
      </c>
      <c r="J31" s="3">
        <v>961</v>
      </c>
      <c r="K31" s="12">
        <v>0.43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2.6</v>
      </c>
      <c r="F32" s="3">
        <v>6120</v>
      </c>
      <c r="G32" s="12">
        <v>15.861000000000001</v>
      </c>
      <c r="H32" s="3">
        <v>2513</v>
      </c>
      <c r="I32" s="12">
        <v>2.6949999999999998</v>
      </c>
      <c r="J32" s="3">
        <v>6033</v>
      </c>
      <c r="K32" s="12">
        <v>14.212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2712</v>
      </c>
      <c r="E33" s="12">
        <v>1.3009999999999999</v>
      </c>
      <c r="F33" s="3">
        <v>4053</v>
      </c>
      <c r="G33" s="12">
        <v>1.909</v>
      </c>
      <c r="H33" s="3">
        <v>3098</v>
      </c>
      <c r="I33" s="12">
        <v>1.389</v>
      </c>
      <c r="J33" s="3">
        <v>4448</v>
      </c>
      <c r="K33" s="12">
        <v>1.778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0.32800000000000001</v>
      </c>
      <c r="F34" s="3">
        <v>761</v>
      </c>
      <c r="G34" s="12">
        <v>0.95599999999999996</v>
      </c>
      <c r="H34" s="3">
        <v>499</v>
      </c>
      <c r="I34" s="12">
        <v>0.20599999999999999</v>
      </c>
      <c r="J34" s="3">
        <v>823</v>
      </c>
      <c r="K34" s="12">
        <v>0.71099999999999997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0.95099999999999996</v>
      </c>
      <c r="F35" s="3">
        <v>3158</v>
      </c>
      <c r="G35" s="12">
        <v>2.4830000000000001</v>
      </c>
      <c r="H35" s="3">
        <v>1752</v>
      </c>
      <c r="I35" s="12">
        <v>0.89</v>
      </c>
      <c r="J35" s="3">
        <v>3235</v>
      </c>
      <c r="K35" s="12">
        <v>2.173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16203</v>
      </c>
      <c r="E36" s="12">
        <v>1972.175</v>
      </c>
      <c r="F36" s="3">
        <v>7581</v>
      </c>
      <c r="G36" s="12">
        <v>2.7559999999999998</v>
      </c>
      <c r="H36" s="3">
        <v>16312</v>
      </c>
      <c r="I36" s="12">
        <v>5.4539999999999997</v>
      </c>
      <c r="J36" s="3">
        <v>8064</v>
      </c>
      <c r="K36" s="12">
        <v>4.1280000000000001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6570</v>
      </c>
      <c r="E37" s="12">
        <v>2.7040000000000002</v>
      </c>
      <c r="F37" s="3">
        <v>10872</v>
      </c>
      <c r="G37" s="12">
        <v>6.0620000000000003</v>
      </c>
      <c r="H37" s="3">
        <v>6623</v>
      </c>
      <c r="I37" s="12">
        <v>1.5169999999999999</v>
      </c>
      <c r="J37" s="3">
        <v>10960</v>
      </c>
      <c r="K37" s="12">
        <v>6.5369999999999999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3.74</v>
      </c>
      <c r="F38" s="3">
        <v>7506</v>
      </c>
      <c r="G38" s="12">
        <v>4.4290000000000003</v>
      </c>
      <c r="H38" s="3">
        <v>6756</v>
      </c>
      <c r="I38" s="12">
        <v>3.6480000000000001</v>
      </c>
      <c r="J38" s="3">
        <v>7842</v>
      </c>
      <c r="K38" s="12">
        <v>4.8959999999999999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2.2749999999999999</v>
      </c>
      <c r="F39" s="3">
        <v>4876</v>
      </c>
      <c r="G39" s="12">
        <v>1.794</v>
      </c>
      <c r="H39" s="3">
        <v>4462</v>
      </c>
      <c r="I39" s="12">
        <v>164.739</v>
      </c>
      <c r="J39" s="3">
        <v>5002</v>
      </c>
      <c r="K39" s="12">
        <v>2.52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5.5640000000000001</v>
      </c>
      <c r="F40" s="3">
        <v>9101</v>
      </c>
      <c r="G40" s="12">
        <v>6.8259999999999996</v>
      </c>
      <c r="H40" s="3">
        <v>6652</v>
      </c>
      <c r="I40" s="12">
        <v>5.33</v>
      </c>
      <c r="J40" s="3">
        <v>10196</v>
      </c>
      <c r="K40" s="12">
        <v>9.1809999999999992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4.47</v>
      </c>
      <c r="F41" s="3">
        <v>8454</v>
      </c>
      <c r="G41" s="12">
        <v>5.4269999999999996</v>
      </c>
      <c r="H41" s="3">
        <v>7078</v>
      </c>
      <c r="I41" s="12">
        <v>3.633</v>
      </c>
      <c r="J41" s="3">
        <v>8879</v>
      </c>
      <c r="K41" s="12">
        <v>6.7080000000000002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2.91</v>
      </c>
      <c r="F42" s="3">
        <v>9066</v>
      </c>
      <c r="G42" s="12">
        <v>3.1989999999999998</v>
      </c>
      <c r="H42" s="3">
        <v>8851</v>
      </c>
      <c r="I42" s="12">
        <v>4.0419999999999998</v>
      </c>
      <c r="J42" s="3">
        <v>9492</v>
      </c>
      <c r="K42" s="12">
        <v>5.0570000000000004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1.1890000000000001</v>
      </c>
      <c r="F43" s="3">
        <v>1410</v>
      </c>
      <c r="G43" s="12">
        <v>1.0129999999999999</v>
      </c>
      <c r="H43" s="3">
        <v>1266</v>
      </c>
      <c r="I43" s="12">
        <v>0.63600000000000001</v>
      </c>
      <c r="J43" s="3">
        <v>1510</v>
      </c>
      <c r="K43" s="12">
        <v>0.93500000000000005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7738</v>
      </c>
      <c r="E44" s="12">
        <v>5.8959999999999999</v>
      </c>
      <c r="F44" s="3">
        <v>7047</v>
      </c>
      <c r="G44" s="12">
        <v>9.093</v>
      </c>
      <c r="H44" s="3">
        <v>7663</v>
      </c>
      <c r="I44" s="12">
        <v>5.31</v>
      </c>
      <c r="J44" s="3">
        <v>7180</v>
      </c>
      <c r="K44" s="12">
        <v>9.1199999999999992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3934</v>
      </c>
      <c r="E45" s="12">
        <v>2.3250000000000002</v>
      </c>
      <c r="F45" s="3">
        <v>4060</v>
      </c>
      <c r="G45" s="12">
        <v>2.9689999999999999</v>
      </c>
      <c r="H45" s="3">
        <v>4106</v>
      </c>
      <c r="I45" s="12">
        <v>3.6190000000000002</v>
      </c>
      <c r="J45" s="3">
        <v>4171</v>
      </c>
      <c r="K45" s="12">
        <v>2.6989999999999998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4376</v>
      </c>
      <c r="E46" s="12">
        <v>5.133</v>
      </c>
      <c r="F46" s="3">
        <v>4376</v>
      </c>
      <c r="G46" s="12">
        <v>4.3410000000000002</v>
      </c>
      <c r="H46" s="3">
        <v>4376</v>
      </c>
      <c r="I46" s="12">
        <v>4.8540000000000001</v>
      </c>
      <c r="J46" s="3">
        <v>4376</v>
      </c>
      <c r="K46" s="12">
        <v>4.2699999999999996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5545</v>
      </c>
      <c r="E47" s="12">
        <v>5.9980000000000002</v>
      </c>
      <c r="F47" s="3">
        <v>9367</v>
      </c>
      <c r="G47" s="12">
        <v>19.021000000000001</v>
      </c>
      <c r="H47" s="3">
        <v>5581</v>
      </c>
      <c r="I47" s="12">
        <v>7.6</v>
      </c>
      <c r="J47" s="3">
        <v>9597</v>
      </c>
      <c r="K47" s="12">
        <v>13.762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7.899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7.2720000000000002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172.87700000000001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10.912000000000001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9.0150000000000006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19.131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11.077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12110</v>
      </c>
      <c r="E55" s="12">
        <v>22.963999999999999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8892</v>
      </c>
      <c r="E56" s="12">
        <v>12.916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2A1-7314-4972-B9A1-17C0B6C8B208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88</v>
      </c>
      <c r="D1" s="6"/>
      <c r="E1" s="6"/>
      <c r="F1" s="22">
        <v>44094.796296296299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0.93100000000000005</v>
      </c>
      <c r="F4" s="21">
        <v>2401</v>
      </c>
      <c r="G4" s="18">
        <v>0.47099999999999997</v>
      </c>
      <c r="H4" s="21">
        <v>2401</v>
      </c>
      <c r="I4" s="18">
        <v>0.435</v>
      </c>
      <c r="J4" s="21">
        <v>2401</v>
      </c>
      <c r="K4" s="18">
        <v>0.42599999999999999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0.83599999999999997</v>
      </c>
      <c r="F5" s="3">
        <v>935</v>
      </c>
      <c r="G5" s="12">
        <v>0.183</v>
      </c>
      <c r="H5" s="3">
        <v>718</v>
      </c>
      <c r="I5" s="12">
        <v>0.124</v>
      </c>
      <c r="J5" s="3">
        <v>1008</v>
      </c>
      <c r="K5" s="12">
        <v>0.16900000000000001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0.27300000000000002</v>
      </c>
      <c r="F6" s="3">
        <v>366</v>
      </c>
      <c r="G6" s="12">
        <v>9.2999999999999999E-2</v>
      </c>
      <c r="H6" s="3">
        <v>317</v>
      </c>
      <c r="I6" s="12">
        <v>6.8000000000000005E-2</v>
      </c>
      <c r="J6" s="3">
        <v>400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3">
        <v>3765</v>
      </c>
      <c r="E7" s="12">
        <v>3.3809999999999998</v>
      </c>
      <c r="F7" s="3">
        <v>4749</v>
      </c>
      <c r="G7" s="12">
        <v>4.2300000000000004</v>
      </c>
      <c r="H7" s="3">
        <v>5071</v>
      </c>
      <c r="I7" s="12">
        <v>4.5570000000000004</v>
      </c>
      <c r="J7" s="3">
        <v>6035</v>
      </c>
      <c r="K7" s="12">
        <v>5.7709999999999999</v>
      </c>
    </row>
    <row r="8" spans="1:11" x14ac:dyDescent="0.25">
      <c r="A8" s="1">
        <v>5</v>
      </c>
      <c r="B8" s="2" t="s">
        <v>25</v>
      </c>
      <c r="C8" s="12">
        <v>5</v>
      </c>
      <c r="D8" s="3">
        <v>2052</v>
      </c>
      <c r="E8" s="12">
        <v>0.67200000000000004</v>
      </c>
      <c r="F8" s="3">
        <v>2639</v>
      </c>
      <c r="G8" s="12">
        <v>0.78800000000000003</v>
      </c>
      <c r="H8" s="3">
        <v>2285</v>
      </c>
      <c r="I8" s="12">
        <v>0.51100000000000001</v>
      </c>
      <c r="J8" s="3">
        <v>2949</v>
      </c>
      <c r="K8" s="12">
        <v>0.69299999999999995</v>
      </c>
    </row>
    <row r="9" spans="1:11" x14ac:dyDescent="0.25">
      <c r="A9" s="1">
        <v>6</v>
      </c>
      <c r="B9" s="2" t="s">
        <v>26</v>
      </c>
      <c r="C9" s="12">
        <v>1.2</v>
      </c>
      <c r="D9" s="3">
        <v>604</v>
      </c>
      <c r="E9" s="12">
        <v>0.32800000000000001</v>
      </c>
      <c r="F9" s="3">
        <v>582</v>
      </c>
      <c r="G9" s="12">
        <v>0.186</v>
      </c>
      <c r="H9" s="3">
        <v>665</v>
      </c>
      <c r="I9" s="12">
        <v>0.21099999999999999</v>
      </c>
      <c r="J9" s="3">
        <v>484</v>
      </c>
      <c r="K9" s="12">
        <v>0.16500000000000001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0.193</v>
      </c>
      <c r="F10" s="3">
        <v>213</v>
      </c>
      <c r="G10" s="12">
        <v>7.9000000000000001E-2</v>
      </c>
      <c r="H10" s="3">
        <v>222</v>
      </c>
      <c r="I10" s="12">
        <v>7.0999999999999994E-2</v>
      </c>
      <c r="J10" s="3">
        <v>225</v>
      </c>
      <c r="K10" s="12">
        <v>7.3999999999999996E-2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3.7719999999999998</v>
      </c>
      <c r="F11" s="3">
        <v>18796</v>
      </c>
      <c r="G11" s="12">
        <v>8.4309999999999992</v>
      </c>
      <c r="H11" s="3">
        <v>11385</v>
      </c>
      <c r="I11" s="12">
        <v>5.0650000000000004</v>
      </c>
      <c r="J11" s="3">
        <v>20520</v>
      </c>
      <c r="K11" s="12">
        <v>10.176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0.22</v>
      </c>
      <c r="F12" s="3">
        <v>1137</v>
      </c>
      <c r="G12" s="12">
        <v>0.17299999999999999</v>
      </c>
      <c r="H12" s="3">
        <v>1137</v>
      </c>
      <c r="I12" s="12">
        <v>0.13500000000000001</v>
      </c>
      <c r="J12" s="3">
        <v>1137</v>
      </c>
      <c r="K12" s="12">
        <v>0.11899999999999999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0.749</v>
      </c>
      <c r="F13" s="3">
        <v>1401</v>
      </c>
      <c r="G13" s="12">
        <v>0.79900000000000004</v>
      </c>
      <c r="H13" s="3">
        <v>1398</v>
      </c>
      <c r="I13" s="12">
        <v>0.49399999999999999</v>
      </c>
      <c r="J13" s="3">
        <v>1490</v>
      </c>
      <c r="K13" s="12">
        <v>0.60499999999999998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1.0629999999999999</v>
      </c>
      <c r="F14" s="3">
        <v>5535</v>
      </c>
      <c r="G14" s="12">
        <v>1.028</v>
      </c>
      <c r="H14" s="3">
        <v>5535</v>
      </c>
      <c r="I14" s="12">
        <v>0.86699999999999999</v>
      </c>
      <c r="J14" s="3">
        <v>5535</v>
      </c>
      <c r="K14" s="12">
        <v>0.75900000000000001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0.23799999999999999</v>
      </c>
      <c r="F15" s="3">
        <v>858</v>
      </c>
      <c r="G15" s="12">
        <v>0.156</v>
      </c>
      <c r="H15" s="3">
        <v>779</v>
      </c>
      <c r="I15" s="12">
        <v>0.153</v>
      </c>
      <c r="J15" s="3">
        <v>943</v>
      </c>
      <c r="K15" s="12">
        <v>0.152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0.42299999999999999</v>
      </c>
      <c r="F16" s="3">
        <v>1402</v>
      </c>
      <c r="G16" s="12">
        <v>0.249</v>
      </c>
      <c r="H16" s="3">
        <v>1420</v>
      </c>
      <c r="I16" s="12">
        <v>0.23799999999999999</v>
      </c>
      <c r="J16" s="3">
        <v>1478</v>
      </c>
      <c r="K16" s="12">
        <v>0.222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6557</v>
      </c>
      <c r="E17" s="12">
        <v>3.1040000000000001</v>
      </c>
      <c r="F17" s="3">
        <v>6736</v>
      </c>
      <c r="G17" s="12">
        <v>2.181</v>
      </c>
      <c r="H17" s="3">
        <v>5880</v>
      </c>
      <c r="I17" s="12">
        <v>1.796</v>
      </c>
      <c r="J17" s="3">
        <v>6338</v>
      </c>
      <c r="K17" s="12">
        <v>2.052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290</v>
      </c>
      <c r="E18" s="12">
        <v>0.184</v>
      </c>
      <c r="F18" s="3">
        <v>313</v>
      </c>
      <c r="G18" s="12">
        <v>0.124</v>
      </c>
      <c r="H18" s="3">
        <v>313</v>
      </c>
      <c r="I18" s="12">
        <v>0.11</v>
      </c>
      <c r="J18" s="3">
        <v>331</v>
      </c>
      <c r="K18" s="12">
        <v>0.13900000000000001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3473</v>
      </c>
      <c r="E19" s="12">
        <v>1.6220000000000001</v>
      </c>
      <c r="F19" s="3">
        <v>3673</v>
      </c>
      <c r="G19" s="12">
        <v>1.4430000000000001</v>
      </c>
      <c r="H19" s="3">
        <v>3576</v>
      </c>
      <c r="I19" s="12">
        <v>0.995</v>
      </c>
      <c r="J19" s="3">
        <v>3772</v>
      </c>
      <c r="K19" s="12">
        <v>1.248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7298</v>
      </c>
      <c r="E20" s="12">
        <v>2.2690000000000001</v>
      </c>
      <c r="F20" s="3">
        <v>7174</v>
      </c>
      <c r="G20" s="12">
        <v>2.1459999999999999</v>
      </c>
      <c r="H20" s="3">
        <v>98695</v>
      </c>
      <c r="I20" s="12">
        <v>15.565</v>
      </c>
      <c r="J20" s="3">
        <v>99461</v>
      </c>
      <c r="K20" s="12">
        <v>17.187000000000001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3713</v>
      </c>
      <c r="E21" s="12">
        <v>1.327</v>
      </c>
      <c r="F21" s="3">
        <v>4540</v>
      </c>
      <c r="G21" s="12">
        <v>1.3029999999999999</v>
      </c>
      <c r="H21" s="3">
        <v>3980</v>
      </c>
      <c r="I21" s="12">
        <v>0.69099999999999995</v>
      </c>
      <c r="J21" s="3">
        <v>4025</v>
      </c>
      <c r="K21" s="12">
        <v>0.72299999999999998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1505</v>
      </c>
      <c r="E22" s="12">
        <v>5.6520000000000001</v>
      </c>
      <c r="F22" s="3">
        <v>1505</v>
      </c>
      <c r="G22" s="12">
        <v>3.9140000000000001</v>
      </c>
      <c r="H22" s="3">
        <v>1505</v>
      </c>
      <c r="I22" s="12">
        <v>3.9990000000000001</v>
      </c>
      <c r="J22" s="3">
        <v>1505</v>
      </c>
      <c r="K22" s="12">
        <v>3.6890000000000001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3162</v>
      </c>
      <c r="E23" s="12">
        <v>2.3380000000000001</v>
      </c>
      <c r="F23" s="3">
        <v>3114</v>
      </c>
      <c r="G23" s="12">
        <v>2.2669999999999999</v>
      </c>
      <c r="H23" s="3">
        <v>3753</v>
      </c>
      <c r="I23" s="12">
        <v>2.1560000000000001</v>
      </c>
      <c r="J23" s="3">
        <v>3701</v>
      </c>
      <c r="K23" s="12">
        <v>2.181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0.24</v>
      </c>
      <c r="F24" s="3">
        <v>252</v>
      </c>
      <c r="G24" s="12">
        <v>0.11600000000000001</v>
      </c>
      <c r="H24" s="3">
        <v>252</v>
      </c>
      <c r="I24" s="12">
        <v>0.13500000000000001</v>
      </c>
      <c r="J24" s="3">
        <v>252</v>
      </c>
      <c r="K24" s="12">
        <v>0.105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4705</v>
      </c>
      <c r="E25" s="12">
        <v>8.5679999999999996</v>
      </c>
      <c r="F25" s="3">
        <v>5132</v>
      </c>
      <c r="G25" s="12">
        <v>10.085000000000001</v>
      </c>
      <c r="H25" s="3">
        <v>4543</v>
      </c>
      <c r="I25" s="12">
        <v>8.6839999999999993</v>
      </c>
      <c r="J25" s="3">
        <v>5114</v>
      </c>
      <c r="K25" s="12">
        <v>10.162000000000001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13158</v>
      </c>
      <c r="E26" s="12">
        <v>10.618</v>
      </c>
      <c r="F26" s="3">
        <v>14604</v>
      </c>
      <c r="G26" s="12">
        <v>9.3119999999999994</v>
      </c>
      <c r="H26" s="3">
        <v>22897</v>
      </c>
      <c r="I26" s="12">
        <v>13.752000000000001</v>
      </c>
      <c r="J26" s="3">
        <v>18415</v>
      </c>
      <c r="K26" s="12">
        <v>11.677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5.6509999999999998</v>
      </c>
      <c r="F27" s="3">
        <v>3938</v>
      </c>
      <c r="G27" s="12">
        <v>5.7709999999999999</v>
      </c>
      <c r="H27" s="3">
        <v>3538</v>
      </c>
      <c r="I27" s="12">
        <v>4.4779999999999998</v>
      </c>
      <c r="J27" s="3">
        <v>4199</v>
      </c>
      <c r="K27" s="12">
        <v>5.9569999999999999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0.43</v>
      </c>
      <c r="F28" s="3">
        <v>1018</v>
      </c>
      <c r="G28" s="12">
        <v>0.27900000000000003</v>
      </c>
      <c r="H28" s="3">
        <v>967</v>
      </c>
      <c r="I28" s="12">
        <v>0.23300000000000001</v>
      </c>
      <c r="J28" s="3">
        <v>1070</v>
      </c>
      <c r="K28" s="12">
        <v>0.65100000000000002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0.38200000000000001</v>
      </c>
      <c r="F29" s="3">
        <v>847</v>
      </c>
      <c r="G29" s="12">
        <v>0.55700000000000005</v>
      </c>
      <c r="H29" s="3">
        <v>788</v>
      </c>
      <c r="I29" s="12">
        <v>0.55700000000000005</v>
      </c>
      <c r="J29" s="3">
        <v>896</v>
      </c>
      <c r="K29" s="12">
        <v>0.45100000000000001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28.725000000000001</v>
      </c>
      <c r="F30" s="3">
        <v>12217</v>
      </c>
      <c r="G30" s="12">
        <v>40.088000000000001</v>
      </c>
      <c r="H30" s="3">
        <v>11929</v>
      </c>
      <c r="I30" s="12">
        <v>30.689</v>
      </c>
      <c r="J30" s="3">
        <v>13505</v>
      </c>
      <c r="K30" s="12">
        <v>47.942999999999998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0.79200000000000004</v>
      </c>
      <c r="F31" s="3">
        <v>917</v>
      </c>
      <c r="G31" s="12">
        <v>0.52400000000000002</v>
      </c>
      <c r="H31" s="3">
        <v>868</v>
      </c>
      <c r="I31" s="12">
        <v>0.25900000000000001</v>
      </c>
      <c r="J31" s="3">
        <v>950</v>
      </c>
      <c r="K31" s="12">
        <v>0.45700000000000002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2.7440000000000002</v>
      </c>
      <c r="F32" s="3">
        <v>5466</v>
      </c>
      <c r="G32" s="12">
        <v>12.295999999999999</v>
      </c>
      <c r="H32" s="3">
        <v>2513</v>
      </c>
      <c r="I32" s="12">
        <v>2.6869999999999998</v>
      </c>
      <c r="J32" s="3">
        <v>6265</v>
      </c>
      <c r="K32" s="12">
        <v>15.259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1.7250000000000001</v>
      </c>
      <c r="F33" s="3">
        <v>4063</v>
      </c>
      <c r="G33" s="12">
        <v>2.113</v>
      </c>
      <c r="H33" s="3">
        <v>3055</v>
      </c>
      <c r="I33" s="12">
        <v>0.92100000000000004</v>
      </c>
      <c r="J33" s="3">
        <v>4462</v>
      </c>
      <c r="K33" s="12">
        <v>2.2879999999999998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0.66200000000000003</v>
      </c>
      <c r="F34" s="3">
        <v>770</v>
      </c>
      <c r="G34" s="12">
        <v>0.61</v>
      </c>
      <c r="H34" s="3">
        <v>499</v>
      </c>
      <c r="I34" s="12">
        <v>0.185</v>
      </c>
      <c r="J34" s="3">
        <v>883</v>
      </c>
      <c r="K34" s="12">
        <v>0.65700000000000003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0.93899999999999995</v>
      </c>
      <c r="F35" s="3">
        <v>3222</v>
      </c>
      <c r="G35" s="12">
        <v>2.0259999999999998</v>
      </c>
      <c r="H35" s="3">
        <v>1752</v>
      </c>
      <c r="I35" s="12">
        <v>0.58099999999999996</v>
      </c>
      <c r="J35" s="3">
        <v>3248</v>
      </c>
      <c r="K35" s="12">
        <v>1.5109999999999999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4.53</v>
      </c>
      <c r="F36" s="3">
        <v>16038</v>
      </c>
      <c r="G36" s="12">
        <v>9.4749999999999996</v>
      </c>
      <c r="H36" s="3">
        <v>10364</v>
      </c>
      <c r="I36" s="12">
        <v>4.3360000000000003</v>
      </c>
      <c r="J36" s="3">
        <v>16313</v>
      </c>
      <c r="K36" s="12">
        <v>10.334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2.7160000000000002</v>
      </c>
      <c r="F37" s="3">
        <v>10944</v>
      </c>
      <c r="G37" s="12">
        <v>7.944</v>
      </c>
      <c r="H37" s="3">
        <v>6625</v>
      </c>
      <c r="I37" s="12">
        <v>2.2120000000000002</v>
      </c>
      <c r="J37" s="3">
        <v>11022</v>
      </c>
      <c r="K37" s="12">
        <v>7.0579999999999998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5.0149999999999997</v>
      </c>
      <c r="F38" s="3">
        <v>7506</v>
      </c>
      <c r="G38" s="12">
        <v>5.22</v>
      </c>
      <c r="H38" s="3">
        <v>6756</v>
      </c>
      <c r="I38" s="12">
        <v>4.0679999999999996</v>
      </c>
      <c r="J38" s="3">
        <v>7842</v>
      </c>
      <c r="K38" s="12">
        <v>4.016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1.706</v>
      </c>
      <c r="F39" s="3">
        <v>4918</v>
      </c>
      <c r="G39" s="12">
        <v>1.649</v>
      </c>
      <c r="H39" s="3">
        <v>4462</v>
      </c>
      <c r="I39" s="12">
        <v>0.91</v>
      </c>
      <c r="J39" s="3">
        <v>4991</v>
      </c>
      <c r="K39" s="12">
        <v>1.1819999999999999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5.0039999999999996</v>
      </c>
      <c r="F40" s="3">
        <v>9101</v>
      </c>
      <c r="G40" s="12">
        <v>6.7309999999999999</v>
      </c>
      <c r="H40" s="3">
        <v>6652</v>
      </c>
      <c r="I40" s="12">
        <v>4.8760000000000003</v>
      </c>
      <c r="J40" s="3">
        <v>10196</v>
      </c>
      <c r="K40" s="12">
        <v>8.5969999999999995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4.2069999999999999</v>
      </c>
      <c r="F41" s="3">
        <v>8343</v>
      </c>
      <c r="G41" s="12">
        <v>4.742</v>
      </c>
      <c r="H41" s="3">
        <v>7078</v>
      </c>
      <c r="I41" s="12">
        <v>3.3959999999999999</v>
      </c>
      <c r="J41" s="3">
        <v>8848</v>
      </c>
      <c r="K41" s="12">
        <v>5.7270000000000003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2.7610000000000001</v>
      </c>
      <c r="F42" s="3">
        <v>9068</v>
      </c>
      <c r="G42" s="12">
        <v>2.1190000000000002</v>
      </c>
      <c r="H42" s="3">
        <v>8851</v>
      </c>
      <c r="I42" s="12">
        <v>1.7310000000000001</v>
      </c>
      <c r="J42" s="3">
        <v>9392</v>
      </c>
      <c r="K42" s="12">
        <v>1.8939999999999999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0.93700000000000006</v>
      </c>
      <c r="F43" s="3">
        <v>1401</v>
      </c>
      <c r="G43" s="12">
        <v>0.83099999999999996</v>
      </c>
      <c r="H43" s="3">
        <v>1266</v>
      </c>
      <c r="I43" s="12">
        <v>0.55700000000000005</v>
      </c>
      <c r="J43" s="3">
        <v>1484</v>
      </c>
      <c r="K43" s="12">
        <v>0.82599999999999996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5.9969999999999999</v>
      </c>
      <c r="F44" s="3">
        <v>7053</v>
      </c>
      <c r="G44" s="12">
        <v>9.4369999999999994</v>
      </c>
      <c r="H44" s="3">
        <v>8314</v>
      </c>
      <c r="I44" s="12">
        <v>6.3410000000000002</v>
      </c>
      <c r="J44" s="3">
        <v>7127</v>
      </c>
      <c r="K44" s="12">
        <v>10.176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3.2029999999999998</v>
      </c>
      <c r="F45" s="3">
        <v>4265</v>
      </c>
      <c r="G45" s="12">
        <v>3.4380000000000002</v>
      </c>
      <c r="H45" s="3">
        <v>4041</v>
      </c>
      <c r="I45" s="12">
        <v>2.85</v>
      </c>
      <c r="J45" s="3">
        <v>4256</v>
      </c>
      <c r="K45" s="12">
        <v>3.3769999999999998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4.5629999999999997</v>
      </c>
      <c r="F46" s="3">
        <v>4364</v>
      </c>
      <c r="G46" s="12">
        <v>4.1790000000000003</v>
      </c>
      <c r="H46" s="3">
        <v>4364</v>
      </c>
      <c r="I46" s="12">
        <v>3.9790000000000001</v>
      </c>
      <c r="J46" s="3">
        <v>4364</v>
      </c>
      <c r="K46" s="12">
        <v>4.2389999999999999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5.79</v>
      </c>
      <c r="F47" s="3">
        <v>9380</v>
      </c>
      <c r="G47" s="12">
        <v>10.028</v>
      </c>
      <c r="H47" s="3">
        <v>5581</v>
      </c>
      <c r="I47" s="12">
        <v>5.4770000000000003</v>
      </c>
      <c r="J47" s="3">
        <v>9597</v>
      </c>
      <c r="K47" s="12">
        <v>12.907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8619</v>
      </c>
      <c r="E48" s="12">
        <v>7.6029999999999998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8159</v>
      </c>
      <c r="E49" s="12">
        <v>7.0490000000000004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15122</v>
      </c>
      <c r="E50" s="12">
        <v>20.718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11715</v>
      </c>
      <c r="E51" s="12">
        <v>11.837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34.67</v>
      </c>
      <c r="D52" s="3">
        <v>9536</v>
      </c>
      <c r="E52" s="12">
        <v>9.9260000000000002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11894</v>
      </c>
      <c r="E53" s="12">
        <v>26.387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11457</v>
      </c>
      <c r="E54" s="12">
        <v>11.981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45.28</v>
      </c>
      <c r="D55" s="2">
        <v>12163</v>
      </c>
      <c r="E55" s="12">
        <v>22.986000000000001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</v>
      </c>
      <c r="D56" s="2">
        <v>8755</v>
      </c>
      <c r="E56" s="12">
        <v>12.805999999999999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3EC-1813-4587-B8BC-82DFBAD2E468}">
  <dimension ref="A1:K56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L23" sqref="L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89</v>
      </c>
      <c r="D1" s="6"/>
      <c r="E1" s="6"/>
      <c r="F1" s="22" t="s">
        <v>90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 t="s">
        <v>91</v>
      </c>
      <c r="D4" s="21">
        <v>2401</v>
      </c>
      <c r="E4" s="18" t="s">
        <v>92</v>
      </c>
      <c r="F4" s="21">
        <v>2401</v>
      </c>
      <c r="G4" s="18" t="s">
        <v>93</v>
      </c>
      <c r="H4" s="21">
        <v>2401</v>
      </c>
      <c r="I4" s="18" t="s">
        <v>93</v>
      </c>
      <c r="J4" s="21">
        <v>2401</v>
      </c>
      <c r="K4" s="18" t="s">
        <v>94</v>
      </c>
    </row>
    <row r="5" spans="1:11" x14ac:dyDescent="0.25">
      <c r="A5" s="1">
        <v>2</v>
      </c>
      <c r="B5" s="2" t="s">
        <v>29</v>
      </c>
      <c r="C5" s="12" t="s">
        <v>95</v>
      </c>
      <c r="D5" s="3">
        <v>669</v>
      </c>
      <c r="E5" s="12" t="s">
        <v>96</v>
      </c>
      <c r="F5" s="3">
        <v>935</v>
      </c>
      <c r="G5" s="12" t="s">
        <v>97</v>
      </c>
      <c r="H5" s="3">
        <v>718</v>
      </c>
      <c r="I5" s="12" t="s">
        <v>98</v>
      </c>
      <c r="J5" s="3">
        <v>1008</v>
      </c>
      <c r="K5" s="12" t="s">
        <v>99</v>
      </c>
    </row>
    <row r="6" spans="1:11" x14ac:dyDescent="0.25">
      <c r="A6" s="1">
        <v>3</v>
      </c>
      <c r="B6" s="2" t="s">
        <v>30</v>
      </c>
      <c r="C6" s="12" t="s">
        <v>100</v>
      </c>
      <c r="D6" s="3">
        <v>298</v>
      </c>
      <c r="E6" s="12" t="s">
        <v>101</v>
      </c>
      <c r="F6" s="3">
        <v>366</v>
      </c>
      <c r="G6" s="12" t="s">
        <v>102</v>
      </c>
      <c r="H6" s="3">
        <v>317</v>
      </c>
      <c r="I6" s="12" t="s">
        <v>103</v>
      </c>
      <c r="J6" s="3">
        <v>400</v>
      </c>
      <c r="K6" s="12" t="s">
        <v>104</v>
      </c>
    </row>
    <row r="7" spans="1:11" x14ac:dyDescent="0.25">
      <c r="A7" s="1">
        <v>4</v>
      </c>
      <c r="B7" s="2" t="s">
        <v>24</v>
      </c>
      <c r="C7" s="12" t="s">
        <v>105</v>
      </c>
      <c r="D7" s="3">
        <v>3765</v>
      </c>
      <c r="E7" s="12">
        <v>1750</v>
      </c>
      <c r="F7" s="3">
        <v>4749</v>
      </c>
      <c r="G7" s="12">
        <v>2311</v>
      </c>
      <c r="H7" s="3">
        <v>5071</v>
      </c>
      <c r="I7" s="12">
        <v>2425</v>
      </c>
      <c r="J7" s="3">
        <v>6035</v>
      </c>
      <c r="K7" s="12">
        <v>3118</v>
      </c>
    </row>
    <row r="8" spans="1:11" x14ac:dyDescent="0.25">
      <c r="A8" s="1">
        <v>5</v>
      </c>
      <c r="B8" s="2" t="s">
        <v>25</v>
      </c>
      <c r="C8" s="12" t="s">
        <v>106</v>
      </c>
      <c r="D8" s="3">
        <v>2052</v>
      </c>
      <c r="E8" s="12" t="s">
        <v>107</v>
      </c>
      <c r="F8" s="3">
        <v>2639</v>
      </c>
      <c r="G8" s="12" t="s">
        <v>108</v>
      </c>
      <c r="H8" s="3">
        <v>2285</v>
      </c>
      <c r="I8" s="12" t="s">
        <v>109</v>
      </c>
      <c r="J8" s="3">
        <v>2949</v>
      </c>
      <c r="K8" s="12" t="s">
        <v>110</v>
      </c>
    </row>
    <row r="9" spans="1:11" x14ac:dyDescent="0.25">
      <c r="A9" s="1">
        <v>6</v>
      </c>
      <c r="B9" s="2" t="s">
        <v>26</v>
      </c>
      <c r="C9" s="12" t="s">
        <v>111</v>
      </c>
      <c r="D9" s="3">
        <v>604</v>
      </c>
      <c r="E9" s="12" t="s">
        <v>112</v>
      </c>
      <c r="F9" s="3">
        <v>582</v>
      </c>
      <c r="G9" s="12" t="s">
        <v>113</v>
      </c>
      <c r="H9" s="3">
        <v>665</v>
      </c>
      <c r="I9" s="12" t="s">
        <v>114</v>
      </c>
      <c r="J9" s="3">
        <v>484</v>
      </c>
      <c r="K9" s="12" t="s">
        <v>115</v>
      </c>
    </row>
    <row r="10" spans="1:11" x14ac:dyDescent="0.25">
      <c r="A10" s="1">
        <v>7</v>
      </c>
      <c r="B10" s="2" t="s">
        <v>27</v>
      </c>
      <c r="C10" s="12" t="s">
        <v>100</v>
      </c>
      <c r="D10" s="3">
        <v>210</v>
      </c>
      <c r="E10" s="12" t="s">
        <v>116</v>
      </c>
      <c r="F10" s="3">
        <v>213</v>
      </c>
      <c r="G10" s="12" t="s">
        <v>117</v>
      </c>
      <c r="H10" s="3">
        <v>222</v>
      </c>
      <c r="I10" s="12" t="s">
        <v>117</v>
      </c>
      <c r="J10" s="3">
        <v>225</v>
      </c>
      <c r="K10" s="12" t="s">
        <v>118</v>
      </c>
    </row>
    <row r="11" spans="1:11" x14ac:dyDescent="0.25">
      <c r="A11" s="1">
        <v>8</v>
      </c>
      <c r="B11" s="2" t="s">
        <v>28</v>
      </c>
      <c r="C11" s="12" t="s">
        <v>106</v>
      </c>
      <c r="D11" s="3">
        <v>9430</v>
      </c>
      <c r="E11" s="12">
        <v>2114</v>
      </c>
      <c r="F11" s="3">
        <v>18796</v>
      </c>
      <c r="G11" s="12">
        <v>4596</v>
      </c>
      <c r="H11" s="3">
        <v>11385</v>
      </c>
      <c r="I11" s="12">
        <v>2847</v>
      </c>
      <c r="J11" s="3">
        <v>20520</v>
      </c>
      <c r="K11" s="12">
        <v>5525</v>
      </c>
    </row>
    <row r="12" spans="1:11" x14ac:dyDescent="0.25">
      <c r="A12" s="1">
        <v>9</v>
      </c>
      <c r="B12" s="2" t="s">
        <v>31</v>
      </c>
      <c r="C12" s="12" t="s">
        <v>119</v>
      </c>
      <c r="D12" s="3">
        <v>1137</v>
      </c>
      <c r="E12" s="12" t="s">
        <v>120</v>
      </c>
      <c r="F12" s="3">
        <v>1137</v>
      </c>
      <c r="G12" s="12" t="s">
        <v>121</v>
      </c>
      <c r="H12" s="3">
        <v>1137</v>
      </c>
      <c r="I12" s="12" t="s">
        <v>122</v>
      </c>
      <c r="J12" s="3">
        <v>1137</v>
      </c>
      <c r="K12" s="12" t="s">
        <v>122</v>
      </c>
    </row>
    <row r="13" spans="1:11" x14ac:dyDescent="0.25">
      <c r="A13" s="1">
        <v>10</v>
      </c>
      <c r="B13" s="2" t="s">
        <v>32</v>
      </c>
      <c r="C13" s="12" t="s">
        <v>119</v>
      </c>
      <c r="D13" s="3">
        <v>1313</v>
      </c>
      <c r="E13" s="12" t="s">
        <v>123</v>
      </c>
      <c r="F13" s="3">
        <v>1401</v>
      </c>
      <c r="G13" s="12" t="s">
        <v>124</v>
      </c>
      <c r="H13" s="3">
        <v>1398</v>
      </c>
      <c r="I13" s="12" t="s">
        <v>125</v>
      </c>
      <c r="J13" s="3">
        <v>1490</v>
      </c>
      <c r="K13" s="12" t="s">
        <v>126</v>
      </c>
    </row>
    <row r="14" spans="1:11" x14ac:dyDescent="0.25">
      <c r="A14" s="1">
        <v>11</v>
      </c>
      <c r="B14" s="2" t="s">
        <v>33</v>
      </c>
      <c r="C14" s="12" t="s">
        <v>127</v>
      </c>
      <c r="D14" s="3">
        <v>5535</v>
      </c>
      <c r="E14" s="12" t="s">
        <v>128</v>
      </c>
      <c r="F14" s="3">
        <v>5535</v>
      </c>
      <c r="G14" s="12" t="s">
        <v>129</v>
      </c>
      <c r="H14" s="3">
        <v>5535</v>
      </c>
      <c r="I14" s="12" t="s">
        <v>130</v>
      </c>
      <c r="J14" s="3">
        <v>5535</v>
      </c>
      <c r="K14" s="12" t="s">
        <v>131</v>
      </c>
    </row>
    <row r="15" spans="1:11" x14ac:dyDescent="0.25">
      <c r="A15" s="1">
        <v>12</v>
      </c>
      <c r="B15" s="2" t="s">
        <v>34</v>
      </c>
      <c r="C15" s="12" t="s">
        <v>95</v>
      </c>
      <c r="D15" s="3">
        <v>721</v>
      </c>
      <c r="E15" s="12" t="s">
        <v>132</v>
      </c>
      <c r="F15" s="3">
        <v>858</v>
      </c>
      <c r="G15" s="12" t="s">
        <v>133</v>
      </c>
      <c r="H15" s="3">
        <v>779</v>
      </c>
      <c r="I15" s="12" t="s">
        <v>134</v>
      </c>
      <c r="J15" s="3">
        <v>943</v>
      </c>
      <c r="K15" s="12" t="s">
        <v>135</v>
      </c>
    </row>
    <row r="16" spans="1:11" x14ac:dyDescent="0.25">
      <c r="A16" s="1">
        <v>13</v>
      </c>
      <c r="B16" s="2" t="s">
        <v>35</v>
      </c>
      <c r="C16" s="12" t="s">
        <v>119</v>
      </c>
      <c r="D16" s="3">
        <v>1326</v>
      </c>
      <c r="E16" s="12" t="s">
        <v>136</v>
      </c>
      <c r="F16" s="3">
        <v>1402</v>
      </c>
      <c r="G16" s="12" t="s">
        <v>137</v>
      </c>
      <c r="H16" s="3">
        <v>1420</v>
      </c>
      <c r="I16" s="12" t="s">
        <v>138</v>
      </c>
      <c r="J16" s="3">
        <v>1478</v>
      </c>
      <c r="K16" s="12" t="s">
        <v>139</v>
      </c>
    </row>
    <row r="17" spans="1:11" x14ac:dyDescent="0.25">
      <c r="A17" s="1">
        <v>14</v>
      </c>
      <c r="B17" s="2" t="s">
        <v>36</v>
      </c>
      <c r="C17" s="12" t="s">
        <v>140</v>
      </c>
      <c r="D17" s="3">
        <v>6557</v>
      </c>
      <c r="E17" s="12">
        <v>1043</v>
      </c>
      <c r="F17" s="3">
        <v>6736</v>
      </c>
      <c r="G17" s="12">
        <v>1050</v>
      </c>
      <c r="H17" s="3">
        <v>5880</v>
      </c>
      <c r="I17" s="12" t="s">
        <v>141</v>
      </c>
      <c r="J17" s="3">
        <v>6338</v>
      </c>
      <c r="K17" s="12">
        <v>1118</v>
      </c>
    </row>
    <row r="18" spans="1:11" x14ac:dyDescent="0.25">
      <c r="A18" s="1">
        <v>15</v>
      </c>
      <c r="B18" s="2" t="s">
        <v>37</v>
      </c>
      <c r="C18" s="12" t="s">
        <v>142</v>
      </c>
      <c r="D18" s="3">
        <v>290</v>
      </c>
      <c r="E18" s="12" t="s">
        <v>143</v>
      </c>
      <c r="F18" s="3">
        <v>313</v>
      </c>
      <c r="G18" s="12" t="s">
        <v>144</v>
      </c>
      <c r="H18" s="3">
        <v>313</v>
      </c>
      <c r="I18" s="12" t="s">
        <v>145</v>
      </c>
      <c r="J18" s="3">
        <v>331</v>
      </c>
      <c r="K18" s="12" t="s">
        <v>146</v>
      </c>
    </row>
    <row r="19" spans="1:11" x14ac:dyDescent="0.25">
      <c r="A19" s="1">
        <v>16</v>
      </c>
      <c r="B19" s="2" t="s">
        <v>38</v>
      </c>
      <c r="C19" s="12" t="s">
        <v>147</v>
      </c>
      <c r="D19" s="3">
        <v>3473</v>
      </c>
      <c r="E19" s="12" t="s">
        <v>148</v>
      </c>
      <c r="F19" s="3">
        <v>3673</v>
      </c>
      <c r="G19" s="12" t="s">
        <v>149</v>
      </c>
      <c r="H19" s="3">
        <v>3576</v>
      </c>
      <c r="I19" s="12" t="s">
        <v>150</v>
      </c>
      <c r="J19" s="3">
        <v>3772</v>
      </c>
      <c r="K19" s="12" t="s">
        <v>148</v>
      </c>
    </row>
    <row r="20" spans="1:11" x14ac:dyDescent="0.25">
      <c r="A20" s="1">
        <v>17</v>
      </c>
      <c r="B20" s="2" t="s">
        <v>39</v>
      </c>
      <c r="C20" s="12" t="s">
        <v>151</v>
      </c>
      <c r="D20" s="3">
        <v>7298</v>
      </c>
      <c r="E20" s="12" t="s">
        <v>152</v>
      </c>
      <c r="F20" s="3">
        <v>7174</v>
      </c>
      <c r="G20" s="12" t="s">
        <v>153</v>
      </c>
      <c r="H20" s="3">
        <v>98695</v>
      </c>
      <c r="I20" s="12">
        <v>8236</v>
      </c>
      <c r="J20" s="3">
        <v>99461</v>
      </c>
      <c r="K20" s="12">
        <v>8569</v>
      </c>
    </row>
    <row r="21" spans="1:11" x14ac:dyDescent="0.25">
      <c r="A21" s="1">
        <v>18</v>
      </c>
      <c r="B21" s="2" t="s">
        <v>57</v>
      </c>
      <c r="C21" s="12" t="s">
        <v>147</v>
      </c>
      <c r="D21" s="3">
        <v>3713</v>
      </c>
      <c r="E21" s="12" t="s">
        <v>154</v>
      </c>
      <c r="F21" s="3">
        <v>4540</v>
      </c>
      <c r="G21" s="12" t="s">
        <v>155</v>
      </c>
      <c r="H21" s="3">
        <v>3980</v>
      </c>
      <c r="I21" s="12" t="s">
        <v>156</v>
      </c>
      <c r="J21" s="3">
        <v>4025</v>
      </c>
      <c r="K21" s="12" t="s">
        <v>157</v>
      </c>
    </row>
    <row r="22" spans="1:11" x14ac:dyDescent="0.25">
      <c r="A22" s="1">
        <v>19</v>
      </c>
      <c r="B22" s="2" t="s">
        <v>71</v>
      </c>
      <c r="C22" s="12" t="s">
        <v>119</v>
      </c>
      <c r="D22" s="3">
        <v>1540</v>
      </c>
      <c r="E22" s="12">
        <v>1755</v>
      </c>
      <c r="F22" s="3">
        <v>1540</v>
      </c>
      <c r="G22" s="12">
        <v>1627</v>
      </c>
      <c r="H22" s="3">
        <v>1540</v>
      </c>
      <c r="I22" s="12">
        <v>1582</v>
      </c>
      <c r="J22" s="3">
        <v>1540</v>
      </c>
      <c r="K22" s="12">
        <v>1578</v>
      </c>
    </row>
    <row r="23" spans="1:11" x14ac:dyDescent="0.25">
      <c r="A23" s="1">
        <v>20</v>
      </c>
      <c r="B23" s="2" t="s">
        <v>2</v>
      </c>
      <c r="C23" s="12" t="s">
        <v>140</v>
      </c>
      <c r="D23" s="3">
        <v>3162</v>
      </c>
      <c r="E23" s="12">
        <v>1098</v>
      </c>
      <c r="F23" s="3">
        <v>3114</v>
      </c>
      <c r="G23" s="12">
        <v>1056</v>
      </c>
      <c r="H23" s="3">
        <v>3753</v>
      </c>
      <c r="I23" s="12">
        <v>1159</v>
      </c>
      <c r="J23" s="3">
        <v>3701</v>
      </c>
      <c r="K23" s="12">
        <v>1185</v>
      </c>
    </row>
    <row r="24" spans="1:11" x14ac:dyDescent="0.25">
      <c r="A24" s="1">
        <v>21</v>
      </c>
      <c r="B24" s="2" t="s">
        <v>70</v>
      </c>
      <c r="C24" s="12" t="s">
        <v>95</v>
      </c>
      <c r="D24" s="3">
        <v>252</v>
      </c>
      <c r="E24" s="12" t="s">
        <v>158</v>
      </c>
      <c r="F24" s="3">
        <v>252</v>
      </c>
      <c r="G24" s="12" t="s">
        <v>145</v>
      </c>
      <c r="H24" s="3">
        <v>252</v>
      </c>
      <c r="I24" s="12" t="s">
        <v>159</v>
      </c>
      <c r="J24" s="3">
        <v>252</v>
      </c>
      <c r="K24" s="12" t="s">
        <v>159</v>
      </c>
    </row>
    <row r="25" spans="1:11" x14ac:dyDescent="0.25">
      <c r="A25" s="1">
        <v>22</v>
      </c>
      <c r="B25" s="2" t="s">
        <v>3</v>
      </c>
      <c r="C25" s="12" t="s">
        <v>147</v>
      </c>
      <c r="D25" s="3">
        <v>4705</v>
      </c>
      <c r="E25" s="12">
        <v>3014</v>
      </c>
      <c r="F25" s="3">
        <v>5132</v>
      </c>
      <c r="G25" s="12">
        <v>3430</v>
      </c>
      <c r="H25" s="3">
        <v>4543</v>
      </c>
      <c r="I25" s="12">
        <v>2985</v>
      </c>
      <c r="J25" s="3">
        <v>5114</v>
      </c>
      <c r="K25" s="12">
        <v>3435</v>
      </c>
    </row>
    <row r="26" spans="1:11" x14ac:dyDescent="0.25">
      <c r="A26" s="1">
        <v>23</v>
      </c>
      <c r="B26" s="2" t="s">
        <v>18</v>
      </c>
      <c r="C26" s="12" t="s">
        <v>160</v>
      </c>
      <c r="D26" s="3">
        <v>13158</v>
      </c>
      <c r="E26" s="12">
        <v>4929</v>
      </c>
      <c r="F26" s="3">
        <v>14604</v>
      </c>
      <c r="G26" s="12">
        <v>5283</v>
      </c>
      <c r="H26" s="3">
        <v>22897</v>
      </c>
      <c r="I26" s="12">
        <v>7911</v>
      </c>
      <c r="J26" s="3">
        <v>18415</v>
      </c>
      <c r="K26" s="12">
        <v>6739</v>
      </c>
    </row>
    <row r="27" spans="1:11" x14ac:dyDescent="0.25">
      <c r="A27" s="1">
        <v>24</v>
      </c>
      <c r="B27" s="2" t="s">
        <v>40</v>
      </c>
      <c r="C27" s="12" t="s">
        <v>161</v>
      </c>
      <c r="D27" s="2">
        <v>3402</v>
      </c>
      <c r="E27" s="12">
        <v>2018</v>
      </c>
      <c r="F27" s="3">
        <v>3938</v>
      </c>
      <c r="G27" s="12">
        <v>2390</v>
      </c>
      <c r="H27" s="3">
        <v>3538</v>
      </c>
      <c r="I27" s="12">
        <v>1957</v>
      </c>
      <c r="J27" s="3">
        <v>4199</v>
      </c>
      <c r="K27" s="12">
        <v>2569</v>
      </c>
    </row>
    <row r="28" spans="1:11" x14ac:dyDescent="0.25">
      <c r="A28" s="1">
        <v>25</v>
      </c>
      <c r="B28" s="2" t="s">
        <v>41</v>
      </c>
      <c r="C28" s="12" t="s">
        <v>162</v>
      </c>
      <c r="D28" s="3">
        <v>941</v>
      </c>
      <c r="E28" s="12" t="s">
        <v>163</v>
      </c>
      <c r="F28" s="3">
        <v>1018</v>
      </c>
      <c r="G28" s="12" t="s">
        <v>164</v>
      </c>
      <c r="H28" s="3">
        <v>967</v>
      </c>
      <c r="I28" s="12" t="s">
        <v>165</v>
      </c>
      <c r="J28" s="3">
        <v>1070</v>
      </c>
      <c r="K28" s="12" t="s">
        <v>166</v>
      </c>
    </row>
    <row r="29" spans="1:11" x14ac:dyDescent="0.25">
      <c r="A29" s="1">
        <v>26</v>
      </c>
      <c r="B29" s="2" t="s">
        <v>42</v>
      </c>
      <c r="C29" s="12" t="s">
        <v>106</v>
      </c>
      <c r="D29" s="3">
        <v>757</v>
      </c>
      <c r="E29" s="12" t="s">
        <v>167</v>
      </c>
      <c r="F29" s="3">
        <v>847</v>
      </c>
      <c r="G29" s="12" t="s">
        <v>139</v>
      </c>
      <c r="H29" s="3">
        <v>788</v>
      </c>
      <c r="I29" s="12" t="s">
        <v>168</v>
      </c>
      <c r="J29" s="3">
        <v>896</v>
      </c>
      <c r="K29" s="12" t="s">
        <v>169</v>
      </c>
    </row>
    <row r="30" spans="1:11" x14ac:dyDescent="0.25">
      <c r="A30" s="1">
        <v>27</v>
      </c>
      <c r="B30" s="2" t="s">
        <v>43</v>
      </c>
      <c r="C30" s="12" t="s">
        <v>161</v>
      </c>
      <c r="D30" s="3">
        <v>10374</v>
      </c>
      <c r="E30" s="12">
        <v>9377</v>
      </c>
      <c r="F30" s="3">
        <v>12217</v>
      </c>
      <c r="G30" s="12">
        <v>17067</v>
      </c>
      <c r="H30" s="3">
        <v>11929</v>
      </c>
      <c r="I30" s="12">
        <v>14104</v>
      </c>
      <c r="J30" s="3">
        <v>13505</v>
      </c>
      <c r="K30" s="12">
        <v>22230</v>
      </c>
    </row>
    <row r="31" spans="1:11" x14ac:dyDescent="0.25">
      <c r="A31" s="1">
        <v>28</v>
      </c>
      <c r="B31" s="2" t="s">
        <v>44</v>
      </c>
      <c r="C31" s="12" t="s">
        <v>106</v>
      </c>
      <c r="D31" s="3">
        <v>878</v>
      </c>
      <c r="E31" s="12" t="s">
        <v>170</v>
      </c>
      <c r="F31" s="3">
        <v>917</v>
      </c>
      <c r="G31" s="12" t="s">
        <v>171</v>
      </c>
      <c r="H31" s="3">
        <v>868</v>
      </c>
      <c r="I31" s="12" t="s">
        <v>172</v>
      </c>
      <c r="J31" s="3">
        <v>950</v>
      </c>
      <c r="K31" s="12" t="s">
        <v>173</v>
      </c>
    </row>
    <row r="32" spans="1:11" x14ac:dyDescent="0.25">
      <c r="A32" s="1">
        <v>29</v>
      </c>
      <c r="B32" s="2" t="s">
        <v>45</v>
      </c>
      <c r="C32" s="12" t="s">
        <v>161</v>
      </c>
      <c r="D32" s="3">
        <v>2434</v>
      </c>
      <c r="E32" s="12">
        <v>1310</v>
      </c>
      <c r="F32" s="3">
        <v>5466</v>
      </c>
      <c r="G32" s="12">
        <v>6634</v>
      </c>
      <c r="H32" s="3">
        <v>2513</v>
      </c>
      <c r="I32" s="12">
        <v>1256</v>
      </c>
      <c r="J32" s="3">
        <v>6265</v>
      </c>
      <c r="K32" s="12">
        <v>8070</v>
      </c>
    </row>
    <row r="33" spans="1:11" x14ac:dyDescent="0.25">
      <c r="A33" s="1">
        <v>30</v>
      </c>
      <c r="B33" s="2" t="s">
        <v>46</v>
      </c>
      <c r="C33" s="12" t="s">
        <v>119</v>
      </c>
      <c r="D33" s="3">
        <v>2684</v>
      </c>
      <c r="E33" s="12" t="s">
        <v>174</v>
      </c>
      <c r="F33" s="3">
        <v>4063</v>
      </c>
      <c r="G33" s="12">
        <v>1032</v>
      </c>
      <c r="H33" s="3">
        <v>3055</v>
      </c>
      <c r="I33" s="12" t="s">
        <v>175</v>
      </c>
      <c r="J33" s="3">
        <v>4462</v>
      </c>
      <c r="K33" s="12" t="s">
        <v>176</v>
      </c>
    </row>
    <row r="34" spans="1:11" x14ac:dyDescent="0.25">
      <c r="A34" s="1">
        <v>31</v>
      </c>
      <c r="B34" s="2" t="s">
        <v>63</v>
      </c>
      <c r="C34" s="12" t="s">
        <v>105</v>
      </c>
      <c r="D34" s="3">
        <v>433</v>
      </c>
      <c r="E34" s="12" t="s">
        <v>163</v>
      </c>
      <c r="F34" s="3">
        <v>770</v>
      </c>
      <c r="G34" s="12" t="s">
        <v>177</v>
      </c>
      <c r="H34" s="3">
        <v>499</v>
      </c>
      <c r="I34" s="12" t="s">
        <v>178</v>
      </c>
      <c r="J34" s="3">
        <v>883</v>
      </c>
      <c r="K34" s="12" t="s">
        <v>179</v>
      </c>
    </row>
    <row r="35" spans="1:11" x14ac:dyDescent="0.25">
      <c r="A35" s="1">
        <v>32</v>
      </c>
      <c r="B35" s="2" t="s">
        <v>64</v>
      </c>
      <c r="C35" s="12" t="s">
        <v>180</v>
      </c>
      <c r="D35" s="3">
        <v>1674</v>
      </c>
      <c r="E35" s="12" t="s">
        <v>181</v>
      </c>
      <c r="F35" s="3">
        <v>3222</v>
      </c>
      <c r="G35" s="12">
        <v>1167</v>
      </c>
      <c r="H35" s="3">
        <v>1752</v>
      </c>
      <c r="I35" s="12" t="s">
        <v>182</v>
      </c>
      <c r="J35" s="3">
        <v>3248</v>
      </c>
      <c r="K35" s="12">
        <v>1021</v>
      </c>
    </row>
    <row r="36" spans="1:11" x14ac:dyDescent="0.25">
      <c r="A36" s="1">
        <v>33</v>
      </c>
      <c r="B36" s="2" t="s">
        <v>47</v>
      </c>
      <c r="C36" s="12" t="s">
        <v>183</v>
      </c>
      <c r="D36" s="3">
        <v>10291</v>
      </c>
      <c r="E36" s="12">
        <v>2343</v>
      </c>
      <c r="F36" s="3">
        <v>16038</v>
      </c>
      <c r="G36" s="12">
        <v>4806</v>
      </c>
      <c r="H36" s="3">
        <v>10364</v>
      </c>
      <c r="I36" s="12">
        <v>2242</v>
      </c>
      <c r="J36" s="3">
        <v>16313</v>
      </c>
      <c r="K36" s="12">
        <v>5175</v>
      </c>
    </row>
    <row r="37" spans="1:11" x14ac:dyDescent="0.25">
      <c r="A37" s="1">
        <v>34</v>
      </c>
      <c r="B37" s="2" t="s">
        <v>48</v>
      </c>
      <c r="C37" s="12" t="s">
        <v>184</v>
      </c>
      <c r="D37" s="3">
        <v>6572</v>
      </c>
      <c r="E37" s="12" t="s">
        <v>185</v>
      </c>
      <c r="F37" s="3">
        <v>10944</v>
      </c>
      <c r="G37" s="12">
        <v>2920</v>
      </c>
      <c r="H37" s="3">
        <v>6625</v>
      </c>
      <c r="I37" s="12" t="s">
        <v>186</v>
      </c>
      <c r="J37" s="3">
        <v>11022</v>
      </c>
      <c r="K37" s="12">
        <v>2946</v>
      </c>
    </row>
    <row r="38" spans="1:11" x14ac:dyDescent="0.25">
      <c r="A38" s="1">
        <v>35</v>
      </c>
      <c r="B38" s="2" t="s">
        <v>49</v>
      </c>
      <c r="C38" s="12" t="s">
        <v>183</v>
      </c>
      <c r="D38" s="3">
        <v>6698</v>
      </c>
      <c r="E38" s="12">
        <v>1744</v>
      </c>
      <c r="F38" s="3">
        <v>7506</v>
      </c>
      <c r="G38" s="12">
        <v>2126</v>
      </c>
      <c r="H38" s="3">
        <v>6756</v>
      </c>
      <c r="I38" s="12">
        <v>1767</v>
      </c>
      <c r="J38" s="3">
        <v>7842</v>
      </c>
      <c r="K38" s="12">
        <v>2394</v>
      </c>
    </row>
    <row r="39" spans="1:11" x14ac:dyDescent="0.25">
      <c r="A39" s="1">
        <v>36</v>
      </c>
      <c r="B39" s="2" t="s">
        <v>50</v>
      </c>
      <c r="C39" s="12" t="s">
        <v>187</v>
      </c>
      <c r="D39" s="3">
        <v>4414</v>
      </c>
      <c r="E39" s="12" t="s">
        <v>188</v>
      </c>
      <c r="F39" s="3">
        <v>4918</v>
      </c>
      <c r="G39" s="12" t="s">
        <v>189</v>
      </c>
      <c r="H39" s="3">
        <v>4462</v>
      </c>
      <c r="I39" s="12" t="s">
        <v>190</v>
      </c>
      <c r="J39" s="3">
        <v>4991</v>
      </c>
      <c r="K39" s="12" t="s">
        <v>191</v>
      </c>
    </row>
    <row r="40" spans="1:11" x14ac:dyDescent="0.25">
      <c r="A40" s="1">
        <v>37</v>
      </c>
      <c r="B40" s="2" t="s">
        <v>51</v>
      </c>
      <c r="C40" s="12" t="s">
        <v>183</v>
      </c>
      <c r="D40" s="3">
        <v>6694</v>
      </c>
      <c r="E40" s="12">
        <v>2551</v>
      </c>
      <c r="F40" s="3">
        <v>9101</v>
      </c>
      <c r="G40" s="12">
        <v>3619</v>
      </c>
      <c r="H40" s="3">
        <v>6652</v>
      </c>
      <c r="I40" s="12">
        <v>2565</v>
      </c>
      <c r="J40" s="3">
        <v>10196</v>
      </c>
      <c r="K40" s="12">
        <v>4665</v>
      </c>
    </row>
    <row r="41" spans="1:11" x14ac:dyDescent="0.25">
      <c r="A41" s="1">
        <v>38</v>
      </c>
      <c r="B41" s="2" t="s">
        <v>52</v>
      </c>
      <c r="C41" s="12" t="s">
        <v>183</v>
      </c>
      <c r="D41" s="3">
        <v>6966</v>
      </c>
      <c r="E41" s="12">
        <v>2059</v>
      </c>
      <c r="F41" s="3">
        <v>8343</v>
      </c>
      <c r="G41" s="12">
        <v>3062</v>
      </c>
      <c r="H41" s="3">
        <v>7078</v>
      </c>
      <c r="I41" s="12">
        <v>2074</v>
      </c>
      <c r="J41" s="3">
        <v>8848</v>
      </c>
      <c r="K41" s="12">
        <v>3448</v>
      </c>
    </row>
    <row r="42" spans="1:11" x14ac:dyDescent="0.25">
      <c r="A42" s="1">
        <v>39</v>
      </c>
      <c r="B42" s="2" t="s">
        <v>53</v>
      </c>
      <c r="C42" s="12" t="s">
        <v>187</v>
      </c>
      <c r="D42" s="3">
        <v>8585</v>
      </c>
      <c r="E42" s="12">
        <v>1197</v>
      </c>
      <c r="F42" s="3">
        <v>9068</v>
      </c>
      <c r="G42" s="12">
        <v>1170</v>
      </c>
      <c r="H42" s="3">
        <v>8851</v>
      </c>
      <c r="I42" s="12">
        <v>1049</v>
      </c>
      <c r="J42" s="3">
        <v>9392</v>
      </c>
      <c r="K42" s="12">
        <v>1236</v>
      </c>
    </row>
    <row r="43" spans="1:11" x14ac:dyDescent="0.25">
      <c r="A43" s="1">
        <v>40</v>
      </c>
      <c r="B43" s="2" t="s">
        <v>76</v>
      </c>
      <c r="C43" s="12" t="s">
        <v>119</v>
      </c>
      <c r="D43" s="3">
        <v>1229</v>
      </c>
      <c r="E43" s="12" t="s">
        <v>192</v>
      </c>
      <c r="F43" s="3">
        <v>1401</v>
      </c>
      <c r="G43" s="12" t="s">
        <v>193</v>
      </c>
      <c r="H43" s="3">
        <v>1266</v>
      </c>
      <c r="I43" s="12" t="s">
        <v>194</v>
      </c>
      <c r="J43" s="3">
        <v>1484</v>
      </c>
      <c r="K43" s="12" t="s">
        <v>195</v>
      </c>
    </row>
    <row r="44" spans="1:11" x14ac:dyDescent="0.25">
      <c r="A44" s="1">
        <v>41</v>
      </c>
      <c r="B44" s="2" t="s">
        <v>54</v>
      </c>
      <c r="C44" s="12" t="s">
        <v>196</v>
      </c>
      <c r="D44" s="3">
        <v>7678</v>
      </c>
      <c r="E44" s="12">
        <v>3068</v>
      </c>
      <c r="F44" s="3">
        <v>7053</v>
      </c>
      <c r="G44" s="12">
        <v>6018</v>
      </c>
      <c r="H44" s="3">
        <v>8314</v>
      </c>
      <c r="I44" s="12">
        <v>3431</v>
      </c>
      <c r="J44" s="3">
        <v>7127</v>
      </c>
      <c r="K44" s="12">
        <v>6246</v>
      </c>
    </row>
    <row r="45" spans="1:11" x14ac:dyDescent="0.25">
      <c r="A45" s="1">
        <v>42</v>
      </c>
      <c r="B45" s="2" t="s">
        <v>83</v>
      </c>
      <c r="C45" s="12" t="s">
        <v>147</v>
      </c>
      <c r="D45" s="3">
        <v>4096</v>
      </c>
      <c r="E45" s="12">
        <v>1465</v>
      </c>
      <c r="F45" s="3">
        <v>4265</v>
      </c>
      <c r="G45" s="12">
        <v>1738</v>
      </c>
      <c r="H45" s="3">
        <v>4041</v>
      </c>
      <c r="I45" s="12">
        <v>1396</v>
      </c>
      <c r="J45" s="3">
        <v>4256</v>
      </c>
      <c r="K45" s="12">
        <v>1667</v>
      </c>
    </row>
    <row r="46" spans="1:11" x14ac:dyDescent="0.25">
      <c r="A46" s="1">
        <v>43</v>
      </c>
      <c r="B46" s="2" t="s">
        <v>56</v>
      </c>
      <c r="C46" s="12" t="s">
        <v>147</v>
      </c>
      <c r="D46" s="3">
        <v>4364</v>
      </c>
      <c r="E46" s="12">
        <v>2756</v>
      </c>
      <c r="F46" s="3">
        <v>4364</v>
      </c>
      <c r="G46" s="12">
        <v>2562</v>
      </c>
      <c r="H46" s="3">
        <v>4364</v>
      </c>
      <c r="I46" s="12">
        <v>2478</v>
      </c>
      <c r="J46" s="3">
        <v>4364</v>
      </c>
      <c r="K46" s="12">
        <v>2459</v>
      </c>
    </row>
    <row r="47" spans="1:11" x14ac:dyDescent="0.25">
      <c r="A47" s="1">
        <v>44</v>
      </c>
      <c r="B47" s="2" t="s">
        <v>77</v>
      </c>
      <c r="C47" s="12" t="s">
        <v>151</v>
      </c>
      <c r="D47" s="3">
        <v>5541</v>
      </c>
      <c r="E47" s="12">
        <v>2869</v>
      </c>
      <c r="F47" s="3">
        <v>9380</v>
      </c>
      <c r="G47" s="12">
        <v>5961</v>
      </c>
      <c r="H47" s="3">
        <v>5581</v>
      </c>
      <c r="I47" s="12">
        <v>2836</v>
      </c>
      <c r="J47" s="3">
        <v>9597</v>
      </c>
      <c r="K47" s="12">
        <v>6291</v>
      </c>
    </row>
    <row r="48" spans="1:11" x14ac:dyDescent="0.25">
      <c r="A48" s="1">
        <v>45</v>
      </c>
      <c r="B48" s="2" t="s">
        <v>9</v>
      </c>
      <c r="C48" s="12" t="s">
        <v>197</v>
      </c>
      <c r="D48" s="3">
        <v>8619</v>
      </c>
      <c r="E48" s="12">
        <v>4084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 t="s">
        <v>198</v>
      </c>
      <c r="D49" s="3">
        <v>8159</v>
      </c>
      <c r="E49" s="12">
        <v>4286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 t="s">
        <v>199</v>
      </c>
      <c r="D50" s="3">
        <v>15122</v>
      </c>
      <c r="E50" s="12">
        <v>8810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 t="s">
        <v>200</v>
      </c>
      <c r="D51" s="3">
        <v>11715</v>
      </c>
      <c r="E51" s="12">
        <v>7036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 t="s">
        <v>201</v>
      </c>
      <c r="D52" s="3">
        <v>9536</v>
      </c>
      <c r="E52" s="12">
        <v>4901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11894</v>
      </c>
      <c r="E53" s="12">
        <v>9400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11457</v>
      </c>
      <c r="E54" s="12">
        <v>7132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 t="s">
        <v>204</v>
      </c>
      <c r="D55" s="2">
        <v>12163</v>
      </c>
      <c r="E55" s="12">
        <v>10380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 t="s">
        <v>205</v>
      </c>
      <c r="D56" s="2">
        <v>8755</v>
      </c>
      <c r="E56" s="12">
        <v>7141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763C-9A8E-48AF-B7F7-34AD7A50133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206</v>
      </c>
      <c r="D1" s="6"/>
      <c r="E1" s="6"/>
      <c r="F1" s="22">
        <v>44450.04010416667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21">
        <v>2401</v>
      </c>
      <c r="E4" s="18">
        <v>0.97399999999999998</v>
      </c>
      <c r="F4" s="21">
        <v>2401</v>
      </c>
      <c r="G4" s="18">
        <v>0.69899999999999995</v>
      </c>
      <c r="H4" s="21">
        <v>2401</v>
      </c>
      <c r="I4" s="18">
        <v>0.70599999999999996</v>
      </c>
      <c r="J4" s="21">
        <v>2401</v>
      </c>
      <c r="K4" s="18">
        <v>0.59399999999999997</v>
      </c>
    </row>
    <row r="5" spans="1:11" x14ac:dyDescent="0.25">
      <c r="A5" s="1">
        <v>2</v>
      </c>
      <c r="B5" s="2" t="s">
        <v>29</v>
      </c>
      <c r="C5" s="12">
        <v>4</v>
      </c>
      <c r="D5" s="3">
        <v>669</v>
      </c>
      <c r="E5" s="12">
        <v>0.32800000000000001</v>
      </c>
      <c r="F5" s="3">
        <v>935</v>
      </c>
      <c r="G5" s="12">
        <v>0.20499999999999999</v>
      </c>
      <c r="H5" s="3">
        <v>718</v>
      </c>
      <c r="I5" s="12">
        <v>0.1</v>
      </c>
      <c r="J5" s="3">
        <v>1008</v>
      </c>
      <c r="K5" s="12">
        <v>0.159</v>
      </c>
    </row>
    <row r="6" spans="1:11" x14ac:dyDescent="0.25">
      <c r="A6" s="1">
        <v>3</v>
      </c>
      <c r="B6" s="2" t="s">
        <v>30</v>
      </c>
      <c r="C6" s="12">
        <v>1.5</v>
      </c>
      <c r="D6" s="3">
        <v>298</v>
      </c>
      <c r="E6" s="12">
        <v>0.19400000000000001</v>
      </c>
      <c r="F6" s="3">
        <v>366</v>
      </c>
      <c r="G6" s="12">
        <v>0.11600000000000001</v>
      </c>
      <c r="H6" s="3">
        <v>317</v>
      </c>
      <c r="I6" s="12">
        <v>0.18</v>
      </c>
      <c r="J6" s="3">
        <v>397</v>
      </c>
      <c r="K6" s="12">
        <v>0.19400000000000001</v>
      </c>
    </row>
    <row r="7" spans="1:11" x14ac:dyDescent="0.25">
      <c r="A7" s="1">
        <v>4</v>
      </c>
      <c r="B7" s="2" t="s">
        <v>24</v>
      </c>
      <c r="C7" s="12">
        <v>3</v>
      </c>
      <c r="D7" s="3">
        <v>3693</v>
      </c>
      <c r="E7" s="12">
        <v>4.4329999999999998</v>
      </c>
      <c r="F7" s="3">
        <v>4900</v>
      </c>
      <c r="G7" s="12">
        <v>14.058</v>
      </c>
      <c r="H7" s="3">
        <v>4980</v>
      </c>
      <c r="I7" s="12">
        <v>6.069</v>
      </c>
      <c r="J7" s="3">
        <v>5773</v>
      </c>
      <c r="K7" s="12">
        <v>5.43</v>
      </c>
    </row>
    <row r="8" spans="1:11" x14ac:dyDescent="0.25">
      <c r="A8" s="1">
        <v>5</v>
      </c>
      <c r="B8" s="2" t="s">
        <v>25</v>
      </c>
      <c r="C8" s="12">
        <v>5</v>
      </c>
      <c r="D8" s="3">
        <v>2041</v>
      </c>
      <c r="E8" s="12">
        <v>1.0740000000000001</v>
      </c>
      <c r="F8" s="3">
        <v>2589</v>
      </c>
      <c r="G8" s="12">
        <v>0.91500000000000004</v>
      </c>
      <c r="H8" s="3">
        <v>2285</v>
      </c>
      <c r="I8" s="12">
        <v>0.56100000000000005</v>
      </c>
      <c r="J8" s="3">
        <v>2965</v>
      </c>
      <c r="K8" s="12">
        <v>0.622</v>
      </c>
    </row>
    <row r="9" spans="1:11" x14ac:dyDescent="0.25">
      <c r="A9" s="1">
        <v>6</v>
      </c>
      <c r="B9" s="2" t="s">
        <v>26</v>
      </c>
      <c r="C9" s="12">
        <v>1.2</v>
      </c>
      <c r="D9" s="3">
        <v>619</v>
      </c>
      <c r="E9" s="12">
        <v>0.25600000000000001</v>
      </c>
      <c r="F9" s="3">
        <v>569</v>
      </c>
      <c r="G9" s="12">
        <v>0.18099999999999999</v>
      </c>
      <c r="H9" s="3">
        <v>665</v>
      </c>
      <c r="I9" s="12">
        <v>0.19700000000000001</v>
      </c>
      <c r="J9" s="3">
        <v>625</v>
      </c>
      <c r="K9" s="12">
        <v>0.23899999999999999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3">
        <v>210</v>
      </c>
      <c r="E10" s="12">
        <v>0.15</v>
      </c>
      <c r="F10" s="3">
        <v>213</v>
      </c>
      <c r="G10" s="12">
        <v>6.8000000000000005E-2</v>
      </c>
      <c r="H10" s="3">
        <v>222</v>
      </c>
      <c r="I10" s="12">
        <v>7.0000000000000007E-2</v>
      </c>
      <c r="J10" s="3">
        <v>225</v>
      </c>
      <c r="K10" s="12">
        <v>7.6999999999999999E-2</v>
      </c>
    </row>
    <row r="11" spans="1:11" x14ac:dyDescent="0.25">
      <c r="A11" s="1">
        <v>8</v>
      </c>
      <c r="B11" s="2" t="s">
        <v>28</v>
      </c>
      <c r="C11" s="12">
        <v>5</v>
      </c>
      <c r="D11" s="3">
        <v>9430</v>
      </c>
      <c r="E11" s="12">
        <v>3.3719999999999999</v>
      </c>
      <c r="F11" s="3">
        <v>18939</v>
      </c>
      <c r="G11" s="12">
        <v>7.2460000000000004</v>
      </c>
      <c r="H11" s="3">
        <v>11385</v>
      </c>
      <c r="I11" s="12">
        <v>4.0709999999999997</v>
      </c>
      <c r="J11" s="3">
        <v>20832</v>
      </c>
      <c r="K11" s="12">
        <v>8.8239999999999998</v>
      </c>
    </row>
    <row r="12" spans="1:11" x14ac:dyDescent="0.25">
      <c r="A12" s="1">
        <v>9</v>
      </c>
      <c r="B12" s="2" t="s">
        <v>31</v>
      </c>
      <c r="C12" s="12">
        <v>10</v>
      </c>
      <c r="D12" s="3">
        <v>1137</v>
      </c>
      <c r="E12" s="12">
        <v>0.33900000000000002</v>
      </c>
      <c r="F12" s="3">
        <v>1137</v>
      </c>
      <c r="G12" s="12">
        <v>0.14199999999999999</v>
      </c>
      <c r="H12" s="3">
        <v>1137</v>
      </c>
      <c r="I12" s="12">
        <v>0.11600000000000001</v>
      </c>
      <c r="J12" s="3">
        <v>1137</v>
      </c>
      <c r="K12" s="12">
        <v>0.17899999999999999</v>
      </c>
    </row>
    <row r="13" spans="1:11" x14ac:dyDescent="0.25">
      <c r="A13" s="1">
        <v>10</v>
      </c>
      <c r="B13" s="2" t="s">
        <v>32</v>
      </c>
      <c r="C13" s="12">
        <v>10</v>
      </c>
      <c r="D13" s="3">
        <v>1313</v>
      </c>
      <c r="E13" s="12">
        <v>0.78700000000000003</v>
      </c>
      <c r="F13" s="3">
        <v>1401</v>
      </c>
      <c r="G13" s="12">
        <v>0.441</v>
      </c>
      <c r="H13" s="3">
        <v>1398</v>
      </c>
      <c r="I13" s="12">
        <v>0.23</v>
      </c>
      <c r="J13" s="3">
        <v>1490</v>
      </c>
      <c r="K13" s="12">
        <v>0.499</v>
      </c>
    </row>
    <row r="14" spans="1:11" x14ac:dyDescent="0.25">
      <c r="A14" s="1">
        <v>11</v>
      </c>
      <c r="B14" s="2" t="s">
        <v>33</v>
      </c>
      <c r="C14" s="12">
        <v>45</v>
      </c>
      <c r="D14" s="3">
        <v>5535</v>
      </c>
      <c r="E14" s="12">
        <v>1.1060000000000001</v>
      </c>
      <c r="F14" s="3">
        <v>5535</v>
      </c>
      <c r="G14" s="12">
        <v>1.103</v>
      </c>
      <c r="H14" s="3">
        <v>5535</v>
      </c>
      <c r="I14" s="12">
        <v>1.101</v>
      </c>
      <c r="J14" s="3">
        <v>5535</v>
      </c>
      <c r="K14" s="12">
        <v>0.748</v>
      </c>
    </row>
    <row r="15" spans="1:11" x14ac:dyDescent="0.25">
      <c r="A15" s="1">
        <v>12</v>
      </c>
      <c r="B15" s="2" t="s">
        <v>34</v>
      </c>
      <c r="C15" s="12">
        <v>4</v>
      </c>
      <c r="D15" s="3">
        <v>721</v>
      </c>
      <c r="E15" s="12">
        <v>0.253</v>
      </c>
      <c r="F15" s="3">
        <v>858</v>
      </c>
      <c r="G15" s="12">
        <v>0.23200000000000001</v>
      </c>
      <c r="H15" s="3">
        <v>779</v>
      </c>
      <c r="I15" s="12">
        <v>0.122</v>
      </c>
      <c r="J15" s="3">
        <v>943</v>
      </c>
      <c r="K15" s="12">
        <v>0.13800000000000001</v>
      </c>
    </row>
    <row r="16" spans="1:11" x14ac:dyDescent="0.25">
      <c r="A16" s="1">
        <v>13</v>
      </c>
      <c r="B16" s="2" t="s">
        <v>35</v>
      </c>
      <c r="C16" s="12">
        <v>10</v>
      </c>
      <c r="D16" s="3">
        <v>1326</v>
      </c>
      <c r="E16" s="12">
        <v>0.98499999999999999</v>
      </c>
      <c r="F16" s="3">
        <v>1402</v>
      </c>
      <c r="G16" s="12">
        <v>0.57499999999999996</v>
      </c>
      <c r="H16" s="3">
        <v>1420</v>
      </c>
      <c r="I16" s="12">
        <v>0.23899999999999999</v>
      </c>
      <c r="J16" s="3">
        <v>1478</v>
      </c>
      <c r="K16" s="12">
        <v>0.46700000000000003</v>
      </c>
    </row>
    <row r="17" spans="1:11" x14ac:dyDescent="0.25">
      <c r="A17" s="1">
        <v>14</v>
      </c>
      <c r="B17" s="2" t="s">
        <v>36</v>
      </c>
      <c r="C17" s="12">
        <v>15</v>
      </c>
      <c r="D17" s="3">
        <v>5471</v>
      </c>
      <c r="E17" s="12">
        <v>2.8519999999999999</v>
      </c>
      <c r="F17" s="3">
        <v>6809</v>
      </c>
      <c r="G17" s="12">
        <v>1.9379999999999999</v>
      </c>
      <c r="H17" s="3">
        <v>5954</v>
      </c>
      <c r="I17" s="12">
        <v>1.9019999999999999</v>
      </c>
      <c r="J17" s="3">
        <v>6359</v>
      </c>
      <c r="K17" s="12">
        <v>1.76</v>
      </c>
    </row>
    <row r="18" spans="1:11" x14ac:dyDescent="0.25">
      <c r="A18" s="1">
        <v>15</v>
      </c>
      <c r="B18" s="2" t="s">
        <v>37</v>
      </c>
      <c r="C18" s="12">
        <v>2</v>
      </c>
      <c r="D18" s="3">
        <v>283</v>
      </c>
      <c r="E18" s="12">
        <v>0.32500000000000001</v>
      </c>
      <c r="F18" s="3">
        <v>314</v>
      </c>
      <c r="G18" s="12">
        <v>9.1999999999999998E-2</v>
      </c>
      <c r="H18" s="3">
        <v>308</v>
      </c>
      <c r="I18" s="12">
        <v>9.5000000000000001E-2</v>
      </c>
      <c r="J18" s="3">
        <v>340</v>
      </c>
      <c r="K18" s="12">
        <v>0.10299999999999999</v>
      </c>
    </row>
    <row r="19" spans="1:11" x14ac:dyDescent="0.25">
      <c r="A19" s="1">
        <v>16</v>
      </c>
      <c r="B19" s="2" t="s">
        <v>38</v>
      </c>
      <c r="C19" s="12">
        <v>30</v>
      </c>
      <c r="D19" s="3">
        <v>3484</v>
      </c>
      <c r="E19" s="12">
        <v>1.83</v>
      </c>
      <c r="F19" s="3">
        <v>3674</v>
      </c>
      <c r="G19" s="12">
        <v>1.577</v>
      </c>
      <c r="H19" s="3">
        <v>3542</v>
      </c>
      <c r="I19" s="12">
        <v>0.85499999999999998</v>
      </c>
      <c r="J19" s="3">
        <v>3822</v>
      </c>
      <c r="K19" s="12">
        <v>0.98399999999999999</v>
      </c>
    </row>
    <row r="20" spans="1:11" x14ac:dyDescent="0.25">
      <c r="A20" s="1">
        <v>17</v>
      </c>
      <c r="B20" s="2" t="s">
        <v>39</v>
      </c>
      <c r="C20" s="12">
        <v>50</v>
      </c>
      <c r="D20" s="3">
        <v>7113</v>
      </c>
      <c r="E20" s="12">
        <v>2.855</v>
      </c>
      <c r="F20" s="3">
        <v>7088</v>
      </c>
      <c r="G20" s="12">
        <v>2.0390000000000001</v>
      </c>
      <c r="H20" s="3">
        <v>98562</v>
      </c>
      <c r="I20" s="12">
        <v>13.718</v>
      </c>
      <c r="J20" s="3">
        <v>99408</v>
      </c>
      <c r="K20" s="12">
        <v>13.276999999999999</v>
      </c>
    </row>
    <row r="21" spans="1:11" x14ac:dyDescent="0.25">
      <c r="A21" s="1">
        <v>18</v>
      </c>
      <c r="B21" s="2" t="s">
        <v>57</v>
      </c>
      <c r="C21" s="12">
        <v>30</v>
      </c>
      <c r="D21" s="3">
        <v>3595</v>
      </c>
      <c r="E21" s="12">
        <v>1.214</v>
      </c>
      <c r="F21" s="3">
        <v>4516</v>
      </c>
      <c r="G21" s="12">
        <v>1.5669999999999999</v>
      </c>
      <c r="H21" s="3">
        <v>3935</v>
      </c>
      <c r="I21" s="12">
        <v>0.99199999999999999</v>
      </c>
      <c r="J21" s="3">
        <v>4328</v>
      </c>
      <c r="K21" s="12">
        <v>0.63400000000000001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3">
        <v>1698</v>
      </c>
      <c r="E22" s="12">
        <v>5.01</v>
      </c>
      <c r="F22" s="3">
        <v>1698</v>
      </c>
      <c r="G22" s="12">
        <v>3.181</v>
      </c>
      <c r="H22" s="3">
        <v>1698</v>
      </c>
      <c r="I22" s="12">
        <v>3.2320000000000002</v>
      </c>
      <c r="J22" s="3">
        <v>1698</v>
      </c>
      <c r="K22" s="12">
        <v>3.0150000000000001</v>
      </c>
    </row>
    <row r="23" spans="1:11" x14ac:dyDescent="0.25">
      <c r="A23" s="1">
        <v>20</v>
      </c>
      <c r="B23" s="2" t="s">
        <v>2</v>
      </c>
      <c r="C23" s="12">
        <v>15</v>
      </c>
      <c r="D23" s="3">
        <v>3248</v>
      </c>
      <c r="E23" s="12">
        <v>2.1379999999999999</v>
      </c>
      <c r="F23" s="3">
        <v>3139</v>
      </c>
      <c r="G23" s="12">
        <v>1.681</v>
      </c>
      <c r="H23" s="3">
        <v>3708</v>
      </c>
      <c r="I23" s="12">
        <v>1.6910000000000001</v>
      </c>
      <c r="J23" s="3">
        <v>3484</v>
      </c>
      <c r="K23" s="12">
        <v>1.653</v>
      </c>
    </row>
    <row r="24" spans="1:11" x14ac:dyDescent="0.25">
      <c r="A24" s="1">
        <v>21</v>
      </c>
      <c r="B24" s="2" t="s">
        <v>70</v>
      </c>
      <c r="C24" s="12">
        <v>4</v>
      </c>
      <c r="D24" s="3">
        <v>252</v>
      </c>
      <c r="E24" s="12">
        <v>0.222</v>
      </c>
      <c r="F24" s="3">
        <v>252</v>
      </c>
      <c r="G24" s="12">
        <v>9.7000000000000003E-2</v>
      </c>
      <c r="H24" s="3">
        <v>252</v>
      </c>
      <c r="I24" s="12">
        <v>8.6999999999999994E-2</v>
      </c>
      <c r="J24" s="3">
        <v>252</v>
      </c>
      <c r="K24" s="12">
        <v>0.154</v>
      </c>
    </row>
    <row r="25" spans="1:11" x14ac:dyDescent="0.25">
      <c r="A25" s="1">
        <v>22</v>
      </c>
      <c r="B25" s="2" t="s">
        <v>3</v>
      </c>
      <c r="C25" s="12">
        <v>30</v>
      </c>
      <c r="D25" s="3">
        <v>4702</v>
      </c>
      <c r="E25" s="12">
        <v>4.859</v>
      </c>
      <c r="F25" s="3">
        <v>5141</v>
      </c>
      <c r="G25" s="12">
        <v>6.3760000000000003</v>
      </c>
      <c r="H25" s="3">
        <v>4545</v>
      </c>
      <c r="I25" s="12">
        <v>5.1420000000000003</v>
      </c>
      <c r="J25" s="3">
        <v>5147</v>
      </c>
      <c r="K25" s="12">
        <v>5.6909999999999998</v>
      </c>
    </row>
    <row r="26" spans="1:11" x14ac:dyDescent="0.25">
      <c r="A26" s="1">
        <v>23</v>
      </c>
      <c r="B26" s="2" t="s">
        <v>18</v>
      </c>
      <c r="C26" s="12">
        <v>12</v>
      </c>
      <c r="D26" s="3">
        <v>14079</v>
      </c>
      <c r="E26" s="12">
        <v>10.147</v>
      </c>
      <c r="F26" s="3">
        <v>16297</v>
      </c>
      <c r="G26" s="12">
        <v>9.3369999999999997</v>
      </c>
      <c r="H26" s="3">
        <v>22680</v>
      </c>
      <c r="I26" s="12">
        <v>13.346</v>
      </c>
      <c r="J26" s="3">
        <v>19378</v>
      </c>
      <c r="K26" s="12">
        <v>10.173999999999999</v>
      </c>
    </row>
    <row r="27" spans="1:11" x14ac:dyDescent="0.25">
      <c r="A27" s="1">
        <v>24</v>
      </c>
      <c r="B27" s="2" t="s">
        <v>40</v>
      </c>
      <c r="C27" s="12">
        <v>20</v>
      </c>
      <c r="D27" s="2">
        <v>3402</v>
      </c>
      <c r="E27" s="12">
        <v>3.38</v>
      </c>
      <c r="F27" s="3">
        <v>3938</v>
      </c>
      <c r="G27" s="12">
        <v>3.6230000000000002</v>
      </c>
      <c r="H27" s="3">
        <v>3538</v>
      </c>
      <c r="I27" s="12">
        <v>3</v>
      </c>
      <c r="J27" s="3">
        <v>4199</v>
      </c>
      <c r="K27" s="12">
        <v>3.7770000000000001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3">
        <v>941</v>
      </c>
      <c r="E28" s="12">
        <v>0.309</v>
      </c>
      <c r="F28" s="3">
        <v>1018</v>
      </c>
      <c r="G28" s="12">
        <v>0.2</v>
      </c>
      <c r="H28" s="3">
        <v>967</v>
      </c>
      <c r="I28" s="12">
        <v>0.18099999999999999</v>
      </c>
      <c r="J28" s="3">
        <v>1070</v>
      </c>
      <c r="K28" s="12">
        <v>0.224</v>
      </c>
    </row>
    <row r="29" spans="1:11" x14ac:dyDescent="0.25">
      <c r="A29" s="1">
        <v>26</v>
      </c>
      <c r="B29" s="2" t="s">
        <v>42</v>
      </c>
      <c r="C29" s="12">
        <v>5</v>
      </c>
      <c r="D29" s="3">
        <v>757</v>
      </c>
      <c r="E29" s="12">
        <v>0.85499999999999998</v>
      </c>
      <c r="F29" s="3">
        <v>848</v>
      </c>
      <c r="G29" s="12">
        <v>0.59599999999999997</v>
      </c>
      <c r="H29" s="3">
        <v>792</v>
      </c>
      <c r="I29" s="12">
        <v>0.49099999999999999</v>
      </c>
      <c r="J29" s="3">
        <v>892</v>
      </c>
      <c r="K29" s="12">
        <v>0.59299999999999997</v>
      </c>
    </row>
    <row r="30" spans="1:11" x14ac:dyDescent="0.25">
      <c r="A30" s="1">
        <v>27</v>
      </c>
      <c r="B30" s="2" t="s">
        <v>43</v>
      </c>
      <c r="C30" s="12">
        <v>20</v>
      </c>
      <c r="D30" s="3">
        <v>10374</v>
      </c>
      <c r="E30" s="12">
        <v>15.148999999999999</v>
      </c>
      <c r="F30" s="3">
        <v>12217</v>
      </c>
      <c r="G30" s="12">
        <v>30.475999999999999</v>
      </c>
      <c r="H30" s="3">
        <v>11929</v>
      </c>
      <c r="I30" s="12">
        <v>24.266999999999999</v>
      </c>
      <c r="J30" s="3">
        <v>13505</v>
      </c>
      <c r="K30" s="12">
        <v>39.161000000000001</v>
      </c>
    </row>
    <row r="31" spans="1:11" x14ac:dyDescent="0.25">
      <c r="A31" s="1">
        <v>28</v>
      </c>
      <c r="B31" s="2" t="s">
        <v>44</v>
      </c>
      <c r="C31" s="12">
        <v>5</v>
      </c>
      <c r="D31" s="3">
        <v>878</v>
      </c>
      <c r="E31" s="12">
        <v>0.89700000000000002</v>
      </c>
      <c r="F31" s="3">
        <v>917</v>
      </c>
      <c r="G31" s="12">
        <v>0.53900000000000003</v>
      </c>
      <c r="H31" s="3">
        <v>868</v>
      </c>
      <c r="I31" s="12">
        <v>0.38500000000000001</v>
      </c>
      <c r="J31" s="3">
        <v>950</v>
      </c>
      <c r="K31" s="12">
        <v>0.39800000000000002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3">
        <v>2434</v>
      </c>
      <c r="E32" s="12">
        <v>2.0590000000000002</v>
      </c>
      <c r="F32" s="3">
        <v>5466</v>
      </c>
      <c r="G32" s="12">
        <v>11.66</v>
      </c>
      <c r="H32" s="3">
        <v>2513</v>
      </c>
      <c r="I32" s="12">
        <v>2.0259999999999998</v>
      </c>
      <c r="J32" s="3">
        <v>6265</v>
      </c>
      <c r="K32" s="12">
        <v>12.263</v>
      </c>
    </row>
    <row r="33" spans="1:11" x14ac:dyDescent="0.25">
      <c r="A33" s="1">
        <v>30</v>
      </c>
      <c r="B33" s="2" t="s">
        <v>46</v>
      </c>
      <c r="C33" s="12">
        <v>10</v>
      </c>
      <c r="D33" s="3">
        <v>2684</v>
      </c>
      <c r="E33" s="12">
        <v>1.746</v>
      </c>
      <c r="F33" s="3">
        <v>4063</v>
      </c>
      <c r="G33" s="12">
        <v>3.3290000000000002</v>
      </c>
      <c r="H33" s="3">
        <v>3055</v>
      </c>
      <c r="I33" s="12">
        <v>0.92600000000000005</v>
      </c>
      <c r="J33" s="3">
        <v>4462</v>
      </c>
      <c r="K33" s="12">
        <v>1.5</v>
      </c>
    </row>
    <row r="34" spans="1:11" x14ac:dyDescent="0.25">
      <c r="A34" s="1">
        <v>31</v>
      </c>
      <c r="B34" s="2" t="s">
        <v>63</v>
      </c>
      <c r="C34" s="12">
        <v>3</v>
      </c>
      <c r="D34" s="3">
        <v>433</v>
      </c>
      <c r="E34" s="12">
        <v>0.75800000000000001</v>
      </c>
      <c r="F34" s="3">
        <v>770</v>
      </c>
      <c r="G34" s="12">
        <v>0.61</v>
      </c>
      <c r="H34" s="3">
        <v>499</v>
      </c>
      <c r="I34" s="12">
        <v>0.189</v>
      </c>
      <c r="J34" s="3">
        <v>883</v>
      </c>
      <c r="K34" s="12">
        <v>0.63600000000000001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3">
        <v>1674</v>
      </c>
      <c r="E35" s="12">
        <v>1.1180000000000001</v>
      </c>
      <c r="F35" s="3">
        <v>3215</v>
      </c>
      <c r="G35" s="12">
        <v>2.4279999999999999</v>
      </c>
      <c r="H35" s="3">
        <v>1752</v>
      </c>
      <c r="I35" s="12">
        <v>0.505</v>
      </c>
      <c r="J35" s="3">
        <v>3173</v>
      </c>
      <c r="K35" s="12">
        <v>1.6639999999999999</v>
      </c>
    </row>
    <row r="36" spans="1:11" x14ac:dyDescent="0.25">
      <c r="A36" s="1">
        <v>33</v>
      </c>
      <c r="B36" s="2" t="s">
        <v>47</v>
      </c>
      <c r="C36" s="12">
        <v>36</v>
      </c>
      <c r="D36" s="3">
        <v>10291</v>
      </c>
      <c r="E36" s="12">
        <v>4.6180000000000003</v>
      </c>
      <c r="F36" s="3">
        <v>16038</v>
      </c>
      <c r="G36" s="12">
        <v>6.8049999999999997</v>
      </c>
      <c r="H36" s="3">
        <v>10364</v>
      </c>
      <c r="I36" s="12">
        <v>3.274</v>
      </c>
      <c r="J36" s="3">
        <v>16313</v>
      </c>
      <c r="K36" s="12">
        <v>7.0449999999999999</v>
      </c>
    </row>
    <row r="37" spans="1:11" x14ac:dyDescent="0.25">
      <c r="A37" s="1">
        <v>34</v>
      </c>
      <c r="B37" s="2" t="s">
        <v>48</v>
      </c>
      <c r="C37" s="12">
        <v>48</v>
      </c>
      <c r="D37" s="3">
        <v>6572</v>
      </c>
      <c r="E37" s="12">
        <v>2.5419999999999998</v>
      </c>
      <c r="F37" s="3">
        <v>10944</v>
      </c>
      <c r="G37" s="12">
        <v>4.8840000000000003</v>
      </c>
      <c r="H37" s="3">
        <v>6625</v>
      </c>
      <c r="I37" s="12">
        <v>1.222</v>
      </c>
      <c r="J37" s="3">
        <v>11022</v>
      </c>
      <c r="K37" s="12">
        <v>4.367</v>
      </c>
    </row>
    <row r="38" spans="1:11" x14ac:dyDescent="0.25">
      <c r="A38" s="1">
        <v>35</v>
      </c>
      <c r="B38" s="2" t="s">
        <v>49</v>
      </c>
      <c r="C38" s="12">
        <v>36</v>
      </c>
      <c r="D38" s="3">
        <v>6698</v>
      </c>
      <c r="E38" s="12">
        <v>2.7549999999999999</v>
      </c>
      <c r="F38" s="3">
        <v>7506</v>
      </c>
      <c r="G38" s="12">
        <v>3.577</v>
      </c>
      <c r="H38" s="3">
        <v>6756</v>
      </c>
      <c r="I38" s="12">
        <v>2.5920000000000001</v>
      </c>
      <c r="J38" s="3">
        <v>7842</v>
      </c>
      <c r="K38" s="12">
        <v>3.4860000000000002</v>
      </c>
    </row>
    <row r="39" spans="1:11" x14ac:dyDescent="0.25">
      <c r="A39" s="1">
        <v>36</v>
      </c>
      <c r="B39" s="2" t="s">
        <v>50</v>
      </c>
      <c r="C39" s="12">
        <v>40</v>
      </c>
      <c r="D39" s="3">
        <v>4414</v>
      </c>
      <c r="E39" s="12">
        <v>1.8140000000000001</v>
      </c>
      <c r="F39" s="3">
        <v>4918</v>
      </c>
      <c r="G39" s="12">
        <v>1.984</v>
      </c>
      <c r="H39" s="3">
        <v>4462</v>
      </c>
      <c r="I39" s="12">
        <v>0.96699999999999997</v>
      </c>
      <c r="J39" s="3">
        <v>4991</v>
      </c>
      <c r="K39" s="12">
        <v>1.1080000000000001</v>
      </c>
    </row>
    <row r="40" spans="1:11" x14ac:dyDescent="0.25">
      <c r="A40" s="1">
        <v>37</v>
      </c>
      <c r="B40" s="2" t="s">
        <v>51</v>
      </c>
      <c r="C40" s="12">
        <v>36</v>
      </c>
      <c r="D40" s="3">
        <v>6694</v>
      </c>
      <c r="E40" s="12">
        <v>4.181</v>
      </c>
      <c r="F40" s="3">
        <v>9101</v>
      </c>
      <c r="G40" s="12">
        <v>5.3550000000000004</v>
      </c>
      <c r="H40" s="3">
        <v>6652</v>
      </c>
      <c r="I40" s="12">
        <v>3.82</v>
      </c>
      <c r="J40" s="3">
        <v>10196</v>
      </c>
      <c r="K40" s="12">
        <v>7.0529999999999999</v>
      </c>
    </row>
    <row r="41" spans="1:11" x14ac:dyDescent="0.25">
      <c r="A41" s="1">
        <v>38</v>
      </c>
      <c r="B41" s="2" t="s">
        <v>52</v>
      </c>
      <c r="C41" s="12">
        <v>36</v>
      </c>
      <c r="D41" s="3">
        <v>6966</v>
      </c>
      <c r="E41" s="12">
        <v>3.79</v>
      </c>
      <c r="F41" s="3">
        <v>8343</v>
      </c>
      <c r="G41" s="12">
        <v>4.7009999999999996</v>
      </c>
      <c r="H41" s="3">
        <v>7078</v>
      </c>
      <c r="I41" s="12">
        <v>2.8719999999999999</v>
      </c>
      <c r="J41" s="3">
        <v>8848</v>
      </c>
      <c r="K41" s="12">
        <v>4.859</v>
      </c>
    </row>
    <row r="42" spans="1:11" x14ac:dyDescent="0.25">
      <c r="A42" s="1">
        <v>39</v>
      </c>
      <c r="B42" s="2" t="s">
        <v>53</v>
      </c>
      <c r="C42" s="12">
        <v>40</v>
      </c>
      <c r="D42" s="3">
        <v>8585</v>
      </c>
      <c r="E42" s="12">
        <v>3.464</v>
      </c>
      <c r="F42" s="3">
        <v>9068</v>
      </c>
      <c r="G42" s="12">
        <v>2.33</v>
      </c>
      <c r="H42" s="3">
        <v>8851</v>
      </c>
      <c r="I42" s="12">
        <v>1.9710000000000001</v>
      </c>
      <c r="J42" s="3">
        <v>9392</v>
      </c>
      <c r="K42" s="12">
        <v>1.974</v>
      </c>
    </row>
    <row r="43" spans="1:11" x14ac:dyDescent="0.25">
      <c r="A43" s="1">
        <v>40</v>
      </c>
      <c r="B43" s="2" t="s">
        <v>76</v>
      </c>
      <c r="C43" s="12">
        <v>10</v>
      </c>
      <c r="D43" s="3">
        <v>1229</v>
      </c>
      <c r="E43" s="12">
        <v>0.65800000000000003</v>
      </c>
      <c r="F43" s="3">
        <v>1401</v>
      </c>
      <c r="G43" s="12">
        <v>0.877</v>
      </c>
      <c r="H43" s="3">
        <v>1266</v>
      </c>
      <c r="I43" s="12">
        <v>0.5</v>
      </c>
      <c r="J43" s="3">
        <v>1484</v>
      </c>
      <c r="K43" s="12">
        <v>0.75700000000000001</v>
      </c>
    </row>
    <row r="44" spans="1:11" x14ac:dyDescent="0.25">
      <c r="A44" s="1">
        <v>41</v>
      </c>
      <c r="B44" s="2" t="s">
        <v>54</v>
      </c>
      <c r="C44" s="12">
        <v>24</v>
      </c>
      <c r="D44" s="3">
        <v>7678</v>
      </c>
      <c r="E44" s="12">
        <v>5.04</v>
      </c>
      <c r="F44" s="3">
        <v>7053</v>
      </c>
      <c r="G44" s="12">
        <v>8.7240000000000002</v>
      </c>
      <c r="H44" s="3">
        <v>8314</v>
      </c>
      <c r="I44" s="12">
        <v>4.9859999999999998</v>
      </c>
      <c r="J44" s="3">
        <v>7127</v>
      </c>
      <c r="K44" s="12">
        <v>8.8629999999999995</v>
      </c>
    </row>
    <row r="45" spans="1:11" x14ac:dyDescent="0.25">
      <c r="A45" s="1">
        <v>42</v>
      </c>
      <c r="B45" s="2" t="s">
        <v>83</v>
      </c>
      <c r="C45" s="12">
        <v>30</v>
      </c>
      <c r="D45" s="3">
        <v>4096</v>
      </c>
      <c r="E45" s="12">
        <v>2.6429999999999998</v>
      </c>
      <c r="F45" s="3">
        <v>4265</v>
      </c>
      <c r="G45" s="12">
        <v>2.85</v>
      </c>
      <c r="H45" s="3">
        <v>4041</v>
      </c>
      <c r="I45" s="12">
        <v>1.9279999999999999</v>
      </c>
      <c r="J45" s="3">
        <v>4256</v>
      </c>
      <c r="K45" s="12">
        <v>2.5209999999999999</v>
      </c>
    </row>
    <row r="46" spans="1:11" x14ac:dyDescent="0.25">
      <c r="A46" s="1">
        <v>43</v>
      </c>
      <c r="B46" s="2" t="s">
        <v>56</v>
      </c>
      <c r="C46" s="12">
        <v>30</v>
      </c>
      <c r="D46" s="3">
        <v>4364</v>
      </c>
      <c r="E46" s="12">
        <v>4.3179999999999996</v>
      </c>
      <c r="F46" s="3">
        <v>4364</v>
      </c>
      <c r="G46" s="12">
        <v>3.8069999999999999</v>
      </c>
      <c r="H46" s="3">
        <v>4364</v>
      </c>
      <c r="I46" s="12">
        <v>3.4580000000000002</v>
      </c>
      <c r="J46" s="3">
        <v>4364</v>
      </c>
      <c r="K46" s="12">
        <v>3.5019999999999998</v>
      </c>
    </row>
    <row r="47" spans="1:11" x14ac:dyDescent="0.25">
      <c r="A47" s="1">
        <v>44</v>
      </c>
      <c r="B47" s="2" t="s">
        <v>77</v>
      </c>
      <c r="C47" s="12">
        <v>50</v>
      </c>
      <c r="D47" s="3">
        <v>5541</v>
      </c>
      <c r="E47" s="12">
        <v>4.6539999999999999</v>
      </c>
      <c r="F47" s="3">
        <v>9380</v>
      </c>
      <c r="G47" s="12">
        <v>9.0589999999999993</v>
      </c>
      <c r="H47" s="3">
        <v>5581</v>
      </c>
      <c r="I47" s="12">
        <v>4.01</v>
      </c>
      <c r="J47" s="3">
        <v>9597</v>
      </c>
      <c r="K47" s="12">
        <v>9.9580000000000002</v>
      </c>
    </row>
    <row r="48" spans="1:11" x14ac:dyDescent="0.25">
      <c r="A48" s="1">
        <v>45</v>
      </c>
      <c r="B48" s="2" t="s">
        <v>9</v>
      </c>
      <c r="C48" s="12">
        <v>33.72</v>
      </c>
      <c r="D48" s="3">
        <v>9020</v>
      </c>
      <c r="E48" s="12">
        <v>7.3630000000000004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>
        <v>32.19</v>
      </c>
      <c r="D49" s="3">
        <v>8491</v>
      </c>
      <c r="E49" s="12">
        <v>7.4349999999999996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>
        <v>59.18</v>
      </c>
      <c r="D50" s="3">
        <v>15372</v>
      </c>
      <c r="E50" s="12">
        <v>13.063000000000001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>
        <v>39.01</v>
      </c>
      <c r="D51" s="3">
        <v>11644</v>
      </c>
      <c r="E51" s="12">
        <v>11.387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>
        <v>34.659999999999997</v>
      </c>
      <c r="D52" s="3">
        <v>8987</v>
      </c>
      <c r="E52" s="12">
        <v>6.4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>
        <v>40.86</v>
      </c>
      <c r="D53" s="2">
        <v>11692</v>
      </c>
      <c r="E53" s="12">
        <v>15.228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>
        <v>41.27</v>
      </c>
      <c r="D54" s="2">
        <v>11533</v>
      </c>
      <c r="E54" s="12">
        <v>11.827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>
        <v>45.27</v>
      </c>
      <c r="D55" s="2">
        <v>12158</v>
      </c>
      <c r="E55" s="12">
        <v>16.667000000000002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>
        <v>27.71</v>
      </c>
      <c r="D56" s="2">
        <v>9118</v>
      </c>
      <c r="E56" s="12">
        <v>12.778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9E3-F2F9-4CEF-8A57-F1C945B9DE09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2" sqref="I42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207</v>
      </c>
      <c r="D1" s="6"/>
      <c r="E1" s="6"/>
      <c r="F1" s="22" t="s">
        <v>283</v>
      </c>
      <c r="G1" s="22"/>
      <c r="H1" s="20" t="s">
        <v>85</v>
      </c>
    </row>
    <row r="2" spans="1:11" x14ac:dyDescent="0.25">
      <c r="D2" s="23" t="s">
        <v>19</v>
      </c>
      <c r="E2" s="24"/>
      <c r="F2" s="28" t="s">
        <v>20</v>
      </c>
      <c r="G2" s="28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 t="s">
        <v>91</v>
      </c>
      <c r="D4" s="21">
        <v>2401</v>
      </c>
      <c r="E4" s="29" t="s">
        <v>208</v>
      </c>
      <c r="F4" s="21">
        <v>2401</v>
      </c>
      <c r="G4" s="29" t="s">
        <v>209</v>
      </c>
      <c r="H4" s="21">
        <v>2401</v>
      </c>
      <c r="I4" s="29" t="s">
        <v>210</v>
      </c>
      <c r="J4" s="21">
        <v>2401</v>
      </c>
      <c r="K4" s="29" t="s">
        <v>211</v>
      </c>
    </row>
    <row r="5" spans="1:11" x14ac:dyDescent="0.25">
      <c r="A5" s="1">
        <v>2</v>
      </c>
      <c r="B5" s="2" t="s">
        <v>29</v>
      </c>
      <c r="C5" s="12" t="s">
        <v>95</v>
      </c>
      <c r="D5" s="3">
        <v>669</v>
      </c>
      <c r="E5" s="30" t="s">
        <v>212</v>
      </c>
      <c r="F5" s="3">
        <v>935</v>
      </c>
      <c r="G5" s="30" t="s">
        <v>99</v>
      </c>
      <c r="H5" s="3">
        <v>718</v>
      </c>
      <c r="I5" s="30" t="s">
        <v>213</v>
      </c>
      <c r="J5" s="3">
        <v>1008</v>
      </c>
      <c r="K5" s="30" t="s">
        <v>214</v>
      </c>
    </row>
    <row r="6" spans="1:11" x14ac:dyDescent="0.25">
      <c r="A6" s="1">
        <v>3</v>
      </c>
      <c r="B6" s="2" t="s">
        <v>30</v>
      </c>
      <c r="C6" s="12" t="s">
        <v>100</v>
      </c>
      <c r="D6" s="3">
        <v>298</v>
      </c>
      <c r="E6" s="30" t="s">
        <v>113</v>
      </c>
      <c r="F6" s="3">
        <v>366</v>
      </c>
      <c r="G6" s="30" t="s">
        <v>215</v>
      </c>
      <c r="H6" s="3">
        <v>317</v>
      </c>
      <c r="I6" s="30" t="s">
        <v>216</v>
      </c>
      <c r="J6" s="3">
        <v>397</v>
      </c>
      <c r="K6" s="30" t="s">
        <v>159</v>
      </c>
    </row>
    <row r="7" spans="1:11" x14ac:dyDescent="0.25">
      <c r="A7" s="1">
        <v>4</v>
      </c>
      <c r="B7" s="2" t="s">
        <v>24</v>
      </c>
      <c r="C7" s="12" t="s">
        <v>105</v>
      </c>
      <c r="D7" s="3">
        <v>3693</v>
      </c>
      <c r="E7" s="30" t="s">
        <v>284</v>
      </c>
      <c r="F7" s="3">
        <v>4900</v>
      </c>
      <c r="G7" s="30" t="s">
        <v>285</v>
      </c>
      <c r="H7" s="3">
        <v>4980</v>
      </c>
      <c r="I7" s="30" t="s">
        <v>286</v>
      </c>
      <c r="J7" s="3">
        <v>5773</v>
      </c>
      <c r="K7" s="30" t="s">
        <v>287</v>
      </c>
    </row>
    <row r="8" spans="1:11" x14ac:dyDescent="0.25">
      <c r="A8" s="1">
        <v>5</v>
      </c>
      <c r="B8" s="2" t="s">
        <v>25</v>
      </c>
      <c r="C8" s="12" t="s">
        <v>106</v>
      </c>
      <c r="D8" s="3">
        <v>2041</v>
      </c>
      <c r="E8" s="30" t="s">
        <v>170</v>
      </c>
      <c r="F8" s="3">
        <v>2589</v>
      </c>
      <c r="G8" s="30" t="s">
        <v>217</v>
      </c>
      <c r="H8" s="3">
        <v>2285</v>
      </c>
      <c r="I8" s="30" t="s">
        <v>218</v>
      </c>
      <c r="J8" s="3">
        <v>2965</v>
      </c>
      <c r="K8" s="30" t="s">
        <v>219</v>
      </c>
    </row>
    <row r="9" spans="1:11" x14ac:dyDescent="0.25">
      <c r="A9" s="1">
        <v>6</v>
      </c>
      <c r="B9" s="2" t="s">
        <v>26</v>
      </c>
      <c r="C9" s="12" t="s">
        <v>111</v>
      </c>
      <c r="D9" s="3">
        <v>619</v>
      </c>
      <c r="E9" s="30" t="s">
        <v>220</v>
      </c>
      <c r="F9" s="3">
        <v>569</v>
      </c>
      <c r="G9" s="30" t="s">
        <v>221</v>
      </c>
      <c r="H9" s="3">
        <v>665</v>
      </c>
      <c r="I9" s="30" t="s">
        <v>138</v>
      </c>
      <c r="J9" s="3">
        <v>625</v>
      </c>
      <c r="K9" s="30" t="s">
        <v>222</v>
      </c>
    </row>
    <row r="10" spans="1:11" x14ac:dyDescent="0.25">
      <c r="A10" s="1">
        <v>7</v>
      </c>
      <c r="B10" s="2" t="s">
        <v>27</v>
      </c>
      <c r="C10" s="12" t="s">
        <v>100</v>
      </c>
      <c r="D10" s="3">
        <v>210</v>
      </c>
      <c r="E10" s="30" t="s">
        <v>223</v>
      </c>
      <c r="F10" s="3">
        <v>213</v>
      </c>
      <c r="G10" s="30" t="s">
        <v>224</v>
      </c>
      <c r="H10" s="3">
        <v>222</v>
      </c>
      <c r="I10" s="30" t="s">
        <v>225</v>
      </c>
      <c r="J10" s="3">
        <v>225</v>
      </c>
      <c r="K10" s="30" t="s">
        <v>226</v>
      </c>
    </row>
    <row r="11" spans="1:11" x14ac:dyDescent="0.25">
      <c r="A11" s="1">
        <v>8</v>
      </c>
      <c r="B11" s="2" t="s">
        <v>28</v>
      </c>
      <c r="C11" s="12" t="s">
        <v>106</v>
      </c>
      <c r="D11" s="3">
        <v>9430</v>
      </c>
      <c r="E11" s="30" t="s">
        <v>288</v>
      </c>
      <c r="F11" s="3">
        <v>18939</v>
      </c>
      <c r="G11" s="30" t="s">
        <v>289</v>
      </c>
      <c r="H11" s="3">
        <v>11385</v>
      </c>
      <c r="I11" s="30" t="s">
        <v>290</v>
      </c>
      <c r="J11" s="3">
        <v>20832</v>
      </c>
      <c r="K11" s="30" t="s">
        <v>291</v>
      </c>
    </row>
    <row r="12" spans="1:11" x14ac:dyDescent="0.25">
      <c r="A12" s="1">
        <v>9</v>
      </c>
      <c r="B12" s="2" t="s">
        <v>31</v>
      </c>
      <c r="C12" s="12" t="s">
        <v>119</v>
      </c>
      <c r="D12" s="3">
        <v>1137</v>
      </c>
      <c r="E12" s="30" t="s">
        <v>227</v>
      </c>
      <c r="F12" s="3">
        <v>1137</v>
      </c>
      <c r="G12" s="30" t="s">
        <v>228</v>
      </c>
      <c r="H12" s="3">
        <v>1137</v>
      </c>
      <c r="I12" s="30" t="s">
        <v>98</v>
      </c>
      <c r="J12" s="3">
        <v>1137</v>
      </c>
      <c r="K12" s="30" t="s">
        <v>229</v>
      </c>
    </row>
    <row r="13" spans="1:11" x14ac:dyDescent="0.25">
      <c r="A13" s="1">
        <v>10</v>
      </c>
      <c r="B13" s="2" t="s">
        <v>32</v>
      </c>
      <c r="C13" s="12" t="s">
        <v>119</v>
      </c>
      <c r="D13" s="3">
        <v>1313</v>
      </c>
      <c r="E13" s="30" t="s">
        <v>230</v>
      </c>
      <c r="F13" s="3">
        <v>1401</v>
      </c>
      <c r="G13" s="30" t="s">
        <v>231</v>
      </c>
      <c r="H13" s="3">
        <v>1398</v>
      </c>
      <c r="I13" s="30" t="s">
        <v>232</v>
      </c>
      <c r="J13" s="3">
        <v>1490</v>
      </c>
      <c r="K13" s="30" t="s">
        <v>233</v>
      </c>
    </row>
    <row r="14" spans="1:11" x14ac:dyDescent="0.25">
      <c r="A14" s="1">
        <v>11</v>
      </c>
      <c r="B14" s="2" t="s">
        <v>33</v>
      </c>
      <c r="C14" s="12" t="s">
        <v>127</v>
      </c>
      <c r="D14" s="3">
        <v>5535</v>
      </c>
      <c r="E14" s="30" t="s">
        <v>234</v>
      </c>
      <c r="F14" s="3">
        <v>5535</v>
      </c>
      <c r="G14" s="30" t="s">
        <v>235</v>
      </c>
      <c r="H14" s="3">
        <v>5535</v>
      </c>
      <c r="I14" s="30" t="s">
        <v>236</v>
      </c>
      <c r="J14" s="3">
        <v>5535</v>
      </c>
      <c r="K14" s="30" t="s">
        <v>237</v>
      </c>
    </row>
    <row r="15" spans="1:11" x14ac:dyDescent="0.25">
      <c r="A15" s="1">
        <v>12</v>
      </c>
      <c r="B15" s="2" t="s">
        <v>34</v>
      </c>
      <c r="C15" s="12" t="s">
        <v>95</v>
      </c>
      <c r="D15" s="3">
        <v>721</v>
      </c>
      <c r="E15" s="30" t="s">
        <v>163</v>
      </c>
      <c r="F15" s="3">
        <v>858</v>
      </c>
      <c r="G15" s="30" t="s">
        <v>133</v>
      </c>
      <c r="H15" s="3">
        <v>779</v>
      </c>
      <c r="I15" s="30" t="s">
        <v>238</v>
      </c>
      <c r="J15" s="3">
        <v>943</v>
      </c>
      <c r="K15" s="30" t="s">
        <v>99</v>
      </c>
    </row>
    <row r="16" spans="1:11" x14ac:dyDescent="0.25">
      <c r="A16" s="1">
        <v>13</v>
      </c>
      <c r="B16" s="2" t="s">
        <v>35</v>
      </c>
      <c r="C16" s="12" t="s">
        <v>119</v>
      </c>
      <c r="D16" s="3">
        <v>1326</v>
      </c>
      <c r="E16" s="30" t="s">
        <v>239</v>
      </c>
      <c r="F16" s="3">
        <v>1402</v>
      </c>
      <c r="G16" s="30" t="s">
        <v>240</v>
      </c>
      <c r="H16" s="3">
        <v>1420</v>
      </c>
      <c r="I16" s="30" t="s">
        <v>241</v>
      </c>
      <c r="J16" s="3">
        <v>1478</v>
      </c>
      <c r="K16" s="30" t="s">
        <v>93</v>
      </c>
    </row>
    <row r="17" spans="1:11" x14ac:dyDescent="0.25">
      <c r="A17" s="1">
        <v>14</v>
      </c>
      <c r="B17" s="2" t="s">
        <v>36</v>
      </c>
      <c r="C17" s="12" t="s">
        <v>140</v>
      </c>
      <c r="D17" s="3">
        <v>5471</v>
      </c>
      <c r="E17" s="30" t="s">
        <v>292</v>
      </c>
      <c r="F17" s="3">
        <v>6809</v>
      </c>
      <c r="G17" s="30" t="s">
        <v>293</v>
      </c>
      <c r="H17" s="3">
        <v>5954</v>
      </c>
      <c r="I17" s="30" t="s">
        <v>294</v>
      </c>
      <c r="J17" s="3">
        <v>6359</v>
      </c>
      <c r="K17" s="30" t="s">
        <v>295</v>
      </c>
    </row>
    <row r="18" spans="1:11" x14ac:dyDescent="0.25">
      <c r="A18" s="1">
        <v>15</v>
      </c>
      <c r="B18" s="2" t="s">
        <v>37</v>
      </c>
      <c r="C18" s="12" t="s">
        <v>142</v>
      </c>
      <c r="D18" s="3">
        <v>283</v>
      </c>
      <c r="E18" s="30" t="s">
        <v>242</v>
      </c>
      <c r="F18" s="3">
        <v>314</v>
      </c>
      <c r="G18" s="30" t="s">
        <v>146</v>
      </c>
      <c r="H18" s="3">
        <v>308</v>
      </c>
      <c r="I18" s="30" t="s">
        <v>145</v>
      </c>
      <c r="J18" s="3">
        <v>340</v>
      </c>
      <c r="K18" s="30" t="s">
        <v>98</v>
      </c>
    </row>
    <row r="19" spans="1:11" x14ac:dyDescent="0.25">
      <c r="A19" s="1">
        <v>16</v>
      </c>
      <c r="B19" s="2" t="s">
        <v>38</v>
      </c>
      <c r="C19" s="12" t="s">
        <v>147</v>
      </c>
      <c r="D19" s="3">
        <v>3484</v>
      </c>
      <c r="E19" s="30" t="s">
        <v>243</v>
      </c>
      <c r="F19" s="3">
        <v>3674</v>
      </c>
      <c r="G19" s="30" t="s">
        <v>244</v>
      </c>
      <c r="H19" s="3">
        <v>3542</v>
      </c>
      <c r="I19" s="30" t="s">
        <v>245</v>
      </c>
      <c r="J19" s="3">
        <v>3822</v>
      </c>
      <c r="K19" s="30" t="s">
        <v>246</v>
      </c>
    </row>
    <row r="20" spans="1:11" x14ac:dyDescent="0.25">
      <c r="A20" s="1">
        <v>17</v>
      </c>
      <c r="B20" s="2" t="s">
        <v>39</v>
      </c>
      <c r="C20" s="12" t="s">
        <v>151</v>
      </c>
      <c r="D20" s="3">
        <v>7113</v>
      </c>
      <c r="E20" s="30" t="s">
        <v>247</v>
      </c>
      <c r="F20" s="3">
        <v>7088</v>
      </c>
      <c r="G20" s="30" t="s">
        <v>248</v>
      </c>
      <c r="H20" s="3">
        <v>98562</v>
      </c>
      <c r="I20" s="30" t="s">
        <v>296</v>
      </c>
      <c r="J20" s="3">
        <v>99408</v>
      </c>
      <c r="K20" s="30" t="s">
        <v>297</v>
      </c>
    </row>
    <row r="21" spans="1:11" x14ac:dyDescent="0.25">
      <c r="A21" s="1">
        <v>18</v>
      </c>
      <c r="B21" s="2" t="s">
        <v>57</v>
      </c>
      <c r="C21" s="12" t="s">
        <v>147</v>
      </c>
      <c r="D21" s="3">
        <v>3595</v>
      </c>
      <c r="E21" s="30" t="s">
        <v>249</v>
      </c>
      <c r="F21" s="3">
        <v>4516</v>
      </c>
      <c r="G21" s="30" t="s">
        <v>250</v>
      </c>
      <c r="H21" s="3">
        <v>3935</v>
      </c>
      <c r="I21" s="30" t="s">
        <v>251</v>
      </c>
      <c r="J21" s="3">
        <v>4328</v>
      </c>
      <c r="K21" s="30" t="s">
        <v>252</v>
      </c>
    </row>
    <row r="22" spans="1:11" x14ac:dyDescent="0.25">
      <c r="A22" s="1">
        <v>19</v>
      </c>
      <c r="B22" s="2" t="s">
        <v>71</v>
      </c>
      <c r="C22" s="12" t="s">
        <v>119</v>
      </c>
      <c r="D22" s="3">
        <v>1698</v>
      </c>
      <c r="E22" s="12" t="s">
        <v>298</v>
      </c>
      <c r="F22" s="3">
        <v>1698</v>
      </c>
      <c r="G22" s="30" t="s">
        <v>299</v>
      </c>
      <c r="H22" s="3">
        <v>1698</v>
      </c>
      <c r="I22" s="30" t="s">
        <v>300</v>
      </c>
      <c r="J22" s="3">
        <v>1698</v>
      </c>
      <c r="K22" s="30" t="s">
        <v>301</v>
      </c>
    </row>
    <row r="23" spans="1:11" x14ac:dyDescent="0.25">
      <c r="A23" s="1">
        <v>20</v>
      </c>
      <c r="B23" s="2" t="s">
        <v>2</v>
      </c>
      <c r="C23" s="12" t="s">
        <v>140</v>
      </c>
      <c r="D23" s="3">
        <v>3248</v>
      </c>
      <c r="E23" s="12" t="s">
        <v>302</v>
      </c>
      <c r="F23" s="3">
        <v>3139</v>
      </c>
      <c r="G23" s="30" t="s">
        <v>303</v>
      </c>
      <c r="H23" s="3">
        <v>3708</v>
      </c>
      <c r="I23" s="30" t="s">
        <v>304</v>
      </c>
      <c r="J23" s="3">
        <v>3484</v>
      </c>
      <c r="K23" s="30" t="s">
        <v>305</v>
      </c>
    </row>
    <row r="24" spans="1:11" x14ac:dyDescent="0.25">
      <c r="A24" s="1">
        <v>21</v>
      </c>
      <c r="B24" s="2" t="s">
        <v>70</v>
      </c>
      <c r="C24" s="12" t="s">
        <v>95</v>
      </c>
      <c r="D24" s="3">
        <v>252</v>
      </c>
      <c r="E24" s="12" t="s">
        <v>167</v>
      </c>
      <c r="F24" s="3">
        <v>252</v>
      </c>
      <c r="G24" s="30" t="s">
        <v>253</v>
      </c>
      <c r="H24" s="3">
        <v>252</v>
      </c>
      <c r="I24" s="30" t="s">
        <v>254</v>
      </c>
      <c r="J24" s="3">
        <v>252</v>
      </c>
      <c r="K24" s="30" t="s">
        <v>255</v>
      </c>
    </row>
    <row r="25" spans="1:11" x14ac:dyDescent="0.25">
      <c r="A25" s="1">
        <v>22</v>
      </c>
      <c r="B25" s="2" t="s">
        <v>3</v>
      </c>
      <c r="C25" s="12" t="s">
        <v>147</v>
      </c>
      <c r="D25" s="3">
        <v>4702</v>
      </c>
      <c r="E25" s="12" t="s">
        <v>306</v>
      </c>
      <c r="F25" s="3">
        <v>5141</v>
      </c>
      <c r="G25" s="30" t="s">
        <v>307</v>
      </c>
      <c r="H25" s="3">
        <v>4545</v>
      </c>
      <c r="I25" s="30" t="s">
        <v>308</v>
      </c>
      <c r="J25" s="3">
        <v>5147</v>
      </c>
      <c r="K25" s="30" t="s">
        <v>309</v>
      </c>
    </row>
    <row r="26" spans="1:11" x14ac:dyDescent="0.25">
      <c r="A26" s="1">
        <v>23</v>
      </c>
      <c r="B26" s="2" t="s">
        <v>18</v>
      </c>
      <c r="C26" s="12" t="s">
        <v>160</v>
      </c>
      <c r="D26" s="3">
        <v>14079</v>
      </c>
      <c r="E26" s="12" t="s">
        <v>310</v>
      </c>
      <c r="F26" s="3">
        <v>16297</v>
      </c>
      <c r="G26" s="30" t="s">
        <v>311</v>
      </c>
      <c r="H26" s="3">
        <v>22680</v>
      </c>
      <c r="I26" s="30" t="s">
        <v>312</v>
      </c>
      <c r="J26" s="3">
        <v>19378</v>
      </c>
      <c r="K26" s="30" t="s">
        <v>313</v>
      </c>
    </row>
    <row r="27" spans="1:11" x14ac:dyDescent="0.25">
      <c r="A27" s="1">
        <v>24</v>
      </c>
      <c r="B27" s="2" t="s">
        <v>40</v>
      </c>
      <c r="C27" s="12" t="s">
        <v>161</v>
      </c>
      <c r="D27" s="2">
        <v>3402</v>
      </c>
      <c r="E27" s="12" t="s">
        <v>314</v>
      </c>
      <c r="F27" s="3">
        <v>3938</v>
      </c>
      <c r="G27" s="30" t="s">
        <v>315</v>
      </c>
      <c r="H27" s="3">
        <v>3538</v>
      </c>
      <c r="I27" s="30" t="s">
        <v>316</v>
      </c>
      <c r="J27" s="3">
        <v>4199</v>
      </c>
      <c r="K27" s="30" t="s">
        <v>317</v>
      </c>
    </row>
    <row r="28" spans="1:11" x14ac:dyDescent="0.25">
      <c r="A28" s="1">
        <v>25</v>
      </c>
      <c r="B28" s="2" t="s">
        <v>41</v>
      </c>
      <c r="C28" s="12" t="s">
        <v>162</v>
      </c>
      <c r="D28" s="3">
        <v>941</v>
      </c>
      <c r="E28" s="12" t="s">
        <v>256</v>
      </c>
      <c r="F28" s="3">
        <v>1018</v>
      </c>
      <c r="G28" s="30" t="s">
        <v>257</v>
      </c>
      <c r="H28" s="3">
        <v>967</v>
      </c>
      <c r="I28" s="30" t="s">
        <v>258</v>
      </c>
      <c r="J28" s="3">
        <v>1070</v>
      </c>
      <c r="K28" s="30" t="s">
        <v>259</v>
      </c>
    </row>
    <row r="29" spans="1:11" x14ac:dyDescent="0.25">
      <c r="A29" s="1">
        <v>26</v>
      </c>
      <c r="B29" s="2" t="s">
        <v>42</v>
      </c>
      <c r="C29" s="12" t="s">
        <v>106</v>
      </c>
      <c r="D29" s="3">
        <v>757</v>
      </c>
      <c r="E29" s="12" t="s">
        <v>260</v>
      </c>
      <c r="F29" s="3">
        <v>848</v>
      </c>
      <c r="G29" s="30" t="s">
        <v>259</v>
      </c>
      <c r="H29" s="3">
        <v>792</v>
      </c>
      <c r="I29" s="30" t="s">
        <v>261</v>
      </c>
      <c r="J29" s="3">
        <v>892</v>
      </c>
      <c r="K29" s="30" t="s">
        <v>211</v>
      </c>
    </row>
    <row r="30" spans="1:11" x14ac:dyDescent="0.25">
      <c r="A30" s="1">
        <v>27</v>
      </c>
      <c r="B30" s="2" t="s">
        <v>43</v>
      </c>
      <c r="C30" s="12" t="s">
        <v>161</v>
      </c>
      <c r="D30" s="3">
        <v>10374</v>
      </c>
      <c r="E30" s="12" t="s">
        <v>318</v>
      </c>
      <c r="F30" s="3">
        <v>12217</v>
      </c>
      <c r="G30" s="30" t="s">
        <v>319</v>
      </c>
      <c r="H30" s="3">
        <v>11929</v>
      </c>
      <c r="I30" s="30" t="s">
        <v>320</v>
      </c>
      <c r="J30" s="3">
        <v>13505</v>
      </c>
      <c r="K30" s="30" t="s">
        <v>321</v>
      </c>
    </row>
    <row r="31" spans="1:11" x14ac:dyDescent="0.25">
      <c r="A31" s="1">
        <v>28</v>
      </c>
      <c r="B31" s="2" t="s">
        <v>44</v>
      </c>
      <c r="C31" s="12" t="s">
        <v>106</v>
      </c>
      <c r="D31" s="3">
        <v>878</v>
      </c>
      <c r="E31" s="12" t="s">
        <v>262</v>
      </c>
      <c r="F31" s="3">
        <v>917</v>
      </c>
      <c r="G31" s="30" t="s">
        <v>263</v>
      </c>
      <c r="H31" s="3">
        <v>868</v>
      </c>
      <c r="I31" s="30" t="s">
        <v>264</v>
      </c>
      <c r="J31" s="3">
        <v>950</v>
      </c>
      <c r="K31" s="30" t="s">
        <v>265</v>
      </c>
    </row>
    <row r="32" spans="1:11" x14ac:dyDescent="0.25">
      <c r="A32" s="1">
        <v>29</v>
      </c>
      <c r="B32" s="2" t="s">
        <v>45</v>
      </c>
      <c r="C32" s="12" t="s">
        <v>161</v>
      </c>
      <c r="D32" s="3">
        <v>2434</v>
      </c>
      <c r="E32" s="12" t="s">
        <v>322</v>
      </c>
      <c r="F32" s="3">
        <v>5466</v>
      </c>
      <c r="G32" s="30" t="s">
        <v>323</v>
      </c>
      <c r="H32" s="3">
        <v>2513</v>
      </c>
      <c r="I32" s="30" t="s">
        <v>324</v>
      </c>
      <c r="J32" s="3">
        <v>6265</v>
      </c>
      <c r="K32" s="30" t="s">
        <v>325</v>
      </c>
    </row>
    <row r="33" spans="1:11" x14ac:dyDescent="0.25">
      <c r="A33" s="1">
        <v>30</v>
      </c>
      <c r="B33" s="2" t="s">
        <v>46</v>
      </c>
      <c r="C33" s="12" t="s">
        <v>119</v>
      </c>
      <c r="D33" s="3">
        <v>2684</v>
      </c>
      <c r="E33" s="12" t="s">
        <v>266</v>
      </c>
      <c r="F33" s="3">
        <v>4063</v>
      </c>
      <c r="G33" s="30" t="s">
        <v>326</v>
      </c>
      <c r="H33" s="3">
        <v>3055</v>
      </c>
      <c r="I33" s="30" t="s">
        <v>267</v>
      </c>
      <c r="J33" s="3">
        <v>4462</v>
      </c>
      <c r="K33" s="30" t="s">
        <v>327</v>
      </c>
    </row>
    <row r="34" spans="1:11" x14ac:dyDescent="0.25">
      <c r="A34" s="1">
        <v>31</v>
      </c>
      <c r="B34" s="2" t="s">
        <v>63</v>
      </c>
      <c r="C34" s="12" t="s">
        <v>105</v>
      </c>
      <c r="D34" s="3">
        <v>433</v>
      </c>
      <c r="E34" s="12" t="s">
        <v>107</v>
      </c>
      <c r="F34" s="3">
        <v>770</v>
      </c>
      <c r="G34" s="30" t="s">
        <v>268</v>
      </c>
      <c r="H34" s="3">
        <v>499</v>
      </c>
      <c r="I34" s="30" t="s">
        <v>269</v>
      </c>
      <c r="J34" s="3">
        <v>883</v>
      </c>
      <c r="K34" s="30" t="s">
        <v>270</v>
      </c>
    </row>
    <row r="35" spans="1:11" x14ac:dyDescent="0.25">
      <c r="A35" s="1">
        <v>32</v>
      </c>
      <c r="B35" s="2" t="s">
        <v>64</v>
      </c>
      <c r="C35" s="12" t="s">
        <v>180</v>
      </c>
      <c r="D35" s="3">
        <v>1674</v>
      </c>
      <c r="E35" s="12" t="s">
        <v>271</v>
      </c>
      <c r="F35" s="3">
        <v>3215</v>
      </c>
      <c r="G35" s="30" t="s">
        <v>328</v>
      </c>
      <c r="H35" s="3">
        <v>1752</v>
      </c>
      <c r="I35" s="30" t="s">
        <v>110</v>
      </c>
      <c r="J35" s="3">
        <v>3173</v>
      </c>
      <c r="K35" s="30" t="s">
        <v>329</v>
      </c>
    </row>
    <row r="36" spans="1:11" x14ac:dyDescent="0.25">
      <c r="A36" s="1">
        <v>33</v>
      </c>
      <c r="B36" s="2" t="s">
        <v>47</v>
      </c>
      <c r="C36" s="12" t="s">
        <v>183</v>
      </c>
      <c r="D36" s="3">
        <v>10291</v>
      </c>
      <c r="E36" s="12" t="s">
        <v>330</v>
      </c>
      <c r="F36" s="3">
        <v>16038</v>
      </c>
      <c r="G36" s="30" t="s">
        <v>331</v>
      </c>
      <c r="H36" s="3">
        <v>10364</v>
      </c>
      <c r="I36" s="30" t="s">
        <v>332</v>
      </c>
      <c r="J36" s="3">
        <v>16313</v>
      </c>
      <c r="K36" s="30" t="s">
        <v>333</v>
      </c>
    </row>
    <row r="37" spans="1:11" x14ac:dyDescent="0.25">
      <c r="A37" s="1">
        <v>34</v>
      </c>
      <c r="B37" s="2" t="s">
        <v>48</v>
      </c>
      <c r="C37" s="12" t="s">
        <v>184</v>
      </c>
      <c r="D37" s="3">
        <v>6572</v>
      </c>
      <c r="E37" s="12" t="s">
        <v>334</v>
      </c>
      <c r="F37" s="3">
        <v>10944</v>
      </c>
      <c r="G37" s="30" t="s">
        <v>335</v>
      </c>
      <c r="H37" s="3">
        <v>6625</v>
      </c>
      <c r="I37" s="30" t="s">
        <v>272</v>
      </c>
      <c r="J37" s="3">
        <v>11022</v>
      </c>
      <c r="K37" s="30" t="s">
        <v>336</v>
      </c>
    </row>
    <row r="38" spans="1:11" x14ac:dyDescent="0.25">
      <c r="A38" s="1">
        <v>35</v>
      </c>
      <c r="B38" s="2" t="s">
        <v>49</v>
      </c>
      <c r="C38" s="12" t="s">
        <v>183</v>
      </c>
      <c r="D38" s="3">
        <v>6698</v>
      </c>
      <c r="E38" s="12" t="s">
        <v>337</v>
      </c>
      <c r="F38" s="3">
        <v>7506</v>
      </c>
      <c r="G38" s="30" t="s">
        <v>338</v>
      </c>
      <c r="H38" s="3">
        <v>6756</v>
      </c>
      <c r="I38" s="30" t="s">
        <v>339</v>
      </c>
      <c r="J38" s="3">
        <v>7842</v>
      </c>
      <c r="K38" s="30" t="s">
        <v>340</v>
      </c>
    </row>
    <row r="39" spans="1:11" x14ac:dyDescent="0.25">
      <c r="A39" s="1">
        <v>36</v>
      </c>
      <c r="B39" s="2" t="s">
        <v>50</v>
      </c>
      <c r="C39" s="12" t="s">
        <v>187</v>
      </c>
      <c r="D39" s="3">
        <v>4414</v>
      </c>
      <c r="E39" s="12" t="s">
        <v>273</v>
      </c>
      <c r="F39" s="3">
        <v>4918</v>
      </c>
      <c r="G39" s="30" t="s">
        <v>274</v>
      </c>
      <c r="H39" s="3">
        <v>4462</v>
      </c>
      <c r="I39" s="30" t="s">
        <v>275</v>
      </c>
      <c r="J39" s="3">
        <v>4991</v>
      </c>
      <c r="K39" s="30" t="s">
        <v>276</v>
      </c>
    </row>
    <row r="40" spans="1:11" x14ac:dyDescent="0.25">
      <c r="A40" s="1">
        <v>37</v>
      </c>
      <c r="B40" s="2" t="s">
        <v>51</v>
      </c>
      <c r="C40" s="12" t="s">
        <v>183</v>
      </c>
      <c r="D40" s="3">
        <v>6694</v>
      </c>
      <c r="E40" s="12" t="s">
        <v>341</v>
      </c>
      <c r="F40" s="3">
        <v>9101</v>
      </c>
      <c r="G40" s="30" t="s">
        <v>342</v>
      </c>
      <c r="H40" s="3">
        <v>6652</v>
      </c>
      <c r="I40" s="30" t="s">
        <v>343</v>
      </c>
      <c r="J40" s="3">
        <v>10196</v>
      </c>
      <c r="K40" s="30" t="s">
        <v>344</v>
      </c>
    </row>
    <row r="41" spans="1:11" x14ac:dyDescent="0.25">
      <c r="A41" s="1">
        <v>38</v>
      </c>
      <c r="B41" s="2" t="s">
        <v>52</v>
      </c>
      <c r="C41" s="12" t="s">
        <v>183</v>
      </c>
      <c r="D41" s="3">
        <v>6966</v>
      </c>
      <c r="E41" s="12" t="s">
        <v>345</v>
      </c>
      <c r="F41" s="3">
        <v>8343</v>
      </c>
      <c r="G41" s="30" t="s">
        <v>346</v>
      </c>
      <c r="H41" s="3">
        <v>7078</v>
      </c>
      <c r="I41" s="30" t="s">
        <v>347</v>
      </c>
      <c r="J41" s="3">
        <v>8848</v>
      </c>
      <c r="K41" s="30" t="s">
        <v>348</v>
      </c>
    </row>
    <row r="42" spans="1:11" x14ac:dyDescent="0.25">
      <c r="A42" s="1">
        <v>39</v>
      </c>
      <c r="B42" s="2" t="s">
        <v>53</v>
      </c>
      <c r="C42" s="12" t="s">
        <v>187</v>
      </c>
      <c r="D42" s="3">
        <v>8585</v>
      </c>
      <c r="E42" s="12" t="s">
        <v>349</v>
      </c>
      <c r="F42" s="3">
        <v>9068</v>
      </c>
      <c r="G42" s="30" t="s">
        <v>350</v>
      </c>
      <c r="H42" s="3">
        <v>8851</v>
      </c>
      <c r="I42" s="30" t="s">
        <v>351</v>
      </c>
      <c r="J42" s="3">
        <v>9392</v>
      </c>
      <c r="K42" s="30" t="s">
        <v>352</v>
      </c>
    </row>
    <row r="43" spans="1:11" x14ac:dyDescent="0.25">
      <c r="A43" s="1">
        <v>40</v>
      </c>
      <c r="B43" s="2" t="s">
        <v>76</v>
      </c>
      <c r="C43" s="12" t="s">
        <v>119</v>
      </c>
      <c r="D43" s="3">
        <v>1229</v>
      </c>
      <c r="E43" s="12" t="s">
        <v>277</v>
      </c>
      <c r="F43" s="3">
        <v>1401</v>
      </c>
      <c r="G43" s="30" t="s">
        <v>278</v>
      </c>
      <c r="H43" s="3">
        <v>1266</v>
      </c>
      <c r="I43" s="30" t="s">
        <v>279</v>
      </c>
      <c r="J43" s="3">
        <v>1484</v>
      </c>
      <c r="K43" s="30" t="s">
        <v>244</v>
      </c>
    </row>
    <row r="44" spans="1:11" x14ac:dyDescent="0.25">
      <c r="A44" s="1">
        <v>41</v>
      </c>
      <c r="B44" s="2" t="s">
        <v>54</v>
      </c>
      <c r="C44" s="12" t="s">
        <v>196</v>
      </c>
      <c r="D44" s="3">
        <v>7678</v>
      </c>
      <c r="E44" s="12" t="s">
        <v>353</v>
      </c>
      <c r="F44" s="3">
        <v>7053</v>
      </c>
      <c r="G44" s="30" t="s">
        <v>354</v>
      </c>
      <c r="H44" s="3">
        <v>8314</v>
      </c>
      <c r="I44" s="30" t="s">
        <v>355</v>
      </c>
      <c r="J44" s="3">
        <v>7127</v>
      </c>
      <c r="K44" s="30" t="s">
        <v>356</v>
      </c>
    </row>
    <row r="45" spans="1:11" x14ac:dyDescent="0.25">
      <c r="A45" s="1">
        <v>42</v>
      </c>
      <c r="B45" s="2" t="s">
        <v>83</v>
      </c>
      <c r="C45" s="12" t="s">
        <v>147</v>
      </c>
      <c r="D45" s="3">
        <v>4096</v>
      </c>
      <c r="E45" s="12" t="s">
        <v>357</v>
      </c>
      <c r="F45" s="3">
        <v>4265</v>
      </c>
      <c r="G45" s="30" t="s">
        <v>358</v>
      </c>
      <c r="H45" s="3">
        <v>4041</v>
      </c>
      <c r="I45" s="30" t="s">
        <v>359</v>
      </c>
      <c r="J45" s="3">
        <v>4256</v>
      </c>
      <c r="K45" s="30" t="s">
        <v>360</v>
      </c>
    </row>
    <row r="46" spans="1:11" x14ac:dyDescent="0.25">
      <c r="A46" s="1">
        <v>43</v>
      </c>
      <c r="B46" s="2" t="s">
        <v>56</v>
      </c>
      <c r="C46" s="12" t="s">
        <v>147</v>
      </c>
      <c r="D46" s="3">
        <v>4365</v>
      </c>
      <c r="E46" s="12" t="s">
        <v>361</v>
      </c>
      <c r="F46" s="3">
        <v>4365</v>
      </c>
      <c r="G46" s="30" t="s">
        <v>362</v>
      </c>
      <c r="H46" s="3">
        <v>4365</v>
      </c>
      <c r="I46" s="30" t="s">
        <v>363</v>
      </c>
      <c r="J46" s="3">
        <v>4365</v>
      </c>
      <c r="K46" s="30" t="s">
        <v>364</v>
      </c>
    </row>
    <row r="47" spans="1:11" x14ac:dyDescent="0.25">
      <c r="A47" s="1">
        <v>44</v>
      </c>
      <c r="B47" s="2" t="s">
        <v>77</v>
      </c>
      <c r="C47" s="12" t="s">
        <v>151</v>
      </c>
      <c r="D47" s="3">
        <v>5541</v>
      </c>
      <c r="E47" s="12" t="s">
        <v>365</v>
      </c>
      <c r="F47" s="3">
        <v>9380</v>
      </c>
      <c r="G47" s="30" t="s">
        <v>366</v>
      </c>
      <c r="H47" s="3">
        <v>5581</v>
      </c>
      <c r="I47" s="30" t="s">
        <v>367</v>
      </c>
      <c r="J47" s="3">
        <v>9597</v>
      </c>
      <c r="K47" s="30" t="s">
        <v>368</v>
      </c>
    </row>
    <row r="48" spans="1:11" x14ac:dyDescent="0.25">
      <c r="A48" s="1">
        <v>45</v>
      </c>
      <c r="B48" s="2" t="s">
        <v>9</v>
      </c>
      <c r="C48" s="12" t="s">
        <v>197</v>
      </c>
      <c r="D48" s="3">
        <v>9020</v>
      </c>
      <c r="E48" s="12" t="s">
        <v>369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10</v>
      </c>
      <c r="C49" s="12" t="s">
        <v>198</v>
      </c>
      <c r="D49" s="3">
        <v>8491</v>
      </c>
      <c r="E49" s="12" t="s">
        <v>370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11</v>
      </c>
      <c r="C50" s="12" t="s">
        <v>199</v>
      </c>
      <c r="D50" s="3">
        <v>15372</v>
      </c>
      <c r="E50" s="12" t="s">
        <v>371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12</v>
      </c>
      <c r="C51" s="12" t="s">
        <v>200</v>
      </c>
      <c r="D51" s="3">
        <v>11644</v>
      </c>
      <c r="E51" s="12" t="s">
        <v>372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13</v>
      </c>
      <c r="C52" s="12" t="s">
        <v>280</v>
      </c>
      <c r="D52" s="3">
        <v>8987</v>
      </c>
      <c r="E52" s="12" t="s">
        <v>373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14</v>
      </c>
      <c r="C53" s="2" t="s">
        <v>202</v>
      </c>
      <c r="D53" s="2">
        <v>11692</v>
      </c>
      <c r="E53" s="12" t="s">
        <v>374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15</v>
      </c>
      <c r="C54" s="2" t="s">
        <v>203</v>
      </c>
      <c r="D54" s="2">
        <v>11533</v>
      </c>
      <c r="E54" s="12" t="s">
        <v>375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16</v>
      </c>
      <c r="C55" s="2" t="s">
        <v>281</v>
      </c>
      <c r="D55" s="2">
        <v>12158</v>
      </c>
      <c r="E55" s="12" t="s">
        <v>376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25">
      <c r="A56" s="1">
        <v>53</v>
      </c>
      <c r="B56" s="2" t="s">
        <v>7</v>
      </c>
      <c r="C56" s="2" t="s">
        <v>282</v>
      </c>
      <c r="D56" s="2">
        <v>9118</v>
      </c>
      <c r="E56" s="12" t="s">
        <v>377</v>
      </c>
      <c r="F56" s="10" t="s">
        <v>8</v>
      </c>
      <c r="G56" s="10" t="s">
        <v>8</v>
      </c>
      <c r="H56" s="10" t="s">
        <v>8</v>
      </c>
      <c r="I56" s="10" t="s">
        <v>8</v>
      </c>
      <c r="J56" s="10" t="s">
        <v>8</v>
      </c>
      <c r="K56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59</v>
      </c>
      <c r="D1" s="6"/>
      <c r="E1" s="6"/>
      <c r="F1" s="22">
        <v>42789.786631944444</v>
      </c>
      <c r="G1" s="22"/>
      <c r="H1" s="7" t="s">
        <v>58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25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25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25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25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25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25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25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25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25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25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25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25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61</v>
      </c>
      <c r="D1" s="6"/>
      <c r="E1" s="6"/>
      <c r="F1" s="22">
        <v>42931.033414351848</v>
      </c>
      <c r="G1" s="22"/>
      <c r="H1" s="7" t="s">
        <v>62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25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65</v>
      </c>
      <c r="D1" s="6"/>
      <c r="E1" s="6"/>
      <c r="F1" s="22">
        <v>42972.043680555558</v>
      </c>
      <c r="G1" s="22"/>
      <c r="H1" s="7" t="s">
        <v>66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25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25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25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25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25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25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25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25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25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25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25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25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25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25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25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25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25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25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25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25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25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25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25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25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" customWidth="1"/>
    <col min="2" max="2" width="36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67</v>
      </c>
      <c r="D1" s="6"/>
      <c r="E1" s="6"/>
      <c r="F1" s="22" t="s">
        <v>68</v>
      </c>
      <c r="G1" s="22"/>
      <c r="H1" s="7" t="s">
        <v>69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25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25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25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25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25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25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25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72</v>
      </c>
      <c r="D1" s="6"/>
      <c r="E1" s="6"/>
      <c r="F1" s="22">
        <v>43147.305428240739</v>
      </c>
      <c r="G1" s="22"/>
      <c r="H1" s="7" t="s">
        <v>73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25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25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25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25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25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74</v>
      </c>
      <c r="D1" s="6"/>
      <c r="E1" s="6"/>
      <c r="F1" s="22">
        <v>43167.998923611114</v>
      </c>
      <c r="G1" s="22"/>
      <c r="H1" s="7" t="s">
        <v>75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25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25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78</v>
      </c>
      <c r="D1" s="6"/>
      <c r="E1" s="6"/>
      <c r="F1" s="22">
        <v>43266.517997685187</v>
      </c>
      <c r="G1" s="22"/>
      <c r="H1" s="7" t="s">
        <v>79</v>
      </c>
    </row>
    <row r="2" spans="1:11" x14ac:dyDescent="0.25">
      <c r="D2" s="23" t="s">
        <v>19</v>
      </c>
      <c r="E2" s="24"/>
      <c r="F2" s="23" t="s">
        <v>20</v>
      </c>
      <c r="G2" s="24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5" x14ac:dyDescent="0.25"/>
  <cols>
    <col min="1" max="1" width="3" bestFit="1" customWidth="1"/>
    <col min="2" max="2" width="36" bestFit="1" customWidth="1"/>
    <col min="3" max="11" width="9.28515625" customWidth="1"/>
  </cols>
  <sheetData>
    <row r="1" spans="1:11" x14ac:dyDescent="0.25">
      <c r="A1" s="6"/>
      <c r="B1" s="5" t="s">
        <v>17</v>
      </c>
      <c r="C1" s="8" t="s">
        <v>80</v>
      </c>
      <c r="D1" s="6"/>
      <c r="E1" s="6"/>
      <c r="F1" s="22">
        <v>43354.271284722221</v>
      </c>
      <c r="G1" s="22"/>
      <c r="H1" s="7" t="s">
        <v>79</v>
      </c>
    </row>
    <row r="2" spans="1:11" x14ac:dyDescent="0.25">
      <c r="D2" s="23" t="s">
        <v>19</v>
      </c>
      <c r="E2" s="24"/>
      <c r="F2" s="25" t="s">
        <v>20</v>
      </c>
      <c r="G2" s="25"/>
      <c r="H2" s="23" t="s">
        <v>21</v>
      </c>
      <c r="I2" s="24"/>
      <c r="J2" s="23" t="s">
        <v>22</v>
      </c>
      <c r="K2" s="24"/>
    </row>
    <row r="3" spans="1:11" ht="15.75" thickBot="1" x14ac:dyDescent="0.3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25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25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25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25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25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25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25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25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25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25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25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25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25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25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25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25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25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25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25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25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25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25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25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25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25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25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25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25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25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25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25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25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25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25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25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25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25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25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25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25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25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25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25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25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25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25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25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25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25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25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25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25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e7c50fe4-4c86-4d33-a0d3-ad29cfb7378a" ContentTypeId="0x0101" PreviousValue="false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5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  <vt:lpstr>R20a_5p0</vt:lpstr>
      <vt:lpstr>R20b_5p0</vt:lpstr>
      <vt:lpstr>R21a_v5p0</vt:lpstr>
      <vt:lpstr>R21b_v5p0</vt:lpstr>
      <vt:lpstr>R22a_v5p0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2022-03-10T07:41:06Z</dcterms:modified>
</cp:coreProperties>
</file>