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shrod\"/>
    </mc:Choice>
  </mc:AlternateContent>
  <xr:revisionPtr revIDLastSave="0" documentId="13_ncr:1_{B35ED1BA-8D90-4579-9C92-83150552B7C1}" xr6:coauthVersionLast="47" xr6:coauthVersionMax="47" xr10:uidLastSave="{00000000-0000-0000-0000-000000000000}"/>
  <bookViews>
    <workbookView xWindow="1950" yWindow="1950" windowWidth="25575" windowHeight="13875" tabRatio="868" xr2:uid="{ACF2BADA-AF40-4151-8377-863ED7ABEE94}"/>
  </bookViews>
  <sheets>
    <sheet name="DWpush_FSAE_Achilles_f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<sst xmlns="http://schemas.openxmlformats.org/spreadsheetml/2006/main" count="101" uniqueCount="52">
  <si>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</si>
  <si>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</si>
  <si>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</si>
  <si>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</si>
  <si>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</si>
  <si>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</si>
  <si>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</si>
  <si>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</si>
  <si>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</si>
  <si>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</si>
  <si>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</si>
  <si>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</si>
  <si>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</si>
  <si>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</si>
  <si>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</si>
  <si>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</si>
  <si>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</si>
  <si>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</si>
  <si>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</si>
  <si>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</si>
  <si>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</si>
  <si>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</si>
  <si>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</si>
  <si>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</si>
  <si>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</si>
  <si>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</si>
  <si>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</si>
  <si>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</si>
  <si>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</si>
  <si>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</si>
  <si>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</si>
  <si>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</si>
  <si>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</si>
  <si>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</si>
  <si>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</si>
  <si>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</si>
  <si>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</si>
  <si>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</si>
  <si>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</si>
  <si>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</si>
  <si>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sBellcrank</t>
  </si>
  <si>
    <t>Bellcrank</t>
  </si>
  <si>
    <t>sPivot</t>
  </si>
  <si>
    <t>sAntiRollBar</t>
  </si>
  <si>
    <t>Must be same as AntiRollBar.sSuspension</t>
  </si>
  <si>
    <t>Pushrod</t>
  </si>
  <si>
    <t>sLowerArm</t>
  </si>
  <si>
    <t>DoubleWishbonePushrod_FSAE_Achilles_f</t>
  </si>
  <si>
    <t>DoubleWishbonePushrod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</si>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</sst>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0" fillId="7" borderId="0" xfId="0" applyFill="1"/>
    <xf numFmtId="165" fontId="2" fillId="6" borderId="0" xfId="0" applyNumberFormat="1" applyFont="1" applyFill="1"/>
    <xf numFmtId="165" fontId="2" fillId="5" borderId="0" xfId="0" applyNumberFormat="1" applyFont="1" applyFill="1"/>
    <xf numFmtId="2" fontId="2" fillId="7" borderId="0" xfId="0" applyNumberFormat="1" applyFont="1" applyFill="1"/>
    <xf numFmtId="0" fontId="0" fillId="8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J37"/>
  <sheetViews>
    <sheetView tabSelected="1" topLeftCell="A10" zoomScaleNormal="100" workbookViewId="0">
      <selection activeCell="R11" sqref="R11"/>
    </sheetView>
  </sheetViews>
  <sheetFormatPr defaultRowHeight="15" x14ac:dyDescent="0.25"/>
  <cols>
    <col min="1" max="1" width="22.28515625" style="17" bestFit="1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47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48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6.6239999999999993E-2</v>
      </c>
      <c r="G5" s="10">
        <v>0.16783000000000001</v>
      </c>
      <c r="H5" s="10">
        <v>0.11957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-0.11</v>
      </c>
      <c r="G6" s="10">
        <v>0.18820000000000001</v>
      </c>
      <c r="H6" s="10">
        <v>0.11957</v>
      </c>
    </row>
    <row r="7" spans="1:10" x14ac:dyDescent="0.25">
      <c r="A7" s="8"/>
      <c r="B7" s="9" t="s">
        <v>13</v>
      </c>
      <c r="C7" s="9"/>
      <c r="D7" t="s">
        <v>11</v>
      </c>
      <c r="F7" s="10">
        <v>-8.0000000000000002E-3</v>
      </c>
      <c r="G7" s="10">
        <v>0.58015000000000005</v>
      </c>
      <c r="H7" s="10">
        <v>0.15789</v>
      </c>
      <c r="J7" s="18"/>
    </row>
    <row r="8" spans="1:10" x14ac:dyDescent="0.25">
      <c r="A8" s="8"/>
      <c r="B8" s="9" t="s">
        <v>11</v>
      </c>
      <c r="C8" s="9"/>
      <c r="D8" t="s">
        <v>14</v>
      </c>
      <c r="F8" s="19"/>
      <c r="G8" s="10"/>
      <c r="H8" s="10">
        <v>5.8056599999999996</v>
      </c>
    </row>
    <row r="9" spans="1:10" x14ac:dyDescent="0.25">
      <c r="A9" s="8" t="s">
        <v>15</v>
      </c>
      <c r="B9" s="9" t="s">
        <v>10</v>
      </c>
      <c r="C9" s="9"/>
      <c r="D9" t="s">
        <v>11</v>
      </c>
      <c r="F9" s="10">
        <v>5.6000000000000001E-2</v>
      </c>
      <c r="G9" s="10">
        <v>0.25600000000000001</v>
      </c>
      <c r="H9" s="10">
        <v>0.24857000000000001</v>
      </c>
      <c r="J9" s="10"/>
    </row>
    <row r="10" spans="1:10" x14ac:dyDescent="0.25">
      <c r="A10" s="8"/>
      <c r="B10" s="9" t="s">
        <v>12</v>
      </c>
      <c r="C10" s="9"/>
      <c r="D10" t="s">
        <v>11</v>
      </c>
      <c r="F10" s="10">
        <v>-0.12769</v>
      </c>
      <c r="G10" s="10">
        <v>0.26199</v>
      </c>
      <c r="H10" s="10">
        <v>0.22857</v>
      </c>
    </row>
    <row r="11" spans="1:10" x14ac:dyDescent="0.25">
      <c r="A11" s="8"/>
      <c r="B11" s="9" t="s">
        <v>13</v>
      </c>
      <c r="C11" s="9"/>
      <c r="D11" t="s">
        <v>11</v>
      </c>
      <c r="F11" s="10">
        <v>-0.03</v>
      </c>
      <c r="G11" s="10">
        <v>0.56625999999999999</v>
      </c>
      <c r="H11" s="10">
        <v>0.31677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 t="s">
        <v>16</v>
      </c>
      <c r="B13" s="9" t="s">
        <v>17</v>
      </c>
      <c r="C13" s="9"/>
      <c r="D13" t="s">
        <v>11</v>
      </c>
      <c r="F13" s="10">
        <v>-1.4279999999999999E-2</v>
      </c>
      <c r="G13" s="10">
        <v>0.58972999999999998</v>
      </c>
      <c r="H13" s="10">
        <v>0.22513</v>
      </c>
    </row>
    <row r="14" spans="1:10" x14ac:dyDescent="0.25">
      <c r="A14" s="8"/>
      <c r="B14" s="9" t="s">
        <v>18</v>
      </c>
      <c r="C14" s="9"/>
      <c r="D14" t="s">
        <v>11</v>
      </c>
      <c r="F14" s="10">
        <v>0</v>
      </c>
      <c r="G14" s="18">
        <v>0.61899999999999999</v>
      </c>
      <c r="H14" s="10">
        <v>0.23322999999999999</v>
      </c>
    </row>
    <row r="15" spans="1:10" x14ac:dyDescent="0.25">
      <c r="A15" s="8"/>
      <c r="B15" s="9" t="s">
        <v>11</v>
      </c>
      <c r="C15" s="9"/>
      <c r="D15" t="s">
        <v>14</v>
      </c>
      <c r="F15" s="10"/>
      <c r="G15" s="10"/>
      <c r="H15" s="10">
        <v>1.0491900000000001</v>
      </c>
    </row>
    <row r="16" spans="1:10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0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0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0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0" x14ac:dyDescent="0.25">
      <c r="A21" s="8" t="s">
        <v>27</v>
      </c>
      <c r="B21" s="20" t="s">
        <v>28</v>
      </c>
      <c r="C21" s="9"/>
      <c r="D21" t="s">
        <v>11</v>
      </c>
      <c r="E21" t="s">
        <v>49</v>
      </c>
      <c r="F21" s="23">
        <v>9.0499999999999997E-2</v>
      </c>
      <c r="G21" s="23">
        <v>0.17899999999999999</v>
      </c>
      <c r="H21" s="23">
        <v>0.11927</v>
      </c>
      <c r="J21" s="20" t="s">
        <v>49</v>
      </c>
    </row>
    <row r="22" spans="1:10" x14ac:dyDescent="0.25">
      <c r="A22" s="8"/>
      <c r="B22" s="9" t="s">
        <v>13</v>
      </c>
      <c r="C22" s="9"/>
      <c r="D22" t="s">
        <v>11</v>
      </c>
      <c r="F22" s="10">
        <v>3.7999999999999999E-2</v>
      </c>
      <c r="G22" s="10">
        <v>0.59245999999999999</v>
      </c>
      <c r="H22" s="10">
        <v>0.15639</v>
      </c>
    </row>
    <row r="23" spans="1:10" x14ac:dyDescent="0.25">
      <c r="A23" s="8"/>
      <c r="B23" s="9" t="s">
        <v>11</v>
      </c>
      <c r="C23" s="9"/>
      <c r="D23" t="s">
        <v>14</v>
      </c>
      <c r="F23" s="10"/>
      <c r="G23" s="10"/>
      <c r="H23" s="10">
        <v>5.2778799999999997</v>
      </c>
    </row>
    <row r="24" spans="1:10" x14ac:dyDescent="0.25">
      <c r="A24" s="12" t="s">
        <v>29</v>
      </c>
      <c r="B24" s="13" t="s">
        <v>30</v>
      </c>
      <c r="C24" s="9"/>
      <c r="D24" t="s">
        <v>11</v>
      </c>
      <c r="E24" t="s">
        <v>50</v>
      </c>
      <c r="F24" s="22">
        <v>0.17019999999999999</v>
      </c>
      <c r="G24" s="22">
        <v>0.15</v>
      </c>
      <c r="H24" s="22">
        <v>0.4</v>
      </c>
      <c r="J24" s="13" t="s">
        <v>50</v>
      </c>
    </row>
    <row r="25" spans="1:10" x14ac:dyDescent="0.25">
      <c r="A25" s="12"/>
      <c r="B25" s="13" t="s">
        <v>31</v>
      </c>
      <c r="C25" s="9"/>
      <c r="D25" t="s">
        <v>11</v>
      </c>
      <c r="E25" t="s">
        <v>50</v>
      </c>
      <c r="F25" s="22">
        <v>-1.342E-2</v>
      </c>
      <c r="G25" s="22">
        <v>0.15826999999999999</v>
      </c>
      <c r="H25" s="22">
        <v>0.4</v>
      </c>
      <c r="J25" s="13" t="s">
        <v>50</v>
      </c>
    </row>
    <row r="26" spans="1:10" x14ac:dyDescent="0.25">
      <c r="A26" s="8"/>
      <c r="B26" s="9" t="s">
        <v>32</v>
      </c>
      <c r="C26" s="9"/>
      <c r="D26" t="s">
        <v>14</v>
      </c>
      <c r="F26" s="10"/>
      <c r="G26" s="10"/>
      <c r="H26" s="10">
        <v>3.6529410000000002</v>
      </c>
    </row>
    <row r="27" spans="1:10" x14ac:dyDescent="0.25">
      <c r="A27" s="8"/>
      <c r="B27" s="9" t="s">
        <v>33</v>
      </c>
      <c r="C27" s="9"/>
      <c r="D27" t="s">
        <v>14</v>
      </c>
      <c r="F27" s="10"/>
      <c r="G27" s="10"/>
      <c r="H27" s="10">
        <v>4.3157700000000006</v>
      </c>
    </row>
    <row r="28" spans="1:10" x14ac:dyDescent="0.25">
      <c r="A28" s="14" t="s">
        <v>34</v>
      </c>
      <c r="B28" s="15" t="s">
        <v>35</v>
      </c>
      <c r="C28" s="9"/>
      <c r="D28" t="s">
        <v>11</v>
      </c>
      <c r="E28" t="s">
        <v>51</v>
      </c>
      <c r="F28" s="19"/>
      <c r="G28" s="19"/>
      <c r="H28" s="21">
        <v>4.2000000000000003E-2</v>
      </c>
      <c r="J28" s="15" t="s">
        <v>51</v>
      </c>
    </row>
    <row r="29" spans="1:10" x14ac:dyDescent="0.25">
      <c r="A29" s="14"/>
      <c r="B29" s="15" t="s">
        <v>36</v>
      </c>
      <c r="C29" s="9"/>
      <c r="D29" t="s">
        <v>11</v>
      </c>
      <c r="E29" t="s">
        <v>51</v>
      </c>
      <c r="F29" s="19"/>
      <c r="G29" s="19"/>
      <c r="H29" s="21">
        <v>-3.7999999999999999E-2</v>
      </c>
      <c r="J29" s="15" t="s">
        <v>51</v>
      </c>
    </row>
    <row r="30" spans="1:10" x14ac:dyDescent="0.25">
      <c r="A30" s="8" t="s">
        <v>37</v>
      </c>
      <c r="B30" s="4" t="s">
        <v>8</v>
      </c>
      <c r="C30" s="5"/>
      <c r="D30" s="5"/>
      <c r="E30" s="4"/>
      <c r="F30" s="5"/>
      <c r="G30" s="5"/>
      <c r="H30" s="16" t="s">
        <v>38</v>
      </c>
    </row>
    <row r="31" spans="1:10" x14ac:dyDescent="0.25">
      <c r="A31" s="8" t="s">
        <v>39</v>
      </c>
      <c r="B31" s="4" t="s">
        <v>8</v>
      </c>
      <c r="C31" s="5"/>
      <c r="D31" s="5"/>
      <c r="E31" s="4"/>
      <c r="F31" s="5"/>
      <c r="G31" s="5"/>
      <c r="H31" s="16" t="s">
        <v>38</v>
      </c>
    </row>
    <row r="32" spans="1:10" x14ac:dyDescent="0.25">
      <c r="A32" s="8" t="s">
        <v>45</v>
      </c>
      <c r="B32" s="9" t="s">
        <v>46</v>
      </c>
      <c r="C32" s="9"/>
      <c r="D32" t="s">
        <v>11</v>
      </c>
      <c r="F32" s="10">
        <v>-2.9000000000000001E-2</v>
      </c>
      <c r="G32" s="10">
        <v>0.54749999999999999</v>
      </c>
      <c r="H32" s="10">
        <v>0.17</v>
      </c>
    </row>
    <row r="33" spans="1:10" x14ac:dyDescent="0.25">
      <c r="A33" s="8"/>
      <c r="B33" s="9" t="s">
        <v>40</v>
      </c>
      <c r="C33" s="9"/>
      <c r="D33" t="s">
        <v>11</v>
      </c>
      <c r="F33" s="10">
        <v>-7.0000000000000007E-2</v>
      </c>
      <c r="G33" s="10">
        <v>0.25406000000000001</v>
      </c>
      <c r="H33" s="10">
        <v>0.4</v>
      </c>
    </row>
    <row r="34" spans="1:10" x14ac:dyDescent="0.25">
      <c r="A34" s="8"/>
      <c r="B34" s="9" t="s">
        <v>11</v>
      </c>
      <c r="C34" s="9"/>
      <c r="D34" t="s">
        <v>14</v>
      </c>
      <c r="F34" s="10"/>
      <c r="G34" s="10"/>
      <c r="H34" s="10">
        <v>5.8304799999999997E-2</v>
      </c>
    </row>
    <row r="35" spans="1:10" x14ac:dyDescent="0.25">
      <c r="A35" s="8" t="s">
        <v>41</v>
      </c>
      <c r="B35" s="9" t="s">
        <v>42</v>
      </c>
      <c r="C35" s="9"/>
      <c r="D35" t="s">
        <v>11</v>
      </c>
      <c r="F35" s="10">
        <v>-1.4999999999999999E-2</v>
      </c>
      <c r="G35" s="10">
        <v>0.25</v>
      </c>
      <c r="H35" s="10">
        <v>0.4</v>
      </c>
      <c r="J35" s="10"/>
    </row>
    <row r="36" spans="1:10" x14ac:dyDescent="0.25">
      <c r="A36" s="8"/>
      <c r="B36" s="9" t="s">
        <v>43</v>
      </c>
      <c r="C36" s="9"/>
      <c r="D36" t="s">
        <v>11</v>
      </c>
      <c r="E36" t="s">
        <v>44</v>
      </c>
      <c r="F36" s="25">
        <v>-1.43E-2</v>
      </c>
      <c r="G36" s="25">
        <v>0.16591</v>
      </c>
      <c r="H36" s="25">
        <v>0.35</v>
      </c>
      <c r="J36" s="24" t="s">
        <v>44</v>
      </c>
    </row>
    <row r="37" spans="1:10" x14ac:dyDescent="0.25">
      <c r="A37" s="8"/>
      <c r="B37" s="9" t="s">
        <v>11</v>
      </c>
      <c r="C37" s="9"/>
      <c r="D37" t="s">
        <v>14</v>
      </c>
      <c r="F37" s="10"/>
      <c r="G37" s="10"/>
      <c r="H37" s="10">
        <v>0.22806699999999999</v>
      </c>
    </row>
  </sheetData>
  <conditionalFormatting sqref="A30:A31">
    <cfRule type="cellIs" dxfId="3" priority="4" operator="equal">
      <formula>"class"</formula>
    </cfRule>
  </conditionalFormatting>
  <conditionalFormatting sqref="A24:B29">
    <cfRule type="cellIs" dxfId="2" priority="7" operator="equal">
      <formula>"class"</formula>
    </cfRule>
  </conditionalFormatting>
  <conditionalFormatting sqref="E24:E29">
    <cfRule type="cellIs" dxfId="1" priority="1" operator="equal">
      <formula>"class"</formula>
    </cfRule>
  </conditionalFormatting>
  <conditionalFormatting sqref="J28:J29">
    <cfRule type="cellIs" dxfId="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DWpush_FSAE_Achilles_f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2025-04-14T21:10:44Z</dcterms:modified>
</cp:coreProperties>
</file>