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Ackermann\"/>
    </mc:Choice>
  </mc:AlternateContent>
  <xr:revisionPtr revIDLastSave="0" documentId="13_ncr:1_{6831C3F1-AEF7-43E1-B12C-4D9E1D6BA5F9}" xr6:coauthVersionLast="47" xr6:coauthVersionMax="47" xr10:uidLastSave="{00000000-0000-0000-0000-000000000000}"/>
  <bookViews>
    <workbookView xWindow="34260" yWindow="2700" windowWidth="21600" windowHeight="11295" tabRatio="817" xr2:uid="{00000000-000D-0000-FFFF-FFFF00000000}"/>
  </bookViews>
  <sheets>
    <sheet name="Sedan_Hamba_f" sheetId="2" r:id="rId1"/>
    <sheet name="Sedan_Hamba_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<sst xmlns="http://schemas.openxmlformats.org/spreadsheetml/2006/main" count="50" uniqueCount="24">
  <si>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</si>
  <si>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</si>
  <si>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</si>
  <si>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</si>
  <si>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</si>
  <si>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</si>
  <si>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</si>
  <si>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</si>
  <si>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</si>
  <si>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rSteer</t>
  </si>
  <si>
    <t>m</t>
  </si>
  <si>
    <t>fActuatorCutoff</t>
  </si>
  <si>
    <t>Hz</t>
  </si>
  <si>
    <t>Rack</t>
  </si>
  <si>
    <t>rad</t>
  </si>
  <si>
    <t>Wheel</t>
  </si>
  <si>
    <t>sMount</t>
  </si>
  <si>
    <t>aAxis</t>
  </si>
  <si>
    <t>kg</t>
  </si>
  <si>
    <t>Mass</t>
  </si>
  <si>
    <t>Sedan</t>
  </si>
  <si>
    <t>DriverWheel_Hamba_f</t>
  </si>
  <si>
    <t>DriverWheel_Hamba_r</t>
  </si>
  <si>
    <t>DriverWheel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</si>
</sst>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8">
    <dxf>
      <fill>
        <patternFill>
          <bgColor theme="7" tint="0.79995117038483843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BFE6-5C1B-4084-8B07-B9408241BDE5}">
  <sheetPr>
    <tabColor rgb="FFFF9999"/>
  </sheetPr>
  <dimension ref="A1:H19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7" width="10" customWidth="1"/>
    <col min="8" max="8" width="21.5703125" bestFit="1" customWidth="1"/>
    <col min="9" max="11" width="6.7109375" customWidth="1"/>
    <col min="12" max="19" width="13.42578125" customWidth="1"/>
    <col min="20" max="23" width="14.42578125" customWidth="1"/>
    <col min="24" max="31" width="13.4257812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21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8" x14ac:dyDescent="0.25">
      <c r="A5" s="4" t="s">
        <v>9</v>
      </c>
      <c r="B5" s="5"/>
      <c r="C5" s="5"/>
      <c r="H5">
        <v>0.35809000000000002</v>
      </c>
    </row>
    <row r="6" spans="1:8" x14ac:dyDescent="0.25">
      <c r="A6" s="14" t="s">
        <v>15</v>
      </c>
      <c r="B6" s="15" t="s">
        <v>16</v>
      </c>
      <c r="C6" s="15"/>
      <c r="D6" t="s">
        <v>10</v>
      </c>
      <c r="F6" s="13">
        <v>-1.0213531220517</v>
      </c>
      <c r="G6" s="13">
        <v>0.37675517503754502</v>
      </c>
      <c r="H6" s="13">
        <v>0.92326153885340301</v>
      </c>
    </row>
    <row r="7" spans="1:8" x14ac:dyDescent="0.25">
      <c r="A7" s="14"/>
      <c r="B7" s="15" t="s">
        <v>17</v>
      </c>
      <c r="C7" s="15"/>
      <c r="D7" t="s">
        <v>14</v>
      </c>
      <c r="F7" s="13"/>
      <c r="G7" s="13"/>
      <c r="H7" s="13">
        <v>0.35289999999999999</v>
      </c>
    </row>
    <row r="8" spans="1:8" x14ac:dyDescent="0.25">
      <c r="A8" s="14"/>
      <c r="B8" s="15" t="s">
        <v>10</v>
      </c>
      <c r="C8" s="15"/>
      <c r="D8" t="s">
        <v>18</v>
      </c>
      <c r="E8" t="s">
        <v>19</v>
      </c>
      <c r="F8" s="13"/>
      <c r="G8" s="13"/>
      <c r="H8" s="13">
        <v>1</v>
      </c>
    </row>
    <row r="9" spans="1:8" x14ac:dyDescent="0.25">
      <c r="A9" s="14"/>
      <c r="B9" s="15" t="s">
        <v>8</v>
      </c>
      <c r="C9" s="15"/>
      <c r="F9" s="13"/>
      <c r="G9" s="13"/>
      <c r="H9" s="16" t="s">
        <v>20</v>
      </c>
    </row>
    <row r="10" spans="1:8" x14ac:dyDescent="0.25">
      <c r="A10" s="4" t="s">
        <v>13</v>
      </c>
      <c r="B10" s="5" t="s">
        <v>11</v>
      </c>
      <c r="C10" s="5"/>
      <c r="D10" t="s">
        <v>12</v>
      </c>
      <c r="F10" s="13"/>
      <c r="G10" s="13"/>
      <c r="H10" s="13">
        <v>100</v>
      </c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B14" s="11"/>
      <c r="F14" s="6"/>
      <c r="G14" s="6"/>
      <c r="H14" s="6"/>
    </row>
    <row r="15" spans="1:8" x14ac:dyDescent="0.25">
      <c r="B15" s="11"/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8:A19">
    <cfRule type="cellIs" dxfId="7" priority="14" operator="equal">
      <formula>"class"</formula>
    </cfRule>
  </conditionalFormatting>
  <conditionalFormatting sqref="A4:B4 A10:B10 E10 A14:B17">
    <cfRule type="cellIs" dxfId="6" priority="16" operator="equal">
      <formula>"class"</formula>
    </cfRule>
  </conditionalFormatting>
  <conditionalFormatting sqref="A6:B9">
    <cfRule type="cellIs" dxfId="5" priority="2" operator="equal">
      <formula>"class"</formula>
    </cfRule>
  </conditionalFormatting>
  <conditionalFormatting sqref="E6:E9">
    <cfRule type="cellIs" dxfId="4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87D-E86D-437B-8F75-18BDC2716032}">
  <sheetPr>
    <tabColor rgb="FFFF9999"/>
  </sheetPr>
  <dimension ref="A1:H16"/>
  <sheetViews>
    <sheetView workbookViewId="0">
      <pane xSplit="3" ySplit="1" topLeftCell="D2" activePane="bottomRight" state="frozen"/>
      <selection activeCell="A6" sqref="A6:XFD7"/>
      <selection pane="topRight" activeCell="A6" sqref="A6:XFD7"/>
      <selection pane="bottomLeft" activeCell="A6" sqref="A6:XFD7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22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8" x14ac:dyDescent="0.25">
      <c r="A5" s="4" t="s">
        <v>9</v>
      </c>
      <c r="B5" s="5"/>
      <c r="C5" s="5"/>
      <c r="H5">
        <v>0.35809000000000002</v>
      </c>
    </row>
    <row r="6" spans="1:8" x14ac:dyDescent="0.25">
      <c r="A6" s="14" t="s">
        <v>15</v>
      </c>
      <c r="B6" s="15" t="s">
        <v>16</v>
      </c>
      <c r="C6" s="15"/>
      <c r="D6" t="s">
        <v>10</v>
      </c>
      <c r="F6" s="13">
        <v>-1.0213531220517</v>
      </c>
      <c r="G6" s="13">
        <v>0.37675517503754502</v>
      </c>
      <c r="H6" s="13">
        <v>0.92326153885340301</v>
      </c>
    </row>
    <row r="7" spans="1:8" x14ac:dyDescent="0.25">
      <c r="A7" s="14"/>
      <c r="B7" s="15" t="s">
        <v>17</v>
      </c>
      <c r="C7" s="15"/>
      <c r="D7" t="s">
        <v>14</v>
      </c>
      <c r="F7" s="13"/>
      <c r="G7" s="13"/>
      <c r="H7" s="13">
        <v>0.35289999999999999</v>
      </c>
    </row>
    <row r="8" spans="1:8" x14ac:dyDescent="0.25">
      <c r="A8" s="14"/>
      <c r="B8" s="15" t="s">
        <v>10</v>
      </c>
      <c r="C8" s="15"/>
      <c r="D8" t="s">
        <v>18</v>
      </c>
      <c r="E8" t="s">
        <v>19</v>
      </c>
      <c r="F8" s="13"/>
      <c r="G8" s="13"/>
      <c r="H8" s="13">
        <v>1</v>
      </c>
    </row>
    <row r="9" spans="1:8" x14ac:dyDescent="0.25">
      <c r="A9" s="14"/>
      <c r="B9" s="15" t="s">
        <v>8</v>
      </c>
      <c r="C9" s="15"/>
      <c r="F9" s="13"/>
      <c r="G9" s="13"/>
      <c r="H9" s="16" t="s">
        <v>20</v>
      </c>
    </row>
    <row r="10" spans="1:8" x14ac:dyDescent="0.25">
      <c r="A10" s="4" t="s">
        <v>13</v>
      </c>
      <c r="B10" s="5" t="s">
        <v>11</v>
      </c>
      <c r="C10" s="5"/>
      <c r="D10" t="s">
        <v>12</v>
      </c>
      <c r="F10" s="13"/>
      <c r="G10" s="13"/>
      <c r="H10" s="13">
        <v>100</v>
      </c>
    </row>
    <row r="11" spans="1:8" x14ac:dyDescent="0.25">
      <c r="B11" s="11"/>
      <c r="F11" s="6"/>
      <c r="G11" s="6"/>
      <c r="H11" s="6"/>
    </row>
    <row r="12" spans="1:8" x14ac:dyDescent="0.25">
      <c r="B12" s="11"/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F14" s="6"/>
      <c r="G14" s="6"/>
      <c r="H14" s="6"/>
    </row>
    <row r="15" spans="1:8" x14ac:dyDescent="0.25">
      <c r="B15" s="11"/>
      <c r="H15" s="12"/>
    </row>
    <row r="16" spans="1:8" x14ac:dyDescent="0.25">
      <c r="B16" s="11"/>
      <c r="H16" s="12"/>
    </row>
  </sheetData>
  <conditionalFormatting sqref="A4:B4">
    <cfRule type="cellIs" dxfId="3" priority="15" operator="equal">
      <formula>"class"</formula>
    </cfRule>
  </conditionalFormatting>
  <conditionalFormatting sqref="A6:B9">
    <cfRule type="cellIs" dxfId="2" priority="2" operator="equal">
      <formula>"class"</formula>
    </cfRule>
  </conditionalFormatting>
  <conditionalFormatting sqref="E6:E9">
    <cfRule type="cellIs" dxfId="1" priority="1" operator="equal">
      <formula>"class"</formula>
    </cfRule>
  </conditionalFormatting>
  <conditionalFormatting sqref="E10 A10:B14 A15:A16">
    <cfRule type="cellIs" dxfId="0" priority="1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Sedan_Hamba_f</vt:lpstr>
      <vt:lpstr>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2019-11-06T15:48:37Z</dcterms:created>
  <dcterms:modified xsi:type="dcterms:W3CDTF">2026-03-18T21:37:00Z</dcterms:modified>
</cp:coreProperties>
</file>