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xr:revisionPtr revIDLastSave="0" documentId="13_ncr:20001_{B6A3E0CC-6CF9-4E1C-81F8-3DDC913964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ro de interesados" sheetId="1" r:id="rId1"/>
    <sheet name="Listas" sheetId="9" r:id="rId2"/>
  </sheets>
  <definedNames>
    <definedName name="Priority">#REF!</definedName>
    <definedName name="Status">'Listas'!$F$5:$F$7</definedName>
    <definedName name="YesNo">'Listas'!$B$5:$B$6</definedName>
  </definedNames>
  <calcPr calcId="0"/>
  <fileRecoveryPr repairLoad="1"/>
</workbook>
</file>

<file path=xl/sharedStrings.xml><?xml version="1.0" encoding="utf-8"?>
<sst xmlns="http://schemas.openxmlformats.org/spreadsheetml/2006/main" count="439" uniqueCount="253">
  <si>
    <t>Registro y análisis de interesados — GGH</t>
  </si>
  <si>
    <t>Nombre del proyecto</t>
  </si>
  <si>
    <t>Responsable del registro</t>
  </si>
  <si>
    <t>Fecha</t>
  </si>
  <si>
    <t>Versión</t>
  </si>
  <si>
    <t>Plataforma Integrada con SAP Business One — Grupo Gómez Hermanos</t>
  </si>
  <si>
    <t>Matías Orellana y equipo de proyecto</t>
  </si>
  <si>
    <t>v1.0</t>
  </si>
  <si>
    <t>Nombre o grupo</t>
  </si>
  <si>
    <t>Área / cargo</t>
  </si>
  <si>
    <t>Tipo</t>
  </si>
  <si>
    <t>Predisposición</t>
  </si>
  <si>
    <t>Influencia</t>
  </si>
  <si>
    <t>Interés</t>
  </si>
  <si>
    <t>Decisor
(Sí / No)</t>
  </si>
  <si>
    <t>Participación esperada</t>
  </si>
  <si>
    <t>Necesidades / expectativas</t>
  </si>
  <si>
    <t>Posibles dificultades</t>
  </si>
  <si>
    <t>Impacto en el proyecto</t>
  </si>
  <si>
    <t>Estrategia de participación</t>
  </si>
  <si>
    <t>Estado</t>
  </si>
  <si>
    <t>Gerencia General</t>
  </si>
  <si>
    <t>Dirección ejecutiva y patrocinio</t>
  </si>
  <si>
    <t>Interno</t>
  </si>
  <si>
    <t>Favorable</t>
  </si>
  <si>
    <t>Alta</t>
  </si>
  <si>
    <t>Alto</t>
  </si>
  <si>
    <t>Sí</t>
  </si>
  <si>
    <t>Aprobar alcance, prioridades, recursos y decisiones críticas.</t>
  </si>
  <si>
    <t>Visibilidad, retorno operativo, continuidad, cumplimiento y control de costos.</t>
  </si>
  <si>
    <t>Disponibilidad limitada y cambios de prioridades.</t>
  </si>
  <si>
    <t>Autoridad de decisión y patrocinio institucional.</t>
  </si>
  <si>
    <t>Mantener satisfecha; validar decisiones clave con resúmenes ejecutivos.</t>
  </si>
  <si>
    <t>Involucrado</t>
  </si>
  <si>
    <t>Propietarios / Directorio</t>
  </si>
  <si>
    <t>Gobierno corporativo</t>
  </si>
  <si>
    <t>Por validar</t>
  </si>
  <si>
    <t>Medio</t>
  </si>
  <si>
    <t>Revisar beneficios, riesgos y sostenibilidad del proyecto.</t>
  </si>
  <si>
    <t>Protección de la inversión, cumplimiento y escalabilidad.</t>
  </si>
  <si>
    <t>Interés principalmente estratégico y no operativo.</t>
  </si>
  <si>
    <t>Puede condicionar presupuesto y continuidad.</t>
  </si>
  <si>
    <t>Informar por hitos y escalar decisiones de alto impacto.</t>
  </si>
  <si>
    <t>Identificado</t>
  </si>
  <si>
    <t>Gerencia de Operaciones y Logística</t>
  </si>
  <si>
    <t>Dueño del proceso operacional</t>
  </si>
  <si>
    <t>Priorizar necesidades y validar los flujos logísticos.</t>
  </si>
  <si>
    <t>Continuidad, trazabilidad, menos retrabajo y menores tiempos.</t>
  </si>
  <si>
    <t>Cambios operacionales y carga de trabajo del área.</t>
  </si>
  <si>
    <t>Define la adopción de la solución en operaciones.</t>
  </si>
  <si>
    <t>Gestionar de cerca mediante talleres y validaciones frecuentes.</t>
  </si>
  <si>
    <t>Jefatura de TI / Sistemas</t>
  </si>
  <si>
    <t>Gobierno tecnológico</t>
  </si>
  <si>
    <t>Definir estándares, seguridad, ambientes y soporte.</t>
  </si>
  <si>
    <t>Integración mantenible, seguridad, rendimiento y respaldo.</t>
  </si>
  <si>
    <t>Capacidad técnica y prioridades internas de TI.</t>
  </si>
  <si>
    <t>Puede aprobar o bloquear decisiones técnicas.</t>
  </si>
  <si>
    <t>Gestionar de cerca con revisiones técnicas y de seguridad.</t>
  </si>
  <si>
    <t>Administrador de SAP Business One</t>
  </si>
  <si>
    <t>Especialista ERP, Service Layer y licencias</t>
  </si>
  <si>
    <t>Validar API, permisos, licenciamiento indirecto y pruebas de integración.</t>
  </si>
  <si>
    <t>Integridad de datos, uso autorizado y trazabilidad.</t>
  </si>
  <si>
    <t>Acceso a ambientes, licencias y restricciones técnicas.</t>
  </si>
  <si>
    <t>Crítico para la integración con SAP Business One.</t>
  </si>
  <si>
    <t>Participación continua, pruebas controladas y registro de decisiones.</t>
  </si>
  <si>
    <t>Matías Orellana</t>
  </si>
  <si>
    <t>Equipo de desarrollo: coordinación, backend e integración</t>
  </si>
  <si>
    <t>Coordinar el trabajo, desarrollar backend e integración, documentar y probar.</t>
  </si>
  <si>
    <t>Requisitos claros, acceso a entornos y decisiones oportunas.</t>
  </si>
  <si>
    <t>Sobrecarga de trabajo y dependencias externas.</t>
  </si>
  <si>
    <t>Incide directamente en el resultado técnico y la coordinación.</t>
  </si>
  <si>
    <t>Gestionar de cerca con seguimiento diario y revisiones por sprint.</t>
  </si>
  <si>
    <t>Millaray Espósito</t>
  </si>
  <si>
    <t>Equipo de desarrollo: análisis, interfaces y QA funcional</t>
  </si>
  <si>
    <t>Levantar procesos, diseñar interfaces, documentar y validar aceptación.</t>
  </si>
  <si>
    <t>Acceso a usuarios, reglas validadas y retroalimentación oportuna.</t>
  </si>
  <si>
    <t>Disponibilidad de usuarios y cambios tardíos.</t>
  </si>
  <si>
    <t>Incide en la usabilidad y el ajuste funcional.</t>
  </si>
  <si>
    <t>Gestionar de cerca mediante talleres, prototipos y validaciones.</t>
  </si>
  <si>
    <t>Alexssander López</t>
  </si>
  <si>
    <t>Equipo de desarrollo: base de datos, backend y pruebas</t>
  </si>
  <si>
    <t>Modelar datos, desarrollar componentes, validaciones e integración.</t>
  </si>
  <si>
    <t>Criterios técnicos claros, datos de prueba y ambientes estables.</t>
  </si>
  <si>
    <t>Complejidad técnica y dependencias de integración.</t>
  </si>
  <si>
    <t>Incide en la calidad, consistencia y estabilidad.</t>
  </si>
  <si>
    <t>Gestionar de cerca con revisión técnica y pruebas integradas.</t>
  </si>
  <si>
    <t>Jefatura Comercial / Ventas</t>
  </si>
  <si>
    <t>Dueño del proceso comercial</t>
  </si>
  <si>
    <t>Validar cotizaciones, órdenes de venta, clientes y autorizaciones.</t>
  </si>
  <si>
    <t>Agilidad comercial, datos confiables y visibilidad de estados.</t>
  </si>
  <si>
    <t>Reglas comerciales complejas y solicitudes urgentes.</t>
  </si>
  <si>
    <t>Define la adopción del módulo comercial.</t>
  </si>
  <si>
    <t>Gestionar de cerca; priorización y pruebas de aceptación.</t>
  </si>
  <si>
    <t>Ejecutivos comerciales</t>
  </si>
  <si>
    <t>Usuarios operativos de ventas</t>
  </si>
  <si>
    <t>Media</t>
  </si>
  <si>
    <t>No</t>
  </si>
  <si>
    <t>Probar consultas, cotizaciones, solicitudes y seguimiento.</t>
  </si>
  <si>
    <t>Menos digitación, respuestas rápidas y facilidad de uso.</t>
  </si>
  <si>
    <t>Resistencia al cambio y necesidad de capacitación.</t>
  </si>
  <si>
    <t>Usuarios directos y fuente principal de retroalimentación.</t>
  </si>
  <si>
    <t>Involucrar mediante demostraciones, capacitación y canal de feedback.</t>
  </si>
  <si>
    <t>Jefatura de Posventa / Servicio al Cliente</t>
  </si>
  <si>
    <t>Dueño del proceso de posventa</t>
  </si>
  <si>
    <t>Definir y validar devoluciones, cambios, servicio técnico, faltantes y QR.</t>
  </si>
  <si>
    <t>Trazabilidad, tiempos de respuesta, evidencias y comunicación con clientes.</t>
  </si>
  <si>
    <t>Variabilidad de casos y excepciones del proceso.</t>
  </si>
  <si>
    <t>Crítico para el alcance funcional actual.</t>
  </si>
  <si>
    <t>Gestionar de cerca con talleres y validación de aceptación.</t>
  </si>
  <si>
    <t>Ejecutivos de posventa</t>
  </si>
  <si>
    <t>Usuarios directos del módulo de posventa</t>
  </si>
  <si>
    <t>Registrar, actualizar y cerrar casos; validar la facilidad de uso.</t>
  </si>
  <si>
    <t>Menos seguimiento manual y visión completa de cada caso.</t>
  </si>
  <si>
    <t>Sobrecarga inicial y antecedentes incompletos.</t>
  </si>
  <si>
    <t>El uso cotidiano determina el éxito del módulo.</t>
  </si>
  <si>
    <t>Involucrar con pruebas piloto, guía breve y soporte.</t>
  </si>
  <si>
    <t>Jefatura de Bodega / Centro de Distribución</t>
  </si>
  <si>
    <t>Responsable de inventario y operación</t>
  </si>
  <si>
    <t>Validar stock, recepción, despacho y devoluciones físicas.</t>
  </si>
  <si>
    <t>Exactitud de inventario, trazabilidad y continuidad operacional.</t>
  </si>
  <si>
    <t>Diferencias entre inventario físico y sistémico.</t>
  </si>
  <si>
    <t>Afecta los flujos y controles operacionales.</t>
  </si>
  <si>
    <t>Gestionar de cerca mediante validación en terreno y controles.</t>
  </si>
  <si>
    <t>Operarios de bodega e inventario</t>
  </si>
  <si>
    <t>Usuarios operativos</t>
  </si>
  <si>
    <t>Ejecutar consultas o confirmaciones y reportar incidencias.</t>
  </si>
  <si>
    <t>Pantallas simples, tiempos bajos y permisos claros.</t>
  </si>
  <si>
    <t>Brecha digital, acceso a equipos y capacitación.</t>
  </si>
  <si>
    <t>Son usuarios afectados directamente por los cambios.</t>
  </si>
  <si>
    <t>Involucrar con piloto, formación y soporte cercano.</t>
  </si>
  <si>
    <t>Despacho y Distribución</t>
  </si>
  <si>
    <t>Operación logística</t>
  </si>
  <si>
    <t>Validar entregas, faltantes, devoluciones y trazabilidad.</t>
  </si>
  <si>
    <t>Visibilidad de documentos, productos y estados.</t>
  </si>
  <si>
    <t>Datos tardíos y coordinación con transportistas.</t>
  </si>
  <si>
    <t>Incide en el cierre correcto de los flujos.</t>
  </si>
  <si>
    <t>Mantener informado e involucrar en las pruebas del proceso.</t>
  </si>
  <si>
    <t>Compras y Abastecimiento</t>
  </si>
  <si>
    <t>Gestión de proveedores</t>
  </si>
  <si>
    <t>Validar datos de proveedores y devoluciones asociadas a abastecimiento.</t>
  </si>
  <si>
    <t>Seguimiento, información confiable y mejor coordinación.</t>
  </si>
  <si>
    <t>Procesos y condiciones diferentes entre proveedores.</t>
  </si>
  <si>
    <t>Afecta devoluciones y futuras ampliaciones funcionales.</t>
  </si>
  <si>
    <t>Consultar durante el diseño y validar los casos relacionados.</t>
  </si>
  <si>
    <t>Finanzas y Contabilidad</t>
  </si>
  <si>
    <t>Control financiero y contable</t>
  </si>
  <si>
    <t>Validar documentos, impactos contables y conciliación con SAP.</t>
  </si>
  <si>
    <t>Integridad, auditoría, segregación de funciones y cumplimiento.</t>
  </si>
  <si>
    <t>Cierres contables y controles obligatorios.</t>
  </si>
  <si>
    <t>Puede condicionar documentos, permisos y salida productiva.</t>
  </si>
  <si>
    <t>Mantener satisfecha; revisar controles y resultados de pruebas.</t>
  </si>
  <si>
    <t>Control de Gestión</t>
  </si>
  <si>
    <t>Indicadores y reportería</t>
  </si>
  <si>
    <t>Definir métricas e indicadores para el seguimiento futuro.</t>
  </si>
  <si>
    <t>Datos consistentes, medibles y trazables.</t>
  </si>
  <si>
    <t>Indicadores aún no consensuados.</t>
  </si>
  <si>
    <t>Orienta la medición de beneficios y desempeño.</t>
  </si>
  <si>
    <t>Mantener informado y validar el catálogo de indicadores.</t>
  </si>
  <si>
    <t>Administración</t>
  </si>
  <si>
    <t>Procesos administrativos transversales</t>
  </si>
  <si>
    <t>Aportar reglas documentales y necesidades transversales.</t>
  </si>
  <si>
    <t>Centralización y control de documentos y autorizaciones.</t>
  </si>
  <si>
    <t>Prioridad limitada durante el alcance inicial.</t>
  </si>
  <si>
    <t>Será afectada por futuras ampliaciones del sistema.</t>
  </si>
  <si>
    <t>Consultar en ampliaciones y comunicar cambios relevantes.</t>
  </si>
  <si>
    <t>Recursos Humanos</t>
  </si>
  <si>
    <t>Áreas, cargos y perfiles organizacionales</t>
  </si>
  <si>
    <t>Baja</t>
  </si>
  <si>
    <t>Validar altas, bajas, áreas, cargos y perfiles futuros.</t>
  </si>
  <si>
    <t>Perfiles actualizados, trazabilidad y segregación de accesos.</t>
  </si>
  <si>
    <t>Cambios organizacionales y tratamiento de datos personales.</t>
  </si>
  <si>
    <t>Incide en la administración de usuarios y permisos.</t>
  </si>
  <si>
    <t>Mantener informado y validar reglas de gestión de usuarios.</t>
  </si>
  <si>
    <t>Seguridad de la Información y Privacidad</t>
  </si>
  <si>
    <t>Riesgo, seguridad y cumplimiento</t>
  </si>
  <si>
    <t>Revisar accesos, datos, auditoría, respaldos y vulnerabilidades.</t>
  </si>
  <si>
    <t>Confidencialidad, integridad, disponibilidad y mínimo privilegio.</t>
  </si>
  <si>
    <t>Políticas incompletas o controles aún no formalizados.</t>
  </si>
  <si>
    <t>Puede bloquear la puesta en producción.</t>
  </si>
  <si>
    <t>Gestionar de cerca; revisiones y evidencias de control.</t>
  </si>
  <si>
    <t>Soporte TI / Mesa de Ayuda</t>
  </si>
  <si>
    <t>Soporte y continuidad operacional</t>
  </si>
  <si>
    <t>Preparar soporte, escalamiento y tratamiento de incidentes.</t>
  </si>
  <si>
    <t>Documentación, monitoreo y procedimientos de diagnóstico.</t>
  </si>
  <si>
    <t>Falta de manuales o transferencia de conocimiento.</t>
  </si>
  <si>
    <t>Sostiene la continuidad después de la implementación.</t>
  </si>
  <si>
    <t>Involucrar antes del despliegue con capacitación y guía operativa.</t>
  </si>
  <si>
    <t>Otras áreas y sucursales de GGH</t>
  </si>
  <si>
    <t>Usuarios y procesos futuros</t>
  </si>
  <si>
    <t>Aportar requerimientos cuando se amplíe la plataforma.</t>
  </si>
  <si>
    <t>Escalabilidad, nuevos perfiles y procesos adaptables.</t>
  </si>
  <si>
    <t>Necesidades futuras todavía no priorizadas.</t>
  </si>
  <si>
    <t>Influyen en la evolución y crecimiento del sistema.</t>
  </si>
  <si>
    <t>Monitorear y registrar nuevas solicitudes en el Product Backlog.</t>
  </si>
  <si>
    <t>Clientes compradores</t>
  </si>
  <si>
    <t>Receptores externos del servicio</t>
  </si>
  <si>
    <t>Externo</t>
  </si>
  <si>
    <t>Entregar antecedentes y recibir seguimiento de posventa y devoluciones.</t>
  </si>
  <si>
    <t>Respuesta rápida, transparencia y menor esfuerzo de seguimiento.</t>
  </si>
  <si>
    <t>Datos incompletos y uso de canales distintos.</t>
  </si>
  <si>
    <t>Afecta la experiencia del cliente y la calidad del servicio.</t>
  </si>
  <si>
    <t>Mantener informados con canales claros y recoger retroalimentación.</t>
  </si>
  <si>
    <t>Contactos o usuarios del cliente</t>
  </si>
  <si>
    <t>Solicitantes de posventa</t>
  </si>
  <si>
    <t>Iniciar o complementar solicitudes y consultar estados cuando corresponda.</t>
  </si>
  <si>
    <t>Facilidad de uso, confirmaciones y protección de datos.</t>
  </si>
  <si>
    <t>Adopción, autenticación y datos de contacto desactualizados.</t>
  </si>
  <si>
    <t>Serán usuarios directos de futuras funciones externas.</t>
  </si>
  <si>
    <t>Diseñar con enfoque de usuario y probar casos representativos.</t>
  </si>
  <si>
    <t>Proveedores</t>
  </si>
  <si>
    <t>Contraparte de abastecimiento y devoluciones</t>
  </si>
  <si>
    <t>Coordinar devoluciones, productos faltantes y comprobantes.</t>
  </si>
  <si>
    <t>Información completa, trazabilidad y resolución oportuna.</t>
  </si>
  <si>
    <t>Sistemas y procesos heterogéneos entre proveedores.</t>
  </si>
  <si>
    <t>Incide en los tiempos de resolución y reposición.</t>
  </si>
  <si>
    <t>Mantener informados y estandarizar el intercambio de antecedentes.</t>
  </si>
  <si>
    <t>Transportistas y operadores logísticos externos</t>
  </si>
  <si>
    <t>Transporte y distribución</t>
  </si>
  <si>
    <t>Entregar evidencias de despacho o retiro y estados del servicio.</t>
  </si>
  <si>
    <t>Instrucciones claras y confirmaciones simples.</t>
  </si>
  <si>
    <t>Conectividad y variación de condiciones operacionales.</t>
  </si>
  <si>
    <t>Afecta la trazabilidad física de productos y devoluciones.</t>
  </si>
  <si>
    <t>Monitorear y definir un mecanismo simple de evidencias.</t>
  </si>
  <si>
    <t>Partner SAP y proveedor de licencias</t>
  </si>
  <si>
    <t>Soporte SAP y licenciamiento indirecto</t>
  </si>
  <si>
    <t>Confirmar licenciamiento, Service Layer y buenas prácticas de integración.</t>
  </si>
  <si>
    <t>Uso compatible, alcance claro, soporte y contratación adecuada.</t>
  </si>
  <si>
    <t>Costos, plazos y restricciones contractuales.</t>
  </si>
  <si>
    <t>Crítico para la legalidad y viabilidad de la integración.</t>
  </si>
  <si>
    <t>Gestionar de cerca mediante acuerdos y validación por escrito.</t>
  </si>
  <si>
    <t>Proveedor de infraestructura / hosting</t>
  </si>
  <si>
    <t>Plataforma e infraestructura técnica</t>
  </si>
  <si>
    <t>Proveer disponibilidad, respaldos, conectividad y capacidad.</t>
  </si>
  <si>
    <t>Requisitos claros, seguridad y planificación de capacidad.</t>
  </si>
  <si>
    <t>Caídas del servicio, límites técnicos y costos.</t>
  </si>
  <si>
    <t>Afecta la disponibilidad y el rendimiento.</t>
  </si>
  <si>
    <t>Gestionar mediante niveles de servicio, monitoreo y contingencia.</t>
  </si>
  <si>
    <t>Asesoría legal y auditoría</t>
  </si>
  <si>
    <t>Cumplimiento legal, contractual y de auditoría</t>
  </si>
  <si>
    <t>Revisar datos personales, contratos, licencias y evidencias.</t>
  </si>
  <si>
    <t>Cumplimiento legal, contractual y trazabilidad documental.</t>
  </si>
  <si>
    <t>Antecedentes formales incompletos o tardíos.</t>
  </si>
  <si>
    <t>Puede exigir ajustes antes de la puesta en producción.</t>
  </si>
  <si>
    <t>Consultar en decisiones legales y conservar evidencias de aprobación.</t>
  </si>
  <si>
    <t>Nota: los interesados institucionales se registran por cargo o grupo. Reemplazar por nombres reales cuando GGH valide el organigrama y los responsables definitivos.</t>
  </si>
  <si>
    <t>LISTAS DE VALORES</t>
  </si>
  <si>
    <t>Sí / No</t>
  </si>
  <si>
    <t>Bajo</t>
  </si>
  <si>
    <t>Neutral</t>
  </si>
  <si>
    <t>Ambivalente</t>
  </si>
  <si>
    <t>Resistente</t>
  </si>
  <si>
    <t>Monitoreado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</si>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</sst>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"/>
  </numFmts>
  <fonts count="19" x14ac:knownFonts="1">
    <font>
      <sz val="12"/>
      <color theme="1"/>
      <name val="Calibri"/>
    </font>
    <font>
      <sz val="12"/>
      <color theme="10"/>
      <name val="Calibri"/>
    </font>
    <font>
      <sz val="12"/>
      <color theme="11"/>
      <name val="Calibri"/>
    </font>
    <font>
      <sz val="10"/>
      <color theme="1"/>
      <name val="Century Gothic"/>
    </font>
    <font>
      <sz val="11"/>
      <color theme="1"/>
      <name val="Calibri"/>
    </font>
    <font>
      <sz val="11"/>
      <color indexed="8"/>
      <name val="Century Gothic"/>
    </font>
    <font>
      <sz val="12"/>
      <color theme="1"/>
      <name val="Century Gothic"/>
    </font>
    <font>
      <sz val="14"/>
      <color theme="1"/>
      <name val="Century Gothic"/>
    </font>
    <font>
      <b/>
      <sz val="26"/>
      <color rgb="FF001033"/>
      <name val="Century Gothic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222222"/>
      <name val="Arial"/>
    </font>
    <font>
      <i/>
      <sz val="10"/>
      <color rgb="FF7F6000"/>
      <name val="Arial"/>
    </font>
    <font>
      <sz val="10"/>
      <color theme="1" tint="0.34998626667073579"/>
      <name val="Arial"/>
    </font>
    <font>
      <b/>
      <sz val="10"/>
      <color theme="0" tint="-0.49995422223578601"/>
      <name val="Arial"/>
    </font>
    <font>
      <sz val="10"/>
      <color indexed="8"/>
      <name val="Arial"/>
    </font>
    <font>
      <sz val="20"/>
      <color rgb="FF404040"/>
      <name val="Arial"/>
    </font>
    <font>
      <b/>
      <sz val="10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FF"/>
      </patternFill>
    </fill>
    <fill>
      <patternFill patternType="solid">
        <fgColor rgb="FFD0F0EC"/>
      </patternFill>
    </fill>
    <fill>
      <patternFill patternType="solid">
        <fgColor rgb="FFE0F3F2"/>
      </patternFill>
    </fill>
    <fill>
      <patternFill patternType="solid">
        <fgColor rgb="FFABEFEA"/>
      </patternFill>
    </fill>
    <fill>
      <patternFill patternType="solid">
        <fgColor rgb="FF5EE9E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2FCFC"/>
      </patternFill>
    </fill>
    <fill>
      <patternFill patternType="solid">
        <fgColor rgb="FFFFFFFF"/>
      </patternFill>
    </fill>
    <fill>
      <patternFill patternType="solid">
        <fgColor rgb="FFEAF7F6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rgb="FFBACFD0"/>
      </left>
      <right style="thin">
        <color rgb="FFBACFD0"/>
      </right>
      <top style="thin">
        <color rgb="FFBACFD0"/>
      </top>
      <bottom style="thin">
        <color rgb="FFBACFD0"/>
      </bottom>
      <diagonal/>
    </border>
    <border>
      <left style="thin">
        <color rgb="FFBACFD0"/>
      </left>
      <right style="medium">
        <color rgb="FFBACFD0"/>
      </right>
      <top style="thick">
        <color rgb="FFBACFD0"/>
      </top>
      <bottom style="thin">
        <color rgb="FFBACFD0"/>
      </bottom>
      <diagonal/>
    </border>
    <border>
      <left style="thin">
        <color rgb="FFBACFD0"/>
      </left>
      <right style="thin">
        <color rgb="FFBACFD0"/>
      </right>
      <top style="thick">
        <color rgb="FFBACFD0"/>
      </top>
      <bottom style="thin">
        <color rgb="FFBACFD0"/>
      </bottom>
      <diagonal/>
    </border>
    <border>
      <left style="thin">
        <color rgb="FFBACFD1"/>
      </left>
      <right style="thin">
        <color rgb="FFBACFD1"/>
      </right>
      <top style="thin">
        <color rgb="FFBACFD1"/>
      </top>
      <bottom style="medium">
        <color rgb="FFBACFD1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5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49" fontId="6" fillId="10" borderId="6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14" fontId="6" fillId="10" borderId="6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1" fillId="6" borderId="5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left" vertical="top" wrapText="1"/>
    </xf>
    <xf numFmtId="0" fontId="12" fillId="11" borderId="3" xfId="0" applyFont="1" applyFill="1" applyBorder="1" applyAlignment="1">
      <alignment horizontal="center" vertical="top" wrapText="1"/>
    </xf>
    <xf numFmtId="0" fontId="12" fillId="11" borderId="3" xfId="0" applyFont="1" applyFill="1" applyBorder="1" applyAlignment="1">
      <alignment vertical="top" wrapText="1"/>
    </xf>
    <xf numFmtId="0" fontId="12" fillId="12" borderId="3" xfId="0" applyFont="1" applyFill="1" applyBorder="1" applyAlignment="1">
      <alignment horizontal="left" vertical="top" wrapText="1"/>
    </xf>
    <xf numFmtId="0" fontId="12" fillId="12" borderId="3" xfId="0" applyFont="1" applyFill="1" applyBorder="1" applyAlignment="1">
      <alignment vertical="top" wrapText="1"/>
    </xf>
    <xf numFmtId="0" fontId="12" fillId="12" borderId="3" xfId="0" applyFont="1" applyFill="1" applyBorder="1" applyAlignment="1">
      <alignment horizontal="center" vertical="top" wrapText="1"/>
    </xf>
    <xf numFmtId="165" fontId="12" fillId="12" borderId="3" xfId="0" applyNumberFormat="1" applyFont="1" applyFill="1" applyBorder="1" applyAlignment="1">
      <alignment horizontal="center" vertical="top" wrapText="1"/>
    </xf>
    <xf numFmtId="0" fontId="11" fillId="5" borderId="5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6" fillId="0" borderId="0" xfId="0" applyFont="1"/>
    <xf numFmtId="0" fontId="10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vertical="center"/>
    </xf>
    <xf numFmtId="0" fontId="18" fillId="3" borderId="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18" fillId="0" borderId="0" xfId="0" applyFont="1"/>
    <xf numFmtId="0" fontId="7" fillId="2" borderId="6" xfId="0" applyFont="1" applyFill="1" applyBorder="1" applyAlignment="1">
      <alignment horizontal="left" vertical="center" wrapText="1"/>
    </xf>
    <xf numFmtId="0" fontId="13" fillId="13" borderId="7" xfId="0" applyFont="1" applyFill="1" applyBorder="1" applyAlignment="1">
      <alignment horizontal="left" vertical="center" wrapText="1"/>
    </xf>
    <xf numFmtId="0" fontId="13" fillId="13" borderId="8" xfId="0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horizontal="left" vertical="center" wrapText="1"/>
    </xf>
  </cellXfs>
  <cellStyles count="4">
    <cellStyle name="Hipervínculo" xfId="1" xr:uid="{00000000-0005-0000-0000-000000000000}"/>
    <cellStyle name="Hipervínculo visitado" xfId="2" xr:uid="{00000000-0005-0000-0000-000001000000}"/>
    <cellStyle name="Normal" xfId="0" builtinId="0"/>
    <cellStyle name="Normal 2" xfId="3" xr:uid="{00000000-0005-0000-0000-000003000000}"/>
  </cellStyles>
  <dxfs count="69"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ill>
        <patternFill>
          <bgColor rgb="FFB4F4EB"/>
        </patternFill>
      </fill>
    </dxf>
    <dxf>
      <fill>
        <patternFill>
          <bgColor theme="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AAC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7" tint="0.59993285927915285"/>
        </patternFill>
      </fill>
    </dxf>
    <dxf>
      <font>
        <color theme="1"/>
      </font>
      <fill>
        <patternFill>
          <bgColor theme="7" tint="0.79995117038483843"/>
        </patternFill>
      </fill>
    </dxf>
    <dxf>
      <font>
        <color theme="1"/>
      </font>
      <fill>
        <patternFill>
          <bgColor rgb="FFB1F4F4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E3A7"/>
        </patternFill>
      </fill>
    </dxf>
    <dxf>
      <font>
        <color theme="1"/>
      </font>
      <fill>
        <patternFill>
          <bgColor rgb="FFDCE4F2"/>
        </patternFill>
      </fill>
    </dxf>
    <dxf>
      <font>
        <color theme="1"/>
      </font>
      <fill>
        <patternFill>
          <bgColor rgb="FFC3DB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3285927915285"/>
        </patternFill>
      </fill>
    </dxf>
    <dxf>
      <font>
        <color theme="1"/>
      </font>
      <fill>
        <patternFill>
          <bgColor theme="8" tint="0.79995117038483843"/>
        </patternFill>
      </fill>
    </dxf>
    <dxf>
      <font>
        <b/>
        <color rgb="FF134F5C"/>
      </font>
      <fill>
        <patternFill patternType="solid">
          <bgColor rgb="FFA2C4C9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073763"/>
      </font>
      <fill>
        <patternFill patternType="solid">
          <bgColor rgb="FFCFE2F3"/>
        </patternFill>
      </fill>
    </dxf>
    <dxf>
      <font>
        <b/>
        <color rgb="FF274E13"/>
      </font>
      <fill>
        <patternFill patternType="solid">
          <bgColor rgb="FFB6D7A8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AAC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59993285927915285"/>
        </patternFill>
      </fill>
    </dxf>
    <dxf>
      <font>
        <color theme="1"/>
      </font>
      <fill>
        <patternFill>
          <bgColor theme="8" tint="0.79995117038483843"/>
        </patternFill>
      </fill>
    </dxf>
    <dxf>
      <font>
        <color theme="1"/>
      </font>
      <fill>
        <patternFill>
          <bgColor rgb="FFB1F4F4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D9271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073763"/>
      </font>
      <fill>
        <patternFill patternType="solid">
          <bgColor rgb="FFCFE2F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351C75"/>
      </font>
      <fill>
        <patternFill patternType="solid">
          <bgColor rgb="FFD9D2E9"/>
        </patternFill>
      </fill>
    </dxf>
    <dxf>
      <font>
        <color theme="1"/>
      </font>
      <fill>
        <patternFill>
          <bgColor rgb="FFFFB7AB"/>
        </patternFill>
      </fill>
    </dxf>
    <dxf>
      <font>
        <color theme="1"/>
      </font>
      <fill>
        <patternFill>
          <bgColor rgb="FFFD9271"/>
        </patternFill>
      </fill>
    </dxf>
    <dxf>
      <font>
        <color theme="1"/>
      </font>
      <fill>
        <patternFill>
          <bgColor rgb="FFFCD46E"/>
        </patternFill>
      </fill>
    </dxf>
    <dxf>
      <font>
        <color theme="1"/>
      </font>
      <fill>
        <patternFill>
          <bgColor rgb="FFF9E9BD"/>
        </patternFill>
      </fill>
    </dxf>
    <dxf>
      <fill>
        <patternFill>
          <bgColor rgb="FFB4F4EB"/>
        </patternFill>
      </fill>
    </dxf>
    <dxf>
      <fill>
        <patternFill>
          <bgColor theme="2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444444"/>
      </font>
      <fill>
        <patternFill patternType="solid">
          <bgColor rgb="FFE7E6E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E3A7"/>
        </patternFill>
      </fill>
    </dxf>
    <dxf>
      <font>
        <color theme="1"/>
      </font>
      <fill>
        <patternFill>
          <bgColor rgb="FFDCE4F2"/>
        </patternFill>
      </fill>
    </dxf>
    <dxf>
      <font>
        <color theme="1"/>
      </font>
      <fill>
        <patternFill>
          <bgColor rgb="FFC3DB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ACFD0"/>
  </sheetPr>
  <dimension ref="A1:JV1035"/>
  <sheetViews>
    <sheetView showGridLines="0"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G3" sqref="G3:H3"/>
    </sheetView>
  </sheetViews>
  <sheetFormatPr baseColWidth="10" defaultColWidth="11" defaultRowHeight="15.75" x14ac:dyDescent="0.25"/>
  <cols>
    <col min="1" max="1" width="3.375" style="5" customWidth="1"/>
    <col min="2" max="2" width="25" style="5" customWidth="1"/>
    <col min="3" max="3" width="30" style="5" customWidth="1"/>
    <col min="4" max="4" width="12" customWidth="1"/>
    <col min="5" max="5" width="15" customWidth="1"/>
    <col min="6" max="6" width="11" style="5" customWidth="1"/>
    <col min="7" max="7" width="10" style="5" customWidth="1"/>
    <col min="8" max="8" width="11" style="5" customWidth="1"/>
    <col min="9" max="9" width="36" customWidth="1"/>
    <col min="10" max="10" width="38" customWidth="1"/>
    <col min="11" max="11" width="36" customWidth="1"/>
    <col min="12" max="12" width="34" customWidth="1"/>
    <col min="13" max="13" width="38" style="5" customWidth="1"/>
    <col min="14" max="14" width="15" style="5" customWidth="1"/>
    <col min="15" max="15" width="3.375" style="5" customWidth="1"/>
    <col min="16" max="17" width="11" style="5"/>
    <col min="18" max="18" width="9" style="5" customWidth="1"/>
    <col min="19" max="16384" width="11" style="5"/>
  </cols>
  <sheetData>
    <row r="1" spans="1:258" ht="42" customHeight="1" x14ac:dyDescent="0.25">
      <c r="A1" s="4"/>
      <c r="B1" s="12" t="s">
        <v>0</v>
      </c>
      <c r="C1"/>
      <c r="F1"/>
      <c r="G1"/>
      <c r="H1"/>
      <c r="M1"/>
      <c r="N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</row>
    <row r="2" spans="1:258" ht="20.100000000000001" customHeight="1" x14ac:dyDescent="0.25">
      <c r="A2" s="4"/>
      <c r="B2" s="2" t="s">
        <v>1</v>
      </c>
      <c r="C2" s="2"/>
      <c r="D2" s="2"/>
      <c r="E2" s="2"/>
      <c r="F2" s="2"/>
      <c r="G2" s="1" t="s">
        <v>2</v>
      </c>
      <c r="H2" s="1"/>
      <c r="I2" s="10" t="s">
        <v>3</v>
      </c>
      <c r="J2" s="10" t="s">
        <v>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</row>
    <row r="3" spans="1:258" ht="38.25" customHeight="1" thickBot="1" x14ac:dyDescent="0.3">
      <c r="A3" s="4"/>
      <c r="B3" s="46" t="s">
        <v>5</v>
      </c>
      <c r="C3" s="46"/>
      <c r="D3" s="46"/>
      <c r="E3" s="46"/>
      <c r="F3" s="46"/>
      <c r="G3" s="3" t="s">
        <v>6</v>
      </c>
      <c r="H3" s="3"/>
      <c r="I3" s="13">
        <v>46250</v>
      </c>
      <c r="J3" s="11" t="s">
        <v>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</row>
    <row r="4" spans="1:258" ht="14.2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</row>
    <row r="5" spans="1:258" ht="45.95" customHeight="1" thickTop="1" x14ac:dyDescent="0.25">
      <c r="A5" s="4"/>
      <c r="B5" s="24" t="s">
        <v>8</v>
      </c>
      <c r="C5" s="24" t="s">
        <v>9</v>
      </c>
      <c r="D5" s="24" t="s">
        <v>10</v>
      </c>
      <c r="E5" s="24" t="s">
        <v>11</v>
      </c>
      <c r="F5" s="16" t="s">
        <v>12</v>
      </c>
      <c r="G5" s="16" t="s">
        <v>13</v>
      </c>
      <c r="H5" s="16" t="s">
        <v>14</v>
      </c>
      <c r="I5" s="16" t="s">
        <v>15</v>
      </c>
      <c r="J5" s="16" t="s">
        <v>16</v>
      </c>
      <c r="K5" s="16" t="s">
        <v>17</v>
      </c>
      <c r="L5" s="16" t="s">
        <v>18</v>
      </c>
      <c r="M5" s="16" t="s">
        <v>19</v>
      </c>
      <c r="N5" s="25" t="s">
        <v>20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</row>
    <row r="6" spans="1:258" ht="68.099999999999994" customHeight="1" x14ac:dyDescent="0.25">
      <c r="A6" s="4"/>
      <c r="B6" s="20" t="s">
        <v>21</v>
      </c>
      <c r="C6" s="20" t="s">
        <v>22</v>
      </c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7" t="s">
        <v>28</v>
      </c>
      <c r="J6" s="17" t="s">
        <v>29</v>
      </c>
      <c r="K6" s="17" t="s">
        <v>30</v>
      </c>
      <c r="L6" s="17" t="s">
        <v>31</v>
      </c>
      <c r="M6" s="23" t="s">
        <v>32</v>
      </c>
      <c r="N6" s="18" t="s">
        <v>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</row>
    <row r="7" spans="1:258" ht="68.099999999999994" customHeight="1" x14ac:dyDescent="0.25">
      <c r="A7" s="4"/>
      <c r="B7" s="20" t="s">
        <v>34</v>
      </c>
      <c r="C7" s="20" t="s">
        <v>35</v>
      </c>
      <c r="D7" s="18" t="s">
        <v>23</v>
      </c>
      <c r="E7" s="18" t="s">
        <v>36</v>
      </c>
      <c r="F7" s="18" t="s">
        <v>25</v>
      </c>
      <c r="G7" s="18" t="s">
        <v>37</v>
      </c>
      <c r="H7" s="18" t="s">
        <v>27</v>
      </c>
      <c r="I7" s="17" t="s">
        <v>38</v>
      </c>
      <c r="J7" s="17" t="s">
        <v>39</v>
      </c>
      <c r="K7" s="17" t="s">
        <v>40</v>
      </c>
      <c r="L7" s="17" t="s">
        <v>41</v>
      </c>
      <c r="M7" s="23" t="s">
        <v>42</v>
      </c>
      <c r="N7" s="18" t="s">
        <v>43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</row>
    <row r="8" spans="1:258" ht="68.099999999999994" customHeight="1" x14ac:dyDescent="0.25">
      <c r="A8" s="4"/>
      <c r="B8" s="20" t="s">
        <v>44</v>
      </c>
      <c r="C8" s="20" t="s">
        <v>45</v>
      </c>
      <c r="D8" s="18" t="s">
        <v>23</v>
      </c>
      <c r="E8" s="18" t="s">
        <v>24</v>
      </c>
      <c r="F8" s="18" t="s">
        <v>25</v>
      </c>
      <c r="G8" s="18" t="s">
        <v>26</v>
      </c>
      <c r="H8" s="18" t="s">
        <v>27</v>
      </c>
      <c r="I8" s="17" t="s">
        <v>46</v>
      </c>
      <c r="J8" s="17" t="s">
        <v>47</v>
      </c>
      <c r="K8" s="17" t="s">
        <v>48</v>
      </c>
      <c r="L8" s="17" t="s">
        <v>49</v>
      </c>
      <c r="M8" s="23" t="s">
        <v>50</v>
      </c>
      <c r="N8" s="18" t="s">
        <v>33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</row>
    <row r="9" spans="1:258" ht="68.099999999999994" customHeight="1" x14ac:dyDescent="0.25">
      <c r="A9" s="4"/>
      <c r="B9" s="20" t="s">
        <v>51</v>
      </c>
      <c r="C9" s="20" t="s">
        <v>52</v>
      </c>
      <c r="D9" s="18" t="s">
        <v>23</v>
      </c>
      <c r="E9" s="18" t="s">
        <v>24</v>
      </c>
      <c r="F9" s="18" t="s">
        <v>25</v>
      </c>
      <c r="G9" s="18" t="s">
        <v>26</v>
      </c>
      <c r="H9" s="18" t="s">
        <v>27</v>
      </c>
      <c r="I9" s="17" t="s">
        <v>53</v>
      </c>
      <c r="J9" s="17" t="s">
        <v>54</v>
      </c>
      <c r="K9" s="17" t="s">
        <v>55</v>
      </c>
      <c r="L9" s="17" t="s">
        <v>56</v>
      </c>
      <c r="M9" s="23" t="s">
        <v>57</v>
      </c>
      <c r="N9" s="18" t="s">
        <v>33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</row>
    <row r="10" spans="1:258" ht="68.099999999999994" customHeight="1" x14ac:dyDescent="0.25">
      <c r="A10" s="4"/>
      <c r="B10" s="20" t="s">
        <v>58</v>
      </c>
      <c r="C10" s="20" t="s">
        <v>59</v>
      </c>
      <c r="D10" s="18" t="s">
        <v>23</v>
      </c>
      <c r="E10" s="18" t="s">
        <v>24</v>
      </c>
      <c r="F10" s="18" t="s">
        <v>25</v>
      </c>
      <c r="G10" s="18" t="s">
        <v>26</v>
      </c>
      <c r="H10" s="18" t="s">
        <v>27</v>
      </c>
      <c r="I10" s="17" t="s">
        <v>60</v>
      </c>
      <c r="J10" s="17" t="s">
        <v>61</v>
      </c>
      <c r="K10" s="17" t="s">
        <v>62</v>
      </c>
      <c r="L10" s="17" t="s">
        <v>63</v>
      </c>
      <c r="M10" s="23" t="s">
        <v>64</v>
      </c>
      <c r="N10" s="18" t="s">
        <v>33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</row>
    <row r="11" spans="1:258" ht="68.099999999999994" customHeight="1" x14ac:dyDescent="0.25">
      <c r="A11" s="4"/>
      <c r="B11" s="20" t="s">
        <v>65</v>
      </c>
      <c r="C11" s="20" t="s">
        <v>66</v>
      </c>
      <c r="D11" s="18" t="s">
        <v>23</v>
      </c>
      <c r="E11" s="18" t="s">
        <v>24</v>
      </c>
      <c r="F11" s="18" t="s">
        <v>25</v>
      </c>
      <c r="G11" s="18" t="s">
        <v>26</v>
      </c>
      <c r="H11" s="18" t="s">
        <v>27</v>
      </c>
      <c r="I11" s="17" t="s">
        <v>67</v>
      </c>
      <c r="J11" s="17" t="s">
        <v>68</v>
      </c>
      <c r="K11" s="17" t="s">
        <v>69</v>
      </c>
      <c r="L11" s="17" t="s">
        <v>70</v>
      </c>
      <c r="M11" s="23" t="s">
        <v>71</v>
      </c>
      <c r="N11" s="18" t="s">
        <v>33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</row>
    <row r="12" spans="1:258" ht="68.099999999999994" customHeight="1" x14ac:dyDescent="0.25">
      <c r="A12" s="4"/>
      <c r="B12" s="21" t="s">
        <v>72</v>
      </c>
      <c r="C12" s="21" t="s">
        <v>73</v>
      </c>
      <c r="D12" s="18" t="s">
        <v>23</v>
      </c>
      <c r="E12" s="18" t="s">
        <v>24</v>
      </c>
      <c r="F12" s="18" t="s">
        <v>25</v>
      </c>
      <c r="G12" s="18" t="s">
        <v>26</v>
      </c>
      <c r="H12" s="18" t="s">
        <v>27</v>
      </c>
      <c r="I12" s="19" t="s">
        <v>74</v>
      </c>
      <c r="J12" s="19" t="s">
        <v>75</v>
      </c>
      <c r="K12" s="19" t="s">
        <v>76</v>
      </c>
      <c r="L12" s="19" t="s">
        <v>77</v>
      </c>
      <c r="M12" s="21" t="s">
        <v>78</v>
      </c>
      <c r="N12" s="18" t="s">
        <v>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</row>
    <row r="13" spans="1:258" ht="68.099999999999994" customHeight="1" x14ac:dyDescent="0.25">
      <c r="B13" s="22" t="s">
        <v>79</v>
      </c>
      <c r="C13" s="22" t="s">
        <v>80</v>
      </c>
      <c r="D13" s="18" t="s">
        <v>23</v>
      </c>
      <c r="E13" s="18" t="s">
        <v>24</v>
      </c>
      <c r="F13" s="18" t="s">
        <v>25</v>
      </c>
      <c r="G13" s="18" t="s">
        <v>26</v>
      </c>
      <c r="H13" s="18" t="s">
        <v>27</v>
      </c>
      <c r="I13" s="18" t="s">
        <v>81</v>
      </c>
      <c r="J13" s="18" t="s">
        <v>82</v>
      </c>
      <c r="K13" s="19" t="s">
        <v>83</v>
      </c>
      <c r="L13" s="19" t="s">
        <v>84</v>
      </c>
      <c r="M13" s="21" t="s">
        <v>85</v>
      </c>
      <c r="N13" s="18" t="s">
        <v>33</v>
      </c>
    </row>
    <row r="14" spans="1:258" ht="68.099999999999994" customHeight="1" x14ac:dyDescent="0.25">
      <c r="A14" s="4"/>
      <c r="B14" s="21" t="s">
        <v>86</v>
      </c>
      <c r="C14" s="21" t="s">
        <v>87</v>
      </c>
      <c r="D14" s="18" t="s">
        <v>23</v>
      </c>
      <c r="E14" s="18" t="s">
        <v>24</v>
      </c>
      <c r="F14" s="18" t="s">
        <v>25</v>
      </c>
      <c r="G14" s="18" t="s">
        <v>26</v>
      </c>
      <c r="H14" s="18" t="s">
        <v>27</v>
      </c>
      <c r="I14" s="19" t="s">
        <v>88</v>
      </c>
      <c r="J14" s="19" t="s">
        <v>89</v>
      </c>
      <c r="K14" s="19" t="s">
        <v>90</v>
      </c>
      <c r="L14" s="19" t="s">
        <v>91</v>
      </c>
      <c r="M14" s="21" t="s">
        <v>92</v>
      </c>
      <c r="N14" s="18" t="s">
        <v>43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</row>
    <row r="15" spans="1:258" ht="68.099999999999994" customHeight="1" x14ac:dyDescent="0.25">
      <c r="A15" s="4"/>
      <c r="B15" s="21" t="s">
        <v>93</v>
      </c>
      <c r="C15" s="21" t="s">
        <v>94</v>
      </c>
      <c r="D15" s="18" t="s">
        <v>23</v>
      </c>
      <c r="E15" s="18" t="s">
        <v>36</v>
      </c>
      <c r="F15" s="18" t="s">
        <v>95</v>
      </c>
      <c r="G15" s="18" t="s">
        <v>26</v>
      </c>
      <c r="H15" s="18" t="s">
        <v>96</v>
      </c>
      <c r="I15" s="19" t="s">
        <v>97</v>
      </c>
      <c r="J15" s="19" t="s">
        <v>98</v>
      </c>
      <c r="K15" s="19" t="s">
        <v>99</v>
      </c>
      <c r="L15" s="19" t="s">
        <v>100</v>
      </c>
      <c r="M15" s="21" t="s">
        <v>101</v>
      </c>
      <c r="N15" s="18" t="s">
        <v>36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</row>
    <row r="16" spans="1:258" ht="68.099999999999994" customHeight="1" x14ac:dyDescent="0.25">
      <c r="A16" s="4"/>
      <c r="B16" s="21" t="s">
        <v>102</v>
      </c>
      <c r="C16" s="21" t="s">
        <v>103</v>
      </c>
      <c r="D16" s="18" t="s">
        <v>23</v>
      </c>
      <c r="E16" s="18" t="s">
        <v>24</v>
      </c>
      <c r="F16" s="18" t="s">
        <v>25</v>
      </c>
      <c r="G16" s="18" t="s">
        <v>26</v>
      </c>
      <c r="H16" s="18" t="s">
        <v>27</v>
      </c>
      <c r="I16" s="19" t="s">
        <v>104</v>
      </c>
      <c r="J16" s="19" t="s">
        <v>105</v>
      </c>
      <c r="K16" s="19" t="s">
        <v>106</v>
      </c>
      <c r="L16" s="19" t="s">
        <v>107</v>
      </c>
      <c r="M16" s="21" t="s">
        <v>108</v>
      </c>
      <c r="N16" s="18" t="s">
        <v>33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</row>
    <row r="17" spans="1:258" ht="68.099999999999994" customHeight="1" x14ac:dyDescent="0.25">
      <c r="A17" s="4"/>
      <c r="B17" s="21" t="s">
        <v>109</v>
      </c>
      <c r="C17" s="21" t="s">
        <v>110</v>
      </c>
      <c r="D17" s="18" t="s">
        <v>23</v>
      </c>
      <c r="E17" s="18" t="s">
        <v>24</v>
      </c>
      <c r="F17" s="18" t="s">
        <v>95</v>
      </c>
      <c r="G17" s="18" t="s">
        <v>26</v>
      </c>
      <c r="H17" s="18" t="s">
        <v>96</v>
      </c>
      <c r="I17" s="19" t="s">
        <v>111</v>
      </c>
      <c r="J17" s="19" t="s">
        <v>112</v>
      </c>
      <c r="K17" s="19" t="s">
        <v>113</v>
      </c>
      <c r="L17" s="19" t="s">
        <v>114</v>
      </c>
      <c r="M17" s="21" t="s">
        <v>115</v>
      </c>
      <c r="N17" s="18" t="s">
        <v>43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</row>
    <row r="18" spans="1:258" ht="68.099999999999994" customHeight="1" x14ac:dyDescent="0.25">
      <c r="A18" s="4"/>
      <c r="B18" s="21" t="s">
        <v>116</v>
      </c>
      <c r="C18" s="21" t="s">
        <v>117</v>
      </c>
      <c r="D18" s="18" t="s">
        <v>23</v>
      </c>
      <c r="E18" s="18" t="s">
        <v>24</v>
      </c>
      <c r="F18" s="18" t="s">
        <v>25</v>
      </c>
      <c r="G18" s="18" t="s">
        <v>26</v>
      </c>
      <c r="H18" s="18" t="s">
        <v>27</v>
      </c>
      <c r="I18" s="19" t="s">
        <v>118</v>
      </c>
      <c r="J18" s="19" t="s">
        <v>119</v>
      </c>
      <c r="K18" s="19" t="s">
        <v>120</v>
      </c>
      <c r="L18" s="19" t="s">
        <v>121</v>
      </c>
      <c r="M18" s="21" t="s">
        <v>122</v>
      </c>
      <c r="N18" s="18" t="s">
        <v>43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</row>
    <row r="19" spans="1:258" ht="68.099999999999994" customHeight="1" x14ac:dyDescent="0.25">
      <c r="A19" s="4"/>
      <c r="B19" s="21" t="s">
        <v>123</v>
      </c>
      <c r="C19" s="21" t="s">
        <v>124</v>
      </c>
      <c r="D19" s="18" t="s">
        <v>23</v>
      </c>
      <c r="E19" s="18" t="s">
        <v>36</v>
      </c>
      <c r="F19" s="18" t="s">
        <v>95</v>
      </c>
      <c r="G19" s="18" t="s">
        <v>26</v>
      </c>
      <c r="H19" s="18" t="s">
        <v>96</v>
      </c>
      <c r="I19" s="19" t="s">
        <v>125</v>
      </c>
      <c r="J19" s="19" t="s">
        <v>126</v>
      </c>
      <c r="K19" s="19" t="s">
        <v>127</v>
      </c>
      <c r="L19" s="19" t="s">
        <v>128</v>
      </c>
      <c r="M19" s="21" t="s">
        <v>129</v>
      </c>
      <c r="N19" s="18" t="s">
        <v>36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</row>
    <row r="20" spans="1:258" ht="68.099999999999994" customHeight="1" x14ac:dyDescent="0.25">
      <c r="A20" s="4"/>
      <c r="B20" s="21" t="s">
        <v>130</v>
      </c>
      <c r="C20" s="21" t="s">
        <v>131</v>
      </c>
      <c r="D20" s="18" t="s">
        <v>23</v>
      </c>
      <c r="E20" s="18" t="s">
        <v>36</v>
      </c>
      <c r="F20" s="18" t="s">
        <v>95</v>
      </c>
      <c r="G20" s="18" t="s">
        <v>26</v>
      </c>
      <c r="H20" s="18" t="s">
        <v>96</v>
      </c>
      <c r="I20" s="19" t="s">
        <v>132</v>
      </c>
      <c r="J20" s="19" t="s">
        <v>133</v>
      </c>
      <c r="K20" s="19" t="s">
        <v>134</v>
      </c>
      <c r="L20" s="19" t="s">
        <v>135</v>
      </c>
      <c r="M20" s="21" t="s">
        <v>136</v>
      </c>
      <c r="N20" s="18" t="s">
        <v>43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</row>
    <row r="21" spans="1:258" ht="68.099999999999994" customHeight="1" x14ac:dyDescent="0.25">
      <c r="A21" s="4"/>
      <c r="B21" s="21" t="s">
        <v>137</v>
      </c>
      <c r="C21" s="21" t="s">
        <v>138</v>
      </c>
      <c r="D21" s="18" t="s">
        <v>23</v>
      </c>
      <c r="E21" s="18" t="s">
        <v>36</v>
      </c>
      <c r="F21" s="18" t="s">
        <v>95</v>
      </c>
      <c r="G21" s="18" t="s">
        <v>37</v>
      </c>
      <c r="H21" s="18" t="s">
        <v>96</v>
      </c>
      <c r="I21" s="19" t="s">
        <v>139</v>
      </c>
      <c r="J21" s="19" t="s">
        <v>140</v>
      </c>
      <c r="K21" s="19" t="s">
        <v>141</v>
      </c>
      <c r="L21" s="19" t="s">
        <v>142</v>
      </c>
      <c r="M21" s="21" t="s">
        <v>143</v>
      </c>
      <c r="N21" s="18" t="s">
        <v>43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</row>
    <row r="22" spans="1:258" ht="68.099999999999994" customHeight="1" x14ac:dyDescent="0.25">
      <c r="A22" s="4"/>
      <c r="B22" s="21" t="s">
        <v>144</v>
      </c>
      <c r="C22" s="21" t="s">
        <v>145</v>
      </c>
      <c r="D22" s="18" t="s">
        <v>23</v>
      </c>
      <c r="E22" s="18" t="s">
        <v>36</v>
      </c>
      <c r="F22" s="18" t="s">
        <v>25</v>
      </c>
      <c r="G22" s="18" t="s">
        <v>37</v>
      </c>
      <c r="H22" s="18" t="s">
        <v>27</v>
      </c>
      <c r="I22" s="19" t="s">
        <v>146</v>
      </c>
      <c r="J22" s="19" t="s">
        <v>147</v>
      </c>
      <c r="K22" s="19" t="s">
        <v>148</v>
      </c>
      <c r="L22" s="19" t="s">
        <v>149</v>
      </c>
      <c r="M22" s="21" t="s">
        <v>150</v>
      </c>
      <c r="N22" s="18" t="s">
        <v>43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</row>
    <row r="23" spans="1:258" ht="68.099999999999994" customHeight="1" x14ac:dyDescent="0.25">
      <c r="A23" s="4"/>
      <c r="B23" s="21" t="s">
        <v>151</v>
      </c>
      <c r="C23" s="21" t="s">
        <v>152</v>
      </c>
      <c r="D23" s="18" t="s">
        <v>23</v>
      </c>
      <c r="E23" s="18" t="s">
        <v>36</v>
      </c>
      <c r="F23" s="18" t="s">
        <v>95</v>
      </c>
      <c r="G23" s="18" t="s">
        <v>37</v>
      </c>
      <c r="H23" s="18" t="s">
        <v>96</v>
      </c>
      <c r="I23" s="19" t="s">
        <v>153</v>
      </c>
      <c r="J23" s="19" t="s">
        <v>154</v>
      </c>
      <c r="K23" s="19" t="s">
        <v>155</v>
      </c>
      <c r="L23" s="19" t="s">
        <v>156</v>
      </c>
      <c r="M23" s="21" t="s">
        <v>157</v>
      </c>
      <c r="N23" s="18" t="s">
        <v>43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</row>
    <row r="24" spans="1:258" ht="68.099999999999994" customHeight="1" x14ac:dyDescent="0.25">
      <c r="A24" s="4"/>
      <c r="B24" s="21" t="s">
        <v>158</v>
      </c>
      <c r="C24" s="21" t="s">
        <v>159</v>
      </c>
      <c r="D24" s="18" t="s">
        <v>23</v>
      </c>
      <c r="E24" s="18" t="s">
        <v>36</v>
      </c>
      <c r="F24" s="18" t="s">
        <v>95</v>
      </c>
      <c r="G24" s="18" t="s">
        <v>37</v>
      </c>
      <c r="H24" s="18" t="s">
        <v>96</v>
      </c>
      <c r="I24" s="19" t="s">
        <v>160</v>
      </c>
      <c r="J24" s="19" t="s">
        <v>161</v>
      </c>
      <c r="K24" s="19" t="s">
        <v>162</v>
      </c>
      <c r="L24" s="19" t="s">
        <v>163</v>
      </c>
      <c r="M24" s="21" t="s">
        <v>164</v>
      </c>
      <c r="N24" s="18" t="s">
        <v>43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</row>
    <row r="25" spans="1:258" ht="68.099999999999994" customHeight="1" x14ac:dyDescent="0.25">
      <c r="A25" s="4"/>
      <c r="B25" s="21" t="s">
        <v>165</v>
      </c>
      <c r="C25" s="21" t="s">
        <v>166</v>
      </c>
      <c r="D25" s="18" t="s">
        <v>23</v>
      </c>
      <c r="E25" s="18" t="s">
        <v>36</v>
      </c>
      <c r="F25" s="18" t="s">
        <v>167</v>
      </c>
      <c r="G25" s="18" t="s">
        <v>37</v>
      </c>
      <c r="H25" s="18" t="s">
        <v>96</v>
      </c>
      <c r="I25" s="19" t="s">
        <v>168</v>
      </c>
      <c r="J25" s="19" t="s">
        <v>169</v>
      </c>
      <c r="K25" s="19" t="s">
        <v>170</v>
      </c>
      <c r="L25" s="19" t="s">
        <v>171</v>
      </c>
      <c r="M25" s="21" t="s">
        <v>172</v>
      </c>
      <c r="N25" s="18" t="s">
        <v>43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</row>
    <row r="26" spans="1:258" ht="68.099999999999994" customHeight="1" x14ac:dyDescent="0.25">
      <c r="A26" s="4"/>
      <c r="B26" s="21" t="s">
        <v>173</v>
      </c>
      <c r="C26" s="21" t="s">
        <v>174</v>
      </c>
      <c r="D26" s="18" t="s">
        <v>23</v>
      </c>
      <c r="E26" s="18" t="s">
        <v>24</v>
      </c>
      <c r="F26" s="18" t="s">
        <v>25</v>
      </c>
      <c r="G26" s="18" t="s">
        <v>26</v>
      </c>
      <c r="H26" s="18" t="s">
        <v>27</v>
      </c>
      <c r="I26" s="19" t="s">
        <v>175</v>
      </c>
      <c r="J26" s="19" t="s">
        <v>176</v>
      </c>
      <c r="K26" s="19" t="s">
        <v>177</v>
      </c>
      <c r="L26" s="19" t="s">
        <v>178</v>
      </c>
      <c r="M26" s="21" t="s">
        <v>179</v>
      </c>
      <c r="N26" s="18" t="s">
        <v>43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</row>
    <row r="27" spans="1:258" ht="68.099999999999994" customHeight="1" x14ac:dyDescent="0.25">
      <c r="A27" s="4"/>
      <c r="B27" s="21" t="s">
        <v>180</v>
      </c>
      <c r="C27" s="21" t="s">
        <v>181</v>
      </c>
      <c r="D27" s="18" t="s">
        <v>23</v>
      </c>
      <c r="E27" s="18" t="s">
        <v>36</v>
      </c>
      <c r="F27" s="18" t="s">
        <v>95</v>
      </c>
      <c r="G27" s="18" t="s">
        <v>26</v>
      </c>
      <c r="H27" s="18" t="s">
        <v>96</v>
      </c>
      <c r="I27" s="19" t="s">
        <v>182</v>
      </c>
      <c r="J27" s="19" t="s">
        <v>183</v>
      </c>
      <c r="K27" s="19" t="s">
        <v>184</v>
      </c>
      <c r="L27" s="19" t="s">
        <v>185</v>
      </c>
      <c r="M27" s="21" t="s">
        <v>186</v>
      </c>
      <c r="N27" s="18" t="s">
        <v>43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</row>
    <row r="28" spans="1:258" ht="68.099999999999994" customHeight="1" x14ac:dyDescent="0.25">
      <c r="A28" s="4"/>
      <c r="B28" s="21" t="s">
        <v>187</v>
      </c>
      <c r="C28" s="21" t="s">
        <v>188</v>
      </c>
      <c r="D28" s="18" t="s">
        <v>23</v>
      </c>
      <c r="E28" s="18" t="s">
        <v>36</v>
      </c>
      <c r="F28" s="18" t="s">
        <v>95</v>
      </c>
      <c r="G28" s="18" t="s">
        <v>37</v>
      </c>
      <c r="H28" s="18" t="s">
        <v>96</v>
      </c>
      <c r="I28" s="19" t="s">
        <v>189</v>
      </c>
      <c r="J28" s="19" t="s">
        <v>190</v>
      </c>
      <c r="K28" s="19" t="s">
        <v>191</v>
      </c>
      <c r="L28" s="19" t="s">
        <v>192</v>
      </c>
      <c r="M28" s="21" t="s">
        <v>193</v>
      </c>
      <c r="N28" s="18" t="s">
        <v>43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</row>
    <row r="29" spans="1:258" ht="68.099999999999994" customHeight="1" x14ac:dyDescent="0.25">
      <c r="A29" s="4"/>
      <c r="B29" s="21" t="s">
        <v>194</v>
      </c>
      <c r="C29" s="21" t="s">
        <v>195</v>
      </c>
      <c r="D29" s="18" t="s">
        <v>196</v>
      </c>
      <c r="E29" s="18" t="s">
        <v>24</v>
      </c>
      <c r="F29" s="18" t="s">
        <v>95</v>
      </c>
      <c r="G29" s="18" t="s">
        <v>26</v>
      </c>
      <c r="H29" s="18" t="s">
        <v>96</v>
      </c>
      <c r="I29" s="19" t="s">
        <v>197</v>
      </c>
      <c r="J29" s="19" t="s">
        <v>198</v>
      </c>
      <c r="K29" s="19" t="s">
        <v>199</v>
      </c>
      <c r="L29" s="19" t="s">
        <v>200</v>
      </c>
      <c r="M29" s="21" t="s">
        <v>201</v>
      </c>
      <c r="N29" s="18" t="s">
        <v>36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</row>
    <row r="30" spans="1:258" ht="68.099999999999994" customHeight="1" x14ac:dyDescent="0.25">
      <c r="A30" s="4"/>
      <c r="B30" s="21" t="s">
        <v>202</v>
      </c>
      <c r="C30" s="21" t="s">
        <v>203</v>
      </c>
      <c r="D30" s="18" t="s">
        <v>196</v>
      </c>
      <c r="E30" s="18" t="s">
        <v>36</v>
      </c>
      <c r="F30" s="18" t="s">
        <v>167</v>
      </c>
      <c r="G30" s="18" t="s">
        <v>26</v>
      </c>
      <c r="H30" s="18" t="s">
        <v>96</v>
      </c>
      <c r="I30" s="19" t="s">
        <v>204</v>
      </c>
      <c r="J30" s="19" t="s">
        <v>205</v>
      </c>
      <c r="K30" s="19" t="s">
        <v>206</v>
      </c>
      <c r="L30" s="19" t="s">
        <v>207</v>
      </c>
      <c r="M30" s="21" t="s">
        <v>208</v>
      </c>
      <c r="N30" s="18" t="s">
        <v>43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</row>
    <row r="31" spans="1:258" ht="68.099999999999994" customHeight="1" x14ac:dyDescent="0.25">
      <c r="A31" s="4"/>
      <c r="B31" s="21" t="s">
        <v>209</v>
      </c>
      <c r="C31" s="21" t="s">
        <v>210</v>
      </c>
      <c r="D31" s="18" t="s">
        <v>196</v>
      </c>
      <c r="E31" s="18" t="s">
        <v>36</v>
      </c>
      <c r="F31" s="18" t="s">
        <v>95</v>
      </c>
      <c r="G31" s="18" t="s">
        <v>37</v>
      </c>
      <c r="H31" s="18" t="s">
        <v>96</v>
      </c>
      <c r="I31" s="19" t="s">
        <v>211</v>
      </c>
      <c r="J31" s="19" t="s">
        <v>212</v>
      </c>
      <c r="K31" s="19" t="s">
        <v>213</v>
      </c>
      <c r="L31" s="19" t="s">
        <v>214</v>
      </c>
      <c r="M31" s="21" t="s">
        <v>215</v>
      </c>
      <c r="N31" s="18" t="s">
        <v>43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</row>
    <row r="32" spans="1:258" ht="68.099999999999994" customHeight="1" x14ac:dyDescent="0.25">
      <c r="A32" s="4"/>
      <c r="B32" s="21" t="s">
        <v>216</v>
      </c>
      <c r="C32" s="21" t="s">
        <v>217</v>
      </c>
      <c r="D32" s="18" t="s">
        <v>196</v>
      </c>
      <c r="E32" s="18" t="s">
        <v>36</v>
      </c>
      <c r="F32" s="18" t="s">
        <v>167</v>
      </c>
      <c r="G32" s="18" t="s">
        <v>37</v>
      </c>
      <c r="H32" s="18" t="s">
        <v>96</v>
      </c>
      <c r="I32" s="19" t="s">
        <v>218</v>
      </c>
      <c r="J32" s="19" t="s">
        <v>219</v>
      </c>
      <c r="K32" s="19" t="s">
        <v>220</v>
      </c>
      <c r="L32" s="19" t="s">
        <v>221</v>
      </c>
      <c r="M32" s="21" t="s">
        <v>222</v>
      </c>
      <c r="N32" s="18" t="s">
        <v>43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</row>
    <row r="33" spans="1:258" ht="68.099999999999994" customHeight="1" x14ac:dyDescent="0.25">
      <c r="A33" s="4"/>
      <c r="B33" s="21" t="s">
        <v>223</v>
      </c>
      <c r="C33" s="21" t="s">
        <v>224</v>
      </c>
      <c r="D33" s="18" t="s">
        <v>196</v>
      </c>
      <c r="E33" s="18" t="s">
        <v>24</v>
      </c>
      <c r="F33" s="18" t="s">
        <v>25</v>
      </c>
      <c r="G33" s="18" t="s">
        <v>26</v>
      </c>
      <c r="H33" s="18" t="s">
        <v>27</v>
      </c>
      <c r="I33" s="19" t="s">
        <v>225</v>
      </c>
      <c r="J33" s="19" t="s">
        <v>226</v>
      </c>
      <c r="K33" s="19" t="s">
        <v>227</v>
      </c>
      <c r="L33" s="19" t="s">
        <v>228</v>
      </c>
      <c r="M33" s="21" t="s">
        <v>229</v>
      </c>
      <c r="N33" s="18" t="s">
        <v>43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</row>
    <row r="34" spans="1:258" ht="68.099999999999994" customHeight="1" x14ac:dyDescent="0.25">
      <c r="A34" s="4"/>
      <c r="B34" s="21" t="s">
        <v>230</v>
      </c>
      <c r="C34" s="21" t="s">
        <v>231</v>
      </c>
      <c r="D34" s="18" t="s">
        <v>196</v>
      </c>
      <c r="E34" s="18" t="s">
        <v>36</v>
      </c>
      <c r="F34" s="18" t="s">
        <v>95</v>
      </c>
      <c r="G34" s="18" t="s">
        <v>37</v>
      </c>
      <c r="H34" s="18" t="s">
        <v>96</v>
      </c>
      <c r="I34" s="19" t="s">
        <v>232</v>
      </c>
      <c r="J34" s="19" t="s">
        <v>233</v>
      </c>
      <c r="K34" s="19" t="s">
        <v>234</v>
      </c>
      <c r="L34" s="19" t="s">
        <v>235</v>
      </c>
      <c r="M34" s="21" t="s">
        <v>236</v>
      </c>
      <c r="N34" s="18" t="s">
        <v>43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</row>
    <row r="35" spans="1:258" ht="68.099999999999994" customHeight="1" x14ac:dyDescent="0.25">
      <c r="A35" s="4"/>
      <c r="B35" s="21" t="s">
        <v>237</v>
      </c>
      <c r="C35" s="21" t="s">
        <v>238</v>
      </c>
      <c r="D35" s="18" t="s">
        <v>196</v>
      </c>
      <c r="E35" s="18" t="s">
        <v>36</v>
      </c>
      <c r="F35" s="18" t="s">
        <v>25</v>
      </c>
      <c r="G35" s="18" t="s">
        <v>37</v>
      </c>
      <c r="H35" s="18" t="s">
        <v>27</v>
      </c>
      <c r="I35" s="19" t="s">
        <v>239</v>
      </c>
      <c r="J35" s="19" t="s">
        <v>240</v>
      </c>
      <c r="K35" s="19" t="s">
        <v>241</v>
      </c>
      <c r="L35" s="19" t="s">
        <v>242</v>
      </c>
      <c r="M35" s="21" t="s">
        <v>243</v>
      </c>
      <c r="N35" s="18" t="s">
        <v>43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</row>
    <row r="36" spans="1:258" ht="13.5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</row>
    <row r="37" spans="1:258" ht="32.1" customHeight="1" x14ac:dyDescent="0.25">
      <c r="A37" s="4"/>
      <c r="B37" s="47" t="s">
        <v>244</v>
      </c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9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</row>
    <row r="38" spans="1:258" ht="13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</row>
    <row r="39" spans="1:258" ht="13.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</row>
    <row r="40" spans="1:258" ht="13.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</row>
    <row r="41" spans="1:258" ht="13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</row>
    <row r="42" spans="1:258" ht="13.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</row>
    <row r="43" spans="1:258" ht="13.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</row>
    <row r="44" spans="1:258" ht="13.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</row>
    <row r="45" spans="1:258" ht="13.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</row>
    <row r="46" spans="1:258" ht="13.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</row>
    <row r="47" spans="1:258" ht="13.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</row>
    <row r="48" spans="1:258" ht="13.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</row>
    <row r="49" spans="1:258" ht="13.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</row>
    <row r="50" spans="1:258" ht="13.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</row>
    <row r="51" spans="1:258" ht="13.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</row>
    <row r="52" spans="1:258" ht="13.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</row>
    <row r="53" spans="1:258" ht="13.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</row>
    <row r="54" spans="1:258" ht="13.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</row>
    <row r="55" spans="1:258" ht="13.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</row>
    <row r="56" spans="1:258" ht="13.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</row>
    <row r="57" spans="1:258" ht="13.5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</row>
    <row r="58" spans="1:258" ht="13.5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</row>
    <row r="59" spans="1:258" ht="13.5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</row>
    <row r="60" spans="1:258" ht="13.5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</row>
    <row r="61" spans="1:258" ht="13.5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</row>
    <row r="62" spans="1:258" ht="13.5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</row>
    <row r="63" spans="1:258" ht="13.5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</row>
    <row r="64" spans="1:258" ht="13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</row>
    <row r="65" spans="1:258" ht="13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</row>
    <row r="66" spans="1:258" ht="13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</row>
    <row r="67" spans="1:258" ht="13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</row>
    <row r="68" spans="1:258" ht="13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</row>
    <row r="69" spans="1:258" ht="13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</row>
    <row r="70" spans="1:258" ht="13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</row>
    <row r="71" spans="1:258" ht="13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</row>
    <row r="72" spans="1:258" ht="13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</row>
    <row r="73" spans="1:258" ht="13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</row>
    <row r="74" spans="1:258" ht="13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</row>
    <row r="75" spans="1:258" ht="13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</row>
    <row r="76" spans="1:258" ht="13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</row>
    <row r="77" spans="1:258" ht="13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</row>
    <row r="78" spans="1:258" ht="13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</row>
    <row r="79" spans="1:258" ht="13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</row>
    <row r="80" spans="1:258" ht="13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</row>
    <row r="81" spans="1:258" ht="13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</row>
    <row r="82" spans="1:258" ht="13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</row>
    <row r="83" spans="1:258" ht="13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</row>
    <row r="84" spans="1:258" ht="13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</row>
    <row r="85" spans="1:258" ht="13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</row>
    <row r="86" spans="1:258" ht="13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</row>
    <row r="87" spans="1:258" ht="13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</row>
    <row r="88" spans="1:258" ht="13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</row>
    <row r="89" spans="1:258" ht="13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</row>
    <row r="90" spans="1:258" ht="13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</row>
    <row r="91" spans="1:258" ht="13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</row>
    <row r="92" spans="1:258" ht="13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</row>
    <row r="93" spans="1:258" ht="13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</row>
    <row r="94" spans="1:258" ht="13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</row>
    <row r="95" spans="1:258" ht="13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</row>
    <row r="96" spans="1:258" ht="13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</row>
    <row r="97" spans="1:258" ht="13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</row>
    <row r="98" spans="1:258" ht="13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</row>
    <row r="99" spans="1:258" ht="13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</row>
    <row r="100" spans="1:258" ht="13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</row>
    <row r="101" spans="1:258" ht="13.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</row>
    <row r="102" spans="1:258" ht="13.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</row>
    <row r="103" spans="1:258" ht="13.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</row>
    <row r="104" spans="1:258" ht="13.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</row>
    <row r="105" spans="1:258" ht="13.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</row>
    <row r="106" spans="1:258" ht="13.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</row>
    <row r="107" spans="1:258" ht="13.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</row>
    <row r="108" spans="1:258" ht="13.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</row>
    <row r="109" spans="1:258" ht="13.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</row>
    <row r="110" spans="1:258" ht="13.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</row>
    <row r="111" spans="1:258" ht="13.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</row>
    <row r="112" spans="1:258" ht="13.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</row>
    <row r="113" spans="1:258" ht="13.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</row>
    <row r="114" spans="1:258" ht="13.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</row>
    <row r="115" spans="1:258" ht="13.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</row>
    <row r="116" spans="1:258" ht="13.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</row>
    <row r="117" spans="1:258" ht="13.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</row>
    <row r="118" spans="1:258" ht="13.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</row>
    <row r="119" spans="1:258" ht="13.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</row>
    <row r="120" spans="1:258" ht="13.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</row>
    <row r="121" spans="1:258" ht="13.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</row>
    <row r="122" spans="1:258" ht="13.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</row>
    <row r="123" spans="1:258" ht="13.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</row>
    <row r="124" spans="1:258" ht="13.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</row>
    <row r="125" spans="1:258" ht="13.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</row>
    <row r="126" spans="1:258" ht="13.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</row>
    <row r="127" spans="1:258" ht="13.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</row>
    <row r="128" spans="1:258" ht="13.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</row>
    <row r="129" spans="1:258" ht="13.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</row>
    <row r="130" spans="1:258" ht="13.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</row>
    <row r="131" spans="1:258" ht="13.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</row>
    <row r="132" spans="1:258" ht="13.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</row>
    <row r="133" spans="1:258" ht="13.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</row>
    <row r="134" spans="1:258" ht="13.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</row>
    <row r="135" spans="1:258" ht="13.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</row>
    <row r="136" spans="1:258" ht="13.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</row>
    <row r="137" spans="1:258" ht="13.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</row>
    <row r="138" spans="1:258" ht="13.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</row>
    <row r="139" spans="1:258" ht="13.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</row>
    <row r="140" spans="1:258" ht="13.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</row>
    <row r="141" spans="1:258" ht="13.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</row>
    <row r="142" spans="1:258" ht="13.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</row>
    <row r="143" spans="1:258" ht="13.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</row>
    <row r="144" spans="1:258" ht="13.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</row>
    <row r="145" spans="1:258" ht="13.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</row>
    <row r="146" spans="1:258" ht="13.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</row>
    <row r="147" spans="1:258" ht="13.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</row>
    <row r="148" spans="1:258" ht="13.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</row>
    <row r="149" spans="1:258" ht="13.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</row>
    <row r="150" spans="1:258" ht="13.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</row>
    <row r="151" spans="1:258" ht="13.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</row>
    <row r="152" spans="1:258" ht="13.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</row>
    <row r="153" spans="1:258" ht="13.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</row>
    <row r="154" spans="1:258" ht="13.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</row>
    <row r="155" spans="1:258" ht="13.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</row>
    <row r="156" spans="1:258" ht="13.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</row>
    <row r="157" spans="1:258" ht="13.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</row>
    <row r="158" spans="1:258" ht="13.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</row>
    <row r="159" spans="1:258" ht="13.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</row>
    <row r="160" spans="1:258" ht="13.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</row>
    <row r="161" spans="1:258" ht="13.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</row>
    <row r="162" spans="1:258" ht="13.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</row>
    <row r="163" spans="1:258" ht="13.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</row>
    <row r="164" spans="1:258" ht="13.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</row>
    <row r="165" spans="1:258" ht="13.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</row>
    <row r="166" spans="1:258" ht="13.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</row>
    <row r="167" spans="1:258" ht="13.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</row>
    <row r="168" spans="1:258" ht="13.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</row>
    <row r="169" spans="1:258" ht="13.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</row>
    <row r="170" spans="1:258" ht="13.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</row>
    <row r="171" spans="1:258" ht="13.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</row>
    <row r="172" spans="1:258" ht="13.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</row>
    <row r="173" spans="1:258" ht="13.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</row>
    <row r="174" spans="1:258" ht="13.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</row>
    <row r="175" spans="1:258" ht="13.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</row>
    <row r="176" spans="1:258" ht="13.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</row>
    <row r="177" spans="1:258" ht="13.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</row>
    <row r="178" spans="1:258" ht="13.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</row>
    <row r="179" spans="1:258" ht="13.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</row>
    <row r="180" spans="1:258" ht="13.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</row>
    <row r="181" spans="1:258" ht="13.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</row>
    <row r="182" spans="1:258" ht="13.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</row>
    <row r="183" spans="1:258" ht="13.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</row>
    <row r="184" spans="1:258" ht="13.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</row>
    <row r="185" spans="1:258" ht="13.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</row>
    <row r="186" spans="1:258" ht="13.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</row>
    <row r="187" spans="1:258" ht="13.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</row>
    <row r="188" spans="1:258" ht="13.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</row>
    <row r="189" spans="1:258" ht="13.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</row>
    <row r="190" spans="1:258" ht="13.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</row>
    <row r="191" spans="1:258" ht="13.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</row>
    <row r="192" spans="1:258" ht="13.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</row>
    <row r="193" spans="1:258" ht="13.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</row>
    <row r="194" spans="1:258" ht="13.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</row>
    <row r="195" spans="1:258" ht="13.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</row>
    <row r="196" spans="1:258" ht="13.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</row>
    <row r="197" spans="1:258" ht="13.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</row>
    <row r="198" spans="1:258" ht="13.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</row>
    <row r="199" spans="1:258" ht="13.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</row>
    <row r="200" spans="1:258" ht="13.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</row>
    <row r="201" spans="1:258" ht="13.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</row>
    <row r="202" spans="1:258" ht="13.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</row>
    <row r="203" spans="1:258" ht="13.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</row>
    <row r="204" spans="1:258" ht="13.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</row>
    <row r="205" spans="1:258" ht="13.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</row>
    <row r="206" spans="1:258" ht="13.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</row>
    <row r="207" spans="1:258" ht="13.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</row>
    <row r="208" spans="1:258" ht="13.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</row>
    <row r="209" spans="1:258" ht="13.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</row>
    <row r="210" spans="1:258" ht="13.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</row>
    <row r="211" spans="1:258" ht="13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</row>
    <row r="212" spans="1:258" ht="13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</row>
    <row r="213" spans="1:258" ht="13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</row>
    <row r="214" spans="1:258" ht="13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</row>
    <row r="215" spans="1:258" ht="13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</row>
    <row r="216" spans="1:258" ht="13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</row>
    <row r="217" spans="1:258" ht="13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</row>
    <row r="218" spans="1:258" ht="13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</row>
    <row r="219" spans="1:258" ht="13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</row>
    <row r="220" spans="1:258" ht="13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</row>
    <row r="221" spans="1:258" ht="13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</row>
    <row r="222" spans="1:258" ht="13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</row>
    <row r="223" spans="1:258" ht="13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</row>
    <row r="224" spans="1:258" ht="13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</row>
    <row r="225" spans="1:258" ht="13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</row>
    <row r="226" spans="1:258" ht="13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</row>
    <row r="227" spans="1:258" ht="13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</row>
    <row r="228" spans="1:258" ht="13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</row>
    <row r="229" spans="1:258" ht="13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</row>
    <row r="230" spans="1:258" ht="13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</row>
    <row r="231" spans="1:258" ht="13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</row>
    <row r="232" spans="1:258" ht="13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</row>
    <row r="233" spans="1:258" ht="13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</row>
    <row r="234" spans="1:258" ht="13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</row>
    <row r="235" spans="1:258" ht="13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</row>
    <row r="236" spans="1:258" ht="13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</row>
    <row r="237" spans="1:258" ht="13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</row>
    <row r="238" spans="1:258" ht="13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</row>
    <row r="239" spans="1:258" ht="13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</row>
    <row r="240" spans="1:258" ht="13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</row>
    <row r="241" spans="1:258" ht="13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</row>
    <row r="242" spans="1:258" ht="13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</row>
    <row r="243" spans="1:258" ht="13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</row>
    <row r="244" spans="1:258" ht="13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</row>
    <row r="245" spans="1:258" ht="13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</row>
    <row r="246" spans="1:258" ht="13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</row>
    <row r="247" spans="1:258" ht="13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</row>
    <row r="248" spans="1:258" ht="13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</row>
    <row r="249" spans="1:258" ht="13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</row>
    <row r="250" spans="1:258" ht="13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</row>
    <row r="251" spans="1:258" ht="13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</row>
    <row r="252" spans="1:258" ht="13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</row>
    <row r="253" spans="1:258" ht="13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</row>
    <row r="254" spans="1:258" ht="13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</row>
    <row r="255" spans="1:258" ht="13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</row>
    <row r="256" spans="1:258" ht="13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</row>
    <row r="257" spans="1:258" ht="13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</row>
    <row r="258" spans="1:258" ht="13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</row>
    <row r="259" spans="1:258" ht="13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</row>
    <row r="260" spans="1:258" ht="13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</row>
    <row r="261" spans="1:258" ht="13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</row>
    <row r="262" spans="1:258" ht="13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</row>
    <row r="263" spans="1:258" ht="13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</row>
    <row r="264" spans="1:258" ht="13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</row>
    <row r="265" spans="1:258" ht="13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</row>
    <row r="266" spans="1:258" ht="13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</row>
    <row r="267" spans="1:258" ht="13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</row>
    <row r="268" spans="1:258" ht="13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</row>
    <row r="269" spans="1:258" ht="13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</row>
    <row r="270" spans="1:258" ht="13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</row>
    <row r="271" spans="1:258" ht="13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</row>
    <row r="272" spans="1:258" ht="13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</row>
    <row r="273" spans="1:258" ht="13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</row>
    <row r="274" spans="1:258" ht="13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</row>
    <row r="275" spans="1:258" ht="13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</row>
    <row r="276" spans="1:258" ht="13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</row>
    <row r="277" spans="1:258" ht="13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</row>
    <row r="278" spans="1:258" ht="13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</row>
    <row r="279" spans="1:258" ht="13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</row>
    <row r="280" spans="1:258" ht="13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</row>
    <row r="281" spans="1:258" ht="13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</row>
    <row r="282" spans="1:258" ht="13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</row>
    <row r="283" spans="1:258" ht="13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</row>
    <row r="284" spans="1:258" ht="13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</row>
    <row r="285" spans="1:258" ht="13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</row>
    <row r="286" spans="1:258" ht="13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</row>
    <row r="287" spans="1:258" ht="13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</row>
    <row r="288" spans="1:258" ht="13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</row>
    <row r="289" spans="1:258" ht="13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</row>
    <row r="290" spans="1:258" ht="13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</row>
    <row r="291" spans="1:258" ht="13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</row>
    <row r="292" spans="1:258" ht="13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</row>
    <row r="293" spans="1:258" ht="13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</row>
    <row r="294" spans="1:258" ht="13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</row>
    <row r="295" spans="1:258" ht="13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</row>
    <row r="296" spans="1:258" ht="13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</row>
    <row r="297" spans="1:258" ht="13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</row>
    <row r="298" spans="1:258" ht="13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</row>
    <row r="299" spans="1:258" ht="13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</row>
    <row r="300" spans="1:258" ht="13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</row>
    <row r="301" spans="1:258" ht="13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</row>
    <row r="302" spans="1:258" ht="13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</row>
    <row r="303" spans="1:258" ht="13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</row>
    <row r="304" spans="1:258" ht="13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</row>
    <row r="305" spans="1:258" ht="13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</row>
    <row r="306" spans="1:258" ht="13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</row>
    <row r="307" spans="1:258" ht="13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</row>
    <row r="308" spans="1:258" ht="13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</row>
    <row r="309" spans="1:258" ht="13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</row>
    <row r="310" spans="1:258" ht="13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</row>
    <row r="311" spans="1:258" ht="13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</row>
    <row r="312" spans="1:258" ht="13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</row>
    <row r="313" spans="1:258" ht="13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</row>
    <row r="314" spans="1:258" ht="13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</row>
    <row r="315" spans="1:258" ht="13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</row>
    <row r="316" spans="1:258" ht="13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</row>
    <row r="317" spans="1:258" ht="13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</row>
    <row r="318" spans="1:258" ht="13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</row>
    <row r="319" spans="1:258" ht="13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</row>
    <row r="320" spans="1:258" ht="13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</row>
    <row r="321" spans="1:258" ht="13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</row>
    <row r="322" spans="1:258" ht="13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</row>
    <row r="323" spans="1:258" ht="13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</row>
    <row r="324" spans="1:258" ht="13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</row>
    <row r="325" spans="1:258" ht="13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</row>
    <row r="326" spans="1:258" ht="13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</row>
    <row r="327" spans="1:258" ht="13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</row>
    <row r="328" spans="1:258" ht="13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</row>
    <row r="329" spans="1:258" ht="13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</row>
    <row r="330" spans="1:258" ht="13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</row>
    <row r="331" spans="1:258" ht="13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</row>
    <row r="332" spans="1:258" ht="13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</row>
    <row r="333" spans="1:258" ht="13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</row>
    <row r="334" spans="1:258" ht="13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</row>
    <row r="335" spans="1:258" ht="13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</row>
    <row r="336" spans="1:258" ht="13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</row>
    <row r="337" spans="1:282" ht="13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</row>
    <row r="338" spans="1:282" ht="13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</row>
    <row r="339" spans="1:282" ht="13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</row>
    <row r="340" spans="1:282" ht="13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</row>
    <row r="341" spans="1:282" ht="13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</row>
    <row r="342" spans="1:282" ht="13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</row>
    <row r="343" spans="1:282" ht="13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</row>
    <row r="344" spans="1:282" ht="13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</row>
    <row r="345" spans="1:282" ht="13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</row>
    <row r="346" spans="1:282" ht="13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</row>
    <row r="347" spans="1:282" ht="13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</row>
    <row r="348" spans="1:282" ht="13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</row>
    <row r="349" spans="1:282" ht="13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</row>
    <row r="350" spans="1:282" ht="13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</row>
    <row r="351" spans="1:282" ht="13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</row>
    <row r="352" spans="1:282" ht="13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</row>
    <row r="353" spans="1:282" ht="13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</row>
    <row r="354" spans="1:282" ht="13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</row>
    <row r="355" spans="1:282" ht="13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</row>
    <row r="356" spans="1:282" ht="13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</row>
    <row r="357" spans="1:282" ht="13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</row>
    <row r="358" spans="1:282" ht="13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</row>
    <row r="359" spans="1:282" ht="13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</row>
    <row r="360" spans="1:282" ht="13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</row>
    <row r="361" spans="1:282" ht="13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</row>
    <row r="362" spans="1:282" ht="13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</row>
    <row r="363" spans="1:282" ht="13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</row>
    <row r="364" spans="1:282" ht="13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</row>
    <row r="365" spans="1:282" ht="13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</row>
    <row r="366" spans="1:282" ht="13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</row>
    <row r="367" spans="1:282" ht="13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</row>
    <row r="368" spans="1:282" ht="13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</row>
    <row r="369" spans="1:282" ht="13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</row>
    <row r="370" spans="1:282" ht="13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</row>
    <row r="371" spans="1:282" ht="13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</row>
    <row r="372" spans="1:282" ht="13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</row>
    <row r="373" spans="1:282" ht="13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</row>
    <row r="374" spans="1:282" ht="13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</row>
    <row r="375" spans="1:282" ht="13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</row>
    <row r="376" spans="1:282" ht="13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</row>
    <row r="377" spans="1:282" ht="13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</row>
    <row r="378" spans="1:282" ht="13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</row>
    <row r="379" spans="1:282" ht="13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</row>
    <row r="380" spans="1:282" ht="13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</row>
    <row r="381" spans="1:282" ht="13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</row>
    <row r="382" spans="1:282" ht="13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</row>
    <row r="383" spans="1:282" ht="13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</row>
    <row r="384" spans="1:282" ht="13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</row>
    <row r="385" spans="1:282" ht="13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</row>
    <row r="386" spans="1:282" ht="13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</row>
    <row r="387" spans="1:282" ht="13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</row>
    <row r="388" spans="1:282" ht="13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</row>
    <row r="389" spans="1:282" ht="13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</row>
    <row r="390" spans="1:282" ht="13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</row>
    <row r="391" spans="1:282" ht="13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</row>
    <row r="392" spans="1:282" ht="13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</row>
    <row r="393" spans="1:282" ht="13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</row>
    <row r="394" spans="1:282" ht="13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</row>
    <row r="395" spans="1:282" ht="13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</row>
    <row r="396" spans="1:282" ht="13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</row>
    <row r="397" spans="1:282" ht="13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</row>
    <row r="398" spans="1:282" ht="13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</row>
    <row r="399" spans="1:282" ht="13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</row>
    <row r="400" spans="1:282" ht="13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</row>
    <row r="401" spans="1:282" ht="13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</row>
    <row r="402" spans="1:282" ht="13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</row>
    <row r="403" spans="1:282" ht="13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</row>
    <row r="404" spans="1:282" ht="13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</row>
    <row r="405" spans="1:282" ht="13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</row>
    <row r="406" spans="1:282" ht="13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</row>
    <row r="407" spans="1:282" ht="13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</row>
    <row r="408" spans="1:282" ht="13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</row>
    <row r="409" spans="1:282" ht="13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</row>
    <row r="410" spans="1:282" ht="13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</row>
    <row r="411" spans="1:282" ht="13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</row>
    <row r="412" spans="1:282" ht="13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</row>
    <row r="413" spans="1:282" ht="13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</row>
    <row r="414" spans="1:282" ht="13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</row>
    <row r="415" spans="1:282" ht="13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</row>
    <row r="416" spans="1:282" ht="13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</row>
    <row r="417" spans="1:282" ht="13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</row>
    <row r="418" spans="1:282" ht="13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</row>
    <row r="419" spans="1:282" ht="13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</row>
    <row r="420" spans="1:282" ht="13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</row>
    <row r="421" spans="1:282" ht="13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</row>
    <row r="422" spans="1:282" ht="13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</row>
    <row r="423" spans="1:282" ht="13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</row>
    <row r="424" spans="1:282" ht="13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</row>
    <row r="425" spans="1:282" ht="13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</row>
    <row r="426" spans="1:282" ht="13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</row>
    <row r="427" spans="1:282" ht="13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</row>
    <row r="428" spans="1:282" ht="13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</row>
    <row r="429" spans="1:282" ht="13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</row>
    <row r="430" spans="1:282" ht="13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</row>
    <row r="431" spans="1:282" ht="13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</row>
    <row r="432" spans="1:282" ht="13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</row>
    <row r="433" spans="1:282" ht="13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</row>
    <row r="434" spans="1:282" ht="13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</row>
    <row r="435" spans="1:282" ht="13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</row>
    <row r="436" spans="1:282" ht="13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</row>
    <row r="437" spans="1:282" ht="13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</row>
    <row r="438" spans="1:282" ht="13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</row>
    <row r="439" spans="1:282" ht="13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</row>
    <row r="440" spans="1:282" ht="13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</row>
    <row r="441" spans="1:282" ht="13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</row>
    <row r="442" spans="1:282" ht="13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</row>
    <row r="443" spans="1:282" ht="13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</row>
    <row r="444" spans="1:282" ht="13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</row>
    <row r="445" spans="1:282" ht="13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</row>
    <row r="446" spans="1:282" ht="13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</row>
    <row r="447" spans="1:282" ht="13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</row>
    <row r="448" spans="1:282" ht="13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</row>
    <row r="449" spans="1:282" ht="13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</row>
    <row r="450" spans="1:282" ht="13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</row>
    <row r="451" spans="1:282" ht="13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</row>
    <row r="452" spans="1:282" ht="13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</row>
    <row r="453" spans="1:282" ht="13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</row>
    <row r="454" spans="1:282" ht="13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</row>
    <row r="455" spans="1:282" ht="13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</row>
    <row r="456" spans="1:282" ht="13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</row>
    <row r="457" spans="1:282" ht="13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</row>
    <row r="458" spans="1:282" ht="13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</row>
    <row r="459" spans="1:282" ht="13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</row>
    <row r="460" spans="1:282" ht="13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</row>
    <row r="461" spans="1:282" ht="13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</row>
    <row r="462" spans="1:282" ht="13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</row>
    <row r="463" spans="1:282" ht="13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</row>
    <row r="464" spans="1:282" ht="13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</row>
    <row r="465" spans="1:282" ht="13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</row>
    <row r="466" spans="1:282" ht="13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</row>
    <row r="467" spans="1:282" ht="13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</row>
    <row r="468" spans="1:282" ht="13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</row>
    <row r="469" spans="1:282" ht="13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</row>
    <row r="470" spans="1:282" ht="13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</row>
    <row r="471" spans="1:282" ht="13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</row>
    <row r="472" spans="1:282" ht="13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</row>
    <row r="473" spans="1:282" ht="13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</row>
    <row r="474" spans="1:282" ht="13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</row>
    <row r="475" spans="1:282" ht="13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</row>
    <row r="476" spans="1:282" ht="13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</row>
    <row r="477" spans="1:282" ht="13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</row>
    <row r="478" spans="1:282" ht="13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</row>
    <row r="479" spans="1:282" ht="13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</row>
    <row r="480" spans="1:282" ht="13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</row>
    <row r="481" spans="1:282" ht="13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</row>
    <row r="482" spans="1:282" ht="13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</row>
    <row r="483" spans="1:282" ht="13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</row>
    <row r="484" spans="1:282" ht="13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</row>
    <row r="485" spans="1:282" ht="13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</row>
    <row r="486" spans="1:282" ht="13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</row>
    <row r="487" spans="1:282" ht="13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</row>
    <row r="488" spans="1:282" ht="13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</row>
    <row r="489" spans="1:282" ht="13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</row>
    <row r="490" spans="1:282" ht="13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</row>
    <row r="491" spans="1:282" ht="13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</row>
    <row r="492" spans="1:282" ht="13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</row>
    <row r="493" spans="1:282" ht="13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</row>
    <row r="494" spans="1:282" ht="13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</row>
    <row r="495" spans="1:282" ht="13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</row>
    <row r="496" spans="1:282" ht="13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</row>
    <row r="497" spans="1:282" ht="13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</row>
    <row r="498" spans="1:282" ht="13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</row>
    <row r="499" spans="1:282" ht="13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</row>
    <row r="500" spans="1:282" ht="13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</row>
    <row r="501" spans="1:282" ht="13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</row>
    <row r="502" spans="1:282" ht="13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</row>
    <row r="503" spans="1:282" ht="13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</row>
    <row r="504" spans="1:282" ht="13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</row>
    <row r="505" spans="1:282" ht="13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</row>
    <row r="506" spans="1:282" ht="13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</row>
    <row r="507" spans="1:282" ht="13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</row>
    <row r="508" spans="1:282" ht="13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</row>
    <row r="509" spans="1:282" ht="13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</row>
    <row r="510" spans="1:282" ht="13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</row>
    <row r="511" spans="1:282" ht="13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</row>
    <row r="512" spans="1:282" ht="13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</row>
    <row r="513" spans="1:282" ht="13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</row>
    <row r="514" spans="1:282" ht="13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</row>
    <row r="515" spans="1:282" ht="13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</row>
    <row r="516" spans="1:282" ht="13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</row>
    <row r="517" spans="1:282" ht="13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</row>
    <row r="518" spans="1:282" ht="13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</row>
    <row r="519" spans="1:282" ht="13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</row>
    <row r="520" spans="1:282" ht="13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</row>
    <row r="521" spans="1:282" ht="13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</row>
    <row r="522" spans="1:282" ht="13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</row>
    <row r="523" spans="1:282" ht="13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</row>
    <row r="524" spans="1:282" ht="13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</row>
    <row r="525" spans="1:282" ht="13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</row>
    <row r="526" spans="1:282" ht="13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</row>
    <row r="527" spans="1:282" ht="13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</row>
    <row r="528" spans="1:282" ht="13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</row>
    <row r="529" spans="1:282" ht="13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</row>
    <row r="530" spans="1:282" ht="13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</row>
    <row r="531" spans="1:282" ht="13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</row>
    <row r="532" spans="1:282" ht="13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</row>
    <row r="533" spans="1:282" ht="13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</row>
    <row r="534" spans="1:282" ht="13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</row>
    <row r="535" spans="1:282" ht="13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</row>
    <row r="536" spans="1:282" ht="13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</row>
    <row r="537" spans="1:282" ht="13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</row>
    <row r="538" spans="1:282" ht="13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</row>
    <row r="539" spans="1:282" ht="13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</row>
    <row r="540" spans="1:282" ht="13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</row>
    <row r="541" spans="1:282" ht="13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</row>
    <row r="542" spans="1:282" ht="13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</row>
    <row r="543" spans="1:282" ht="13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</row>
    <row r="544" spans="1:282" ht="13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</row>
    <row r="545" spans="1:282" ht="13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</row>
    <row r="546" spans="1:282" ht="13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</row>
    <row r="547" spans="1:282" ht="13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</row>
    <row r="548" spans="1:282" ht="13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</row>
    <row r="549" spans="1:282" ht="13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</row>
    <row r="550" spans="1:282" ht="13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</row>
    <row r="551" spans="1:282" ht="13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</row>
    <row r="552" spans="1:282" ht="13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</row>
    <row r="553" spans="1:282" ht="13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</row>
    <row r="554" spans="1:282" ht="13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</row>
    <row r="555" spans="1:282" ht="13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</row>
    <row r="556" spans="1:282" ht="13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</row>
    <row r="557" spans="1:282" ht="13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</row>
    <row r="558" spans="1:282" ht="13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</row>
    <row r="559" spans="1:282" ht="13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</row>
    <row r="560" spans="1:282" ht="13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</row>
    <row r="561" spans="1:282" ht="13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</row>
    <row r="562" spans="1:282" ht="13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</row>
    <row r="563" spans="1:282" ht="13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</row>
    <row r="564" spans="1:282" ht="13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</row>
    <row r="565" spans="1:282" ht="13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</row>
    <row r="566" spans="1:282" ht="13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</row>
    <row r="567" spans="1:282" ht="13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</row>
    <row r="568" spans="1:282" ht="13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</row>
    <row r="569" spans="1:282" ht="13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</row>
    <row r="570" spans="1:282" ht="13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</row>
    <row r="571" spans="1:282" ht="13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</row>
    <row r="572" spans="1:282" ht="13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</row>
    <row r="573" spans="1:282" ht="13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</row>
    <row r="574" spans="1:282" ht="13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</row>
    <row r="575" spans="1:282" ht="13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</row>
    <row r="576" spans="1:282" ht="13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</row>
    <row r="577" spans="1:282" ht="13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</row>
    <row r="578" spans="1:282" ht="13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</row>
    <row r="579" spans="1:282" ht="13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</row>
    <row r="580" spans="1:282" ht="13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</row>
    <row r="581" spans="1:282" ht="13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</row>
    <row r="582" spans="1:282" ht="13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</row>
    <row r="583" spans="1:282" ht="13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</row>
    <row r="584" spans="1:282" ht="13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</row>
    <row r="585" spans="1:282" ht="13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</row>
    <row r="586" spans="1:282" ht="13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</row>
    <row r="587" spans="1:282" ht="13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</row>
    <row r="588" spans="1:282" ht="13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</row>
    <row r="589" spans="1:282" ht="13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</row>
    <row r="590" spans="1:282" ht="13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</row>
    <row r="591" spans="1:282" ht="13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</row>
    <row r="592" spans="1:282" ht="13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</row>
    <row r="593" spans="1:282" ht="13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</row>
    <row r="594" spans="1:282" ht="13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</row>
    <row r="595" spans="1:282" ht="13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</row>
    <row r="596" spans="1:282" ht="13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</row>
    <row r="597" spans="1:282" ht="13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</row>
    <row r="598" spans="1:282" ht="13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</row>
    <row r="599" spans="1:282" ht="13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</row>
    <row r="600" spans="1:282" ht="13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</row>
    <row r="601" spans="1:282" ht="13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</row>
    <row r="602" spans="1:282" ht="13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</row>
    <row r="603" spans="1:282" ht="13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</row>
    <row r="604" spans="1:282" ht="13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</row>
    <row r="605" spans="1:282" ht="13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</row>
    <row r="606" spans="1:282" ht="13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</row>
    <row r="607" spans="1:282" ht="13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</row>
    <row r="608" spans="1:282" ht="13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</row>
    <row r="609" spans="1:282" ht="13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</row>
    <row r="610" spans="1:282" ht="13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</row>
    <row r="611" spans="1:282" ht="13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</row>
    <row r="612" spans="1:282" ht="13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</row>
    <row r="613" spans="1:282" ht="13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</row>
    <row r="614" spans="1:282" ht="13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</row>
    <row r="615" spans="1:282" ht="13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</row>
    <row r="616" spans="1:282" ht="13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</row>
    <row r="617" spans="1:282" ht="13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</row>
    <row r="618" spans="1:282" ht="13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</row>
    <row r="619" spans="1:282" ht="13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</row>
    <row r="620" spans="1:282" ht="13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</row>
    <row r="621" spans="1:282" ht="13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</row>
    <row r="622" spans="1:282" ht="13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</row>
    <row r="623" spans="1:282" ht="13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</row>
    <row r="624" spans="1:282" ht="13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</row>
    <row r="625" spans="1:282" ht="13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</row>
    <row r="626" spans="1:282" ht="13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</row>
    <row r="627" spans="1:282" ht="13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</row>
    <row r="628" spans="1:282" ht="13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</row>
    <row r="629" spans="1:282" ht="13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</row>
    <row r="630" spans="1:282" ht="13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</row>
    <row r="631" spans="1:282" ht="13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</row>
    <row r="632" spans="1:282" ht="13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</row>
    <row r="633" spans="1:282" ht="13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</row>
    <row r="634" spans="1:282" ht="13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</row>
    <row r="635" spans="1:282" ht="13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</row>
    <row r="636" spans="1:282" ht="13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</row>
    <row r="637" spans="1:282" ht="13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</row>
    <row r="638" spans="1:282" ht="13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</row>
    <row r="639" spans="1:282" ht="13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</row>
    <row r="640" spans="1:282" ht="13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</row>
    <row r="641" spans="1:282" ht="13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</row>
    <row r="642" spans="1:282" ht="13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</row>
    <row r="643" spans="1:282" ht="13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</row>
    <row r="644" spans="1:282" ht="13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</row>
    <row r="645" spans="1:282" ht="13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</row>
    <row r="646" spans="1:282" ht="13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</row>
    <row r="647" spans="1:282" ht="13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</row>
    <row r="648" spans="1:282" ht="13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</row>
    <row r="649" spans="1:282" ht="13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</row>
    <row r="650" spans="1:282" ht="13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</row>
    <row r="651" spans="1:282" ht="13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</row>
    <row r="652" spans="1:282" ht="13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</row>
    <row r="653" spans="1:282" ht="13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</row>
    <row r="654" spans="1:282" ht="13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</row>
    <row r="655" spans="1:282" ht="13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</row>
    <row r="656" spans="1:282" ht="13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</row>
    <row r="657" spans="1:282" ht="13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</row>
    <row r="658" spans="1:282" ht="13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</row>
    <row r="659" spans="1:282" ht="13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</row>
    <row r="660" spans="1:282" ht="13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</row>
    <row r="661" spans="1:282" ht="13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</row>
    <row r="662" spans="1:282" ht="13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</row>
    <row r="663" spans="1:282" ht="13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</row>
    <row r="664" spans="1:282" ht="13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</row>
    <row r="665" spans="1:282" ht="13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</row>
    <row r="666" spans="1:282" ht="13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</row>
    <row r="667" spans="1:282" ht="13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</row>
    <row r="668" spans="1:282" ht="13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</row>
    <row r="669" spans="1:282" ht="13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</row>
    <row r="670" spans="1:282" ht="13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</row>
    <row r="671" spans="1:282" ht="13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</row>
    <row r="672" spans="1:282" ht="13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</row>
    <row r="673" spans="1:282" ht="13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</row>
    <row r="674" spans="1:282" ht="13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</row>
    <row r="675" spans="1:282" ht="13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</row>
    <row r="676" spans="1:282" ht="13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</row>
    <row r="677" spans="1:282" ht="13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</row>
    <row r="678" spans="1:282" ht="13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</row>
    <row r="679" spans="1:282" ht="13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</row>
    <row r="680" spans="1:282" ht="13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</row>
    <row r="681" spans="1:282" ht="13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</row>
    <row r="682" spans="1:282" ht="13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</row>
    <row r="683" spans="1:282" ht="13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</row>
    <row r="684" spans="1:282" ht="13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</row>
    <row r="685" spans="1:282" ht="13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</row>
    <row r="686" spans="1:282" ht="13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</row>
    <row r="687" spans="1:282" ht="13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</row>
    <row r="688" spans="1:282" ht="13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</row>
    <row r="689" spans="1:282" ht="13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</row>
    <row r="690" spans="1:282" ht="13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</row>
    <row r="691" spans="1:282" ht="13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</row>
    <row r="692" spans="1:282" ht="13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</row>
    <row r="693" spans="1:282" ht="13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</row>
    <row r="694" spans="1:282" ht="13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</row>
    <row r="695" spans="1:282" ht="13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</row>
    <row r="696" spans="1:282" ht="13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</row>
    <row r="697" spans="1:282" ht="13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</row>
    <row r="698" spans="1:282" ht="13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</row>
    <row r="699" spans="1:282" ht="13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</row>
    <row r="700" spans="1:282" ht="13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</row>
    <row r="701" spans="1:282" ht="13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</row>
    <row r="702" spans="1:282" ht="13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</row>
    <row r="703" spans="1:282" ht="13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</row>
    <row r="704" spans="1:282" ht="13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</row>
    <row r="705" spans="1:282" ht="13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</row>
    <row r="706" spans="1:282" ht="13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</row>
    <row r="707" spans="1:282" ht="13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</row>
    <row r="708" spans="1:282" ht="13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</row>
    <row r="709" spans="1:282" ht="13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</row>
    <row r="710" spans="1:282" ht="13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</row>
    <row r="711" spans="1:282" ht="13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</row>
    <row r="712" spans="1:282" ht="13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</row>
    <row r="713" spans="1:282" ht="13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</row>
    <row r="714" spans="1:282" ht="13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</row>
    <row r="715" spans="1:282" ht="13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</row>
    <row r="716" spans="1:282" ht="13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</row>
    <row r="717" spans="1:282" ht="13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</row>
    <row r="718" spans="1:282" ht="13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</row>
    <row r="719" spans="1:282" ht="13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</row>
    <row r="720" spans="1:282" ht="13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</row>
    <row r="721" spans="1:282" ht="13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</row>
    <row r="722" spans="1:282" ht="13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</row>
    <row r="723" spans="1:282" ht="13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</row>
    <row r="724" spans="1:282" ht="13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</row>
    <row r="725" spans="1:282" ht="13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</row>
    <row r="726" spans="1:282" ht="13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</row>
    <row r="727" spans="1:282" ht="13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</row>
    <row r="728" spans="1:282" ht="13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</row>
    <row r="729" spans="1:282" ht="13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</row>
    <row r="730" spans="1:282" ht="13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</row>
    <row r="731" spans="1:282" ht="13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</row>
    <row r="732" spans="1:282" ht="13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</row>
    <row r="733" spans="1:282" ht="13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</row>
    <row r="734" spans="1:282" ht="13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</row>
    <row r="735" spans="1:282" ht="13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</row>
    <row r="736" spans="1:282" ht="13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</row>
    <row r="737" spans="1:282" ht="13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</row>
    <row r="738" spans="1:282" ht="13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</row>
    <row r="739" spans="1:282" ht="13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</row>
    <row r="740" spans="1:282" ht="13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</row>
    <row r="741" spans="1:282" ht="13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</row>
    <row r="742" spans="1:282" ht="13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</row>
    <row r="743" spans="1:282" ht="13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</row>
    <row r="744" spans="1:282" ht="13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</row>
    <row r="745" spans="1:282" ht="13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</row>
    <row r="746" spans="1:282" ht="13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</row>
    <row r="747" spans="1:282" ht="13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</row>
    <row r="748" spans="1:282" ht="13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</row>
    <row r="749" spans="1:282" ht="13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</row>
    <row r="750" spans="1:282" ht="13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</row>
    <row r="751" spans="1:282" ht="13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</row>
    <row r="752" spans="1:282" ht="13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</row>
    <row r="753" spans="1:282" ht="13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</row>
    <row r="754" spans="1:282" ht="13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</row>
    <row r="755" spans="1:282" ht="13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</row>
    <row r="756" spans="1:282" ht="13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</row>
    <row r="757" spans="1:282" ht="13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</row>
    <row r="758" spans="1:282" ht="13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</row>
    <row r="759" spans="1:282" ht="13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</row>
    <row r="760" spans="1:282" ht="13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</row>
    <row r="761" spans="1:282" ht="13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</row>
    <row r="762" spans="1:282" ht="13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</row>
    <row r="763" spans="1:282" ht="13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</row>
    <row r="764" spans="1:282" ht="13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</row>
    <row r="765" spans="1:282" ht="13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</row>
    <row r="766" spans="1:282" ht="13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</row>
    <row r="767" spans="1:282" ht="13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</row>
    <row r="768" spans="1:282" ht="13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</row>
    <row r="769" spans="1:282" ht="13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</row>
    <row r="770" spans="1:282" ht="13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</row>
    <row r="771" spans="1:282" ht="13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</row>
    <row r="772" spans="1:282" ht="13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</row>
    <row r="773" spans="1:282" ht="13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</row>
    <row r="774" spans="1:282" ht="13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</row>
    <row r="775" spans="1:282" ht="13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</row>
    <row r="776" spans="1:282" ht="13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</row>
    <row r="777" spans="1:282" ht="13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</row>
    <row r="778" spans="1:282" ht="13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</row>
    <row r="779" spans="1:282" ht="13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</row>
    <row r="780" spans="1:282" ht="13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</row>
    <row r="781" spans="1:282" ht="13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</row>
    <row r="782" spans="1:282" ht="13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</row>
    <row r="783" spans="1:282" ht="13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</row>
    <row r="784" spans="1:282" ht="13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</row>
    <row r="785" spans="1:282" ht="13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</row>
    <row r="786" spans="1:282" ht="13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</row>
    <row r="787" spans="1:282" ht="13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</row>
    <row r="788" spans="1:282" ht="13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</row>
    <row r="789" spans="1:282" ht="13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</row>
    <row r="790" spans="1:282" ht="13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</row>
    <row r="791" spans="1:282" ht="13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</row>
    <row r="792" spans="1:282" ht="13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</row>
    <row r="793" spans="1:282" ht="13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</row>
    <row r="794" spans="1:282" ht="13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</row>
    <row r="795" spans="1:282" ht="13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</row>
    <row r="796" spans="1:282" ht="13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</row>
    <row r="797" spans="1:282" ht="13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</row>
    <row r="798" spans="1:282" ht="13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</row>
    <row r="799" spans="1:282" ht="13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</row>
    <row r="800" spans="1:282" ht="13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</row>
    <row r="801" spans="1:282" ht="13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</row>
    <row r="802" spans="1:282" ht="13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</row>
    <row r="803" spans="1:282" ht="13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</row>
    <row r="804" spans="1:282" ht="13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</row>
    <row r="805" spans="1:282" ht="13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</row>
    <row r="806" spans="1:282" ht="13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</row>
    <row r="807" spans="1:282" ht="13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</row>
    <row r="808" spans="1:282" ht="13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</row>
    <row r="809" spans="1:282" ht="13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</row>
    <row r="810" spans="1:282" ht="13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</row>
    <row r="811" spans="1:282" ht="13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</row>
    <row r="812" spans="1:282" ht="13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</row>
    <row r="813" spans="1:282" ht="13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</row>
    <row r="814" spans="1:282" ht="13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</row>
    <row r="815" spans="1:282" ht="13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</row>
    <row r="816" spans="1:282" ht="13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</row>
    <row r="817" spans="1:282" ht="13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</row>
    <row r="818" spans="1:282" ht="13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</row>
    <row r="819" spans="1:282" ht="13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</row>
    <row r="820" spans="1:282" ht="13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</row>
    <row r="821" spans="1:282" ht="13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</row>
    <row r="822" spans="1:282" ht="13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</row>
    <row r="823" spans="1:282" ht="13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</row>
    <row r="824" spans="1:282" ht="13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</row>
    <row r="825" spans="1:282" ht="13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</row>
    <row r="826" spans="1:282" ht="13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</row>
    <row r="827" spans="1:282" ht="13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</row>
    <row r="828" spans="1:282" ht="13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</row>
    <row r="829" spans="1:282" ht="13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</row>
    <row r="830" spans="1:282" ht="13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</row>
    <row r="831" spans="1:282" ht="13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</row>
    <row r="832" spans="1:282" ht="13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</row>
    <row r="833" spans="1:282" ht="13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</row>
    <row r="834" spans="1:282" ht="13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</row>
    <row r="835" spans="1:282" ht="13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</row>
    <row r="836" spans="1:282" ht="13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</row>
    <row r="837" spans="1:282" ht="13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</row>
    <row r="838" spans="1:282" ht="13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</row>
    <row r="839" spans="1:282" ht="13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</row>
    <row r="840" spans="1:282" ht="13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</row>
    <row r="841" spans="1:282" ht="13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</row>
    <row r="842" spans="1:282" ht="13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</row>
    <row r="843" spans="1:282" ht="13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</row>
    <row r="844" spans="1:282" ht="13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</row>
    <row r="845" spans="1:282" ht="13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</row>
    <row r="846" spans="1:282" ht="13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</row>
    <row r="847" spans="1:282" ht="13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</row>
    <row r="848" spans="1:282" ht="13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</row>
    <row r="849" spans="1:282" ht="13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</row>
    <row r="850" spans="1:282" ht="13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</row>
    <row r="851" spans="1:282" ht="13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</row>
    <row r="852" spans="1:282" ht="13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</row>
    <row r="853" spans="1:282" ht="13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</row>
    <row r="854" spans="1:282" ht="13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</row>
    <row r="855" spans="1:282" ht="13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</row>
    <row r="856" spans="1:282" ht="13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</row>
    <row r="857" spans="1:282" ht="13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</row>
    <row r="858" spans="1:282" ht="13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</row>
    <row r="859" spans="1:282" ht="13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</row>
    <row r="860" spans="1:282" ht="13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</row>
    <row r="861" spans="1:282" ht="13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</row>
    <row r="862" spans="1:282" ht="13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</row>
    <row r="863" spans="1:282" ht="13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</row>
    <row r="864" spans="1:282" ht="13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</row>
    <row r="865" spans="1:282" ht="13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</row>
    <row r="866" spans="1:282" ht="13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</row>
    <row r="867" spans="1:282" ht="13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</row>
    <row r="868" spans="1:282" ht="13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</row>
    <row r="869" spans="1:282" ht="13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</row>
    <row r="870" spans="1:282" ht="13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</row>
    <row r="871" spans="1:282" ht="13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</row>
    <row r="872" spans="1:282" ht="13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</row>
    <row r="873" spans="1:282" ht="13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</row>
    <row r="874" spans="1:282" ht="13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</row>
    <row r="875" spans="1:282" ht="13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</row>
    <row r="876" spans="1:282" ht="13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</row>
    <row r="877" spans="1:282" ht="13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/>
      <c r="JR877" s="4"/>
      <c r="JS877" s="4"/>
      <c r="JT877" s="4"/>
      <c r="JU877" s="4"/>
      <c r="JV877" s="4"/>
    </row>
    <row r="878" spans="1:282" ht="13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</row>
    <row r="879" spans="1:282" ht="13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</row>
    <row r="880" spans="1:282" ht="13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</row>
    <row r="881" spans="1:282" ht="13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</row>
    <row r="882" spans="1:282" ht="13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</row>
    <row r="883" spans="1:282" ht="13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</row>
    <row r="884" spans="1:282" ht="13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</row>
    <row r="885" spans="1:282" ht="13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</row>
    <row r="886" spans="1:282" ht="13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</row>
    <row r="887" spans="1:282" ht="13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</row>
    <row r="888" spans="1:282" ht="13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</row>
    <row r="889" spans="1:282" ht="13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</row>
    <row r="890" spans="1:282" ht="13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</row>
    <row r="891" spans="1:282" ht="13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</row>
    <row r="892" spans="1:282" ht="13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</row>
    <row r="893" spans="1:282" ht="13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</row>
    <row r="894" spans="1:282" ht="13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</row>
    <row r="895" spans="1:282" ht="13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</row>
    <row r="896" spans="1:282" ht="13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</row>
    <row r="897" spans="1:282" ht="13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</row>
    <row r="898" spans="1:282" ht="13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</row>
    <row r="899" spans="1:282" ht="13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</row>
    <row r="900" spans="1:282" ht="13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</row>
    <row r="901" spans="1:282" ht="13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</row>
    <row r="902" spans="1:282" ht="13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</row>
    <row r="903" spans="1:282" ht="13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</row>
    <row r="904" spans="1:282" ht="13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</row>
    <row r="905" spans="1:282" ht="13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</row>
    <row r="906" spans="1:282" ht="13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</row>
    <row r="907" spans="1:282" ht="13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</row>
    <row r="908" spans="1:282" ht="13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</row>
    <row r="909" spans="1:282" ht="13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</row>
    <row r="910" spans="1:282" ht="13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</row>
    <row r="911" spans="1:282" ht="13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</row>
    <row r="912" spans="1:282" ht="13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</row>
    <row r="913" spans="1:282" ht="13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</row>
    <row r="914" spans="1:282" ht="13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</row>
    <row r="915" spans="1:282" ht="13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</row>
    <row r="916" spans="1:282" ht="13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</row>
    <row r="917" spans="1:282" ht="13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</row>
    <row r="918" spans="1:282" ht="13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</row>
    <row r="919" spans="1:282" ht="13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</row>
    <row r="920" spans="1:282" ht="13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4"/>
      <c r="JR920" s="4"/>
      <c r="JS920" s="4"/>
      <c r="JT920" s="4"/>
      <c r="JU920" s="4"/>
      <c r="JV920" s="4"/>
    </row>
    <row r="921" spans="1:282" ht="13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4"/>
      <c r="JR921" s="4"/>
      <c r="JS921" s="4"/>
      <c r="JT921" s="4"/>
      <c r="JU921" s="4"/>
      <c r="JV921" s="4"/>
    </row>
    <row r="922" spans="1:282" ht="13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4"/>
      <c r="JR922" s="4"/>
      <c r="JS922" s="4"/>
      <c r="JT922" s="4"/>
      <c r="JU922" s="4"/>
      <c r="JV922" s="4"/>
    </row>
    <row r="923" spans="1:282" ht="13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4"/>
      <c r="JR923" s="4"/>
      <c r="JS923" s="4"/>
      <c r="JT923" s="4"/>
      <c r="JU923" s="4"/>
      <c r="JV923" s="4"/>
    </row>
    <row r="924" spans="1:282" ht="13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4"/>
      <c r="JR924" s="4"/>
      <c r="JS924" s="4"/>
      <c r="JT924" s="4"/>
      <c r="JU924" s="4"/>
      <c r="JV924" s="4"/>
    </row>
    <row r="925" spans="1:282" ht="13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4"/>
      <c r="JR925" s="4"/>
      <c r="JS925" s="4"/>
      <c r="JT925" s="4"/>
      <c r="JU925" s="4"/>
      <c r="JV925" s="4"/>
    </row>
    <row r="926" spans="1:282" ht="13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</row>
    <row r="927" spans="1:282" ht="13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4"/>
      <c r="JR927" s="4"/>
      <c r="JS927" s="4"/>
      <c r="JT927" s="4"/>
      <c r="JU927" s="4"/>
      <c r="JV927" s="4"/>
    </row>
    <row r="928" spans="1:282" ht="13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4"/>
      <c r="JR928" s="4"/>
      <c r="JS928" s="4"/>
      <c r="JT928" s="4"/>
      <c r="JU928" s="4"/>
      <c r="JV928" s="4"/>
    </row>
    <row r="929" spans="1:282" ht="13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4"/>
      <c r="JR929" s="4"/>
      <c r="JS929" s="4"/>
      <c r="JT929" s="4"/>
      <c r="JU929" s="4"/>
      <c r="JV929" s="4"/>
    </row>
    <row r="930" spans="1:282" ht="13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4"/>
      <c r="JR930" s="4"/>
      <c r="JS930" s="4"/>
      <c r="JT930" s="4"/>
      <c r="JU930" s="4"/>
      <c r="JV930" s="4"/>
    </row>
    <row r="931" spans="1:282" ht="13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4"/>
      <c r="JR931" s="4"/>
      <c r="JS931" s="4"/>
      <c r="JT931" s="4"/>
      <c r="JU931" s="4"/>
      <c r="JV931" s="4"/>
    </row>
    <row r="932" spans="1:282" ht="13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4"/>
      <c r="JR932" s="4"/>
      <c r="JS932" s="4"/>
      <c r="JT932" s="4"/>
      <c r="JU932" s="4"/>
      <c r="JV932" s="4"/>
    </row>
    <row r="933" spans="1:282" ht="13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4"/>
      <c r="JR933" s="4"/>
      <c r="JS933" s="4"/>
      <c r="JT933" s="4"/>
      <c r="JU933" s="4"/>
      <c r="JV933" s="4"/>
    </row>
    <row r="934" spans="1:282" ht="13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4"/>
      <c r="JR934" s="4"/>
      <c r="JS934" s="4"/>
      <c r="JT934" s="4"/>
      <c r="JU934" s="4"/>
      <c r="JV934" s="4"/>
    </row>
    <row r="935" spans="1:282" ht="13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4"/>
      <c r="JR935" s="4"/>
      <c r="JS935" s="4"/>
      <c r="JT935" s="4"/>
      <c r="JU935" s="4"/>
      <c r="JV935" s="4"/>
    </row>
    <row r="936" spans="1:282" ht="13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4"/>
      <c r="JR936" s="4"/>
      <c r="JS936" s="4"/>
      <c r="JT936" s="4"/>
      <c r="JU936" s="4"/>
      <c r="JV936" s="4"/>
    </row>
    <row r="937" spans="1:282" ht="13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4"/>
      <c r="JR937" s="4"/>
      <c r="JS937" s="4"/>
      <c r="JT937" s="4"/>
      <c r="JU937" s="4"/>
      <c r="JV937" s="4"/>
    </row>
    <row r="938" spans="1:282" ht="13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4"/>
      <c r="JR938" s="4"/>
      <c r="JS938" s="4"/>
      <c r="JT938" s="4"/>
      <c r="JU938" s="4"/>
      <c r="JV938" s="4"/>
    </row>
    <row r="939" spans="1:282" ht="13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4"/>
      <c r="JR939" s="4"/>
      <c r="JS939" s="4"/>
      <c r="JT939" s="4"/>
      <c r="JU939" s="4"/>
      <c r="JV939" s="4"/>
    </row>
    <row r="940" spans="1:282" ht="13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4"/>
      <c r="JA940" s="4"/>
      <c r="JB940" s="4"/>
      <c r="JC940" s="4"/>
      <c r="JD940" s="4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4"/>
      <c r="JR940" s="4"/>
      <c r="JS940" s="4"/>
      <c r="JT940" s="4"/>
      <c r="JU940" s="4"/>
      <c r="JV940" s="4"/>
    </row>
    <row r="941" spans="1:282" ht="13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4"/>
      <c r="JA941" s="4"/>
      <c r="JB941" s="4"/>
      <c r="JC941" s="4"/>
      <c r="JD941" s="4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4"/>
      <c r="JR941" s="4"/>
      <c r="JS941" s="4"/>
      <c r="JT941" s="4"/>
      <c r="JU941" s="4"/>
      <c r="JV941" s="4"/>
    </row>
    <row r="942" spans="1:282" ht="13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4"/>
      <c r="JA942" s="4"/>
      <c r="JB942" s="4"/>
      <c r="JC942" s="4"/>
      <c r="JD942" s="4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4"/>
      <c r="JR942" s="4"/>
      <c r="JS942" s="4"/>
      <c r="JT942" s="4"/>
      <c r="JU942" s="4"/>
      <c r="JV942" s="4"/>
    </row>
    <row r="943" spans="1:282" ht="13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4"/>
      <c r="JA943" s="4"/>
      <c r="JB943" s="4"/>
      <c r="JC943" s="4"/>
      <c r="JD943" s="4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4"/>
      <c r="JR943" s="4"/>
      <c r="JS943" s="4"/>
      <c r="JT943" s="4"/>
      <c r="JU943" s="4"/>
      <c r="JV943" s="4"/>
    </row>
    <row r="944" spans="1:282" ht="13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4"/>
      <c r="JA944" s="4"/>
      <c r="JB944" s="4"/>
      <c r="JC944" s="4"/>
      <c r="JD944" s="4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4"/>
      <c r="JR944" s="4"/>
      <c r="JS944" s="4"/>
      <c r="JT944" s="4"/>
      <c r="JU944" s="4"/>
      <c r="JV944" s="4"/>
    </row>
    <row r="945" spans="1:282" ht="13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4"/>
      <c r="JA945" s="4"/>
      <c r="JB945" s="4"/>
      <c r="JC945" s="4"/>
      <c r="JD945" s="4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4"/>
      <c r="JR945" s="4"/>
      <c r="JS945" s="4"/>
      <c r="JT945" s="4"/>
      <c r="JU945" s="4"/>
      <c r="JV945" s="4"/>
    </row>
    <row r="946" spans="1:282" ht="13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4"/>
      <c r="JA946" s="4"/>
      <c r="JB946" s="4"/>
      <c r="JC946" s="4"/>
      <c r="JD946" s="4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4"/>
      <c r="JR946" s="4"/>
      <c r="JS946" s="4"/>
      <c r="JT946" s="4"/>
      <c r="JU946" s="4"/>
      <c r="JV946" s="4"/>
    </row>
    <row r="947" spans="1:282" ht="13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4"/>
      <c r="JA947" s="4"/>
      <c r="JB947" s="4"/>
      <c r="JC947" s="4"/>
      <c r="JD947" s="4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4"/>
      <c r="JR947" s="4"/>
      <c r="JS947" s="4"/>
      <c r="JT947" s="4"/>
      <c r="JU947" s="4"/>
      <c r="JV947" s="4"/>
    </row>
    <row r="948" spans="1:282" ht="13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4"/>
      <c r="JA948" s="4"/>
      <c r="JB948" s="4"/>
      <c r="JC948" s="4"/>
      <c r="JD948" s="4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4"/>
      <c r="JR948" s="4"/>
      <c r="JS948" s="4"/>
      <c r="JT948" s="4"/>
      <c r="JU948" s="4"/>
      <c r="JV948" s="4"/>
    </row>
    <row r="949" spans="1:282" ht="13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4"/>
      <c r="JA949" s="4"/>
      <c r="JB949" s="4"/>
      <c r="JC949" s="4"/>
      <c r="JD949" s="4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4"/>
      <c r="JR949" s="4"/>
      <c r="JS949" s="4"/>
      <c r="JT949" s="4"/>
      <c r="JU949" s="4"/>
      <c r="JV949" s="4"/>
    </row>
    <row r="950" spans="1:282" ht="13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4"/>
      <c r="JA950" s="4"/>
      <c r="JB950" s="4"/>
      <c r="JC950" s="4"/>
      <c r="JD950" s="4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4"/>
      <c r="JR950" s="4"/>
      <c r="JS950" s="4"/>
      <c r="JT950" s="4"/>
      <c r="JU950" s="4"/>
      <c r="JV950" s="4"/>
    </row>
    <row r="951" spans="1:282" ht="13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4"/>
      <c r="JA951" s="4"/>
      <c r="JB951" s="4"/>
      <c r="JC951" s="4"/>
      <c r="JD951" s="4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4"/>
      <c r="JR951" s="4"/>
      <c r="JS951" s="4"/>
      <c r="JT951" s="4"/>
      <c r="JU951" s="4"/>
      <c r="JV951" s="4"/>
    </row>
    <row r="952" spans="1:282" ht="13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4"/>
      <c r="JA952" s="4"/>
      <c r="JB952" s="4"/>
      <c r="JC952" s="4"/>
      <c r="JD952" s="4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4"/>
      <c r="JR952" s="4"/>
      <c r="JS952" s="4"/>
      <c r="JT952" s="4"/>
      <c r="JU952" s="4"/>
      <c r="JV952" s="4"/>
    </row>
    <row r="953" spans="1:282" ht="13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4"/>
      <c r="JA953" s="4"/>
      <c r="JB953" s="4"/>
      <c r="JC953" s="4"/>
      <c r="JD953" s="4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4"/>
      <c r="JR953" s="4"/>
      <c r="JS953" s="4"/>
      <c r="JT953" s="4"/>
      <c r="JU953" s="4"/>
      <c r="JV953" s="4"/>
    </row>
    <row r="954" spans="1:282" ht="13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4"/>
      <c r="JA954" s="4"/>
      <c r="JB954" s="4"/>
      <c r="JC954" s="4"/>
      <c r="JD954" s="4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4"/>
      <c r="JR954" s="4"/>
      <c r="JS954" s="4"/>
      <c r="JT954" s="4"/>
      <c r="JU954" s="4"/>
      <c r="JV954" s="4"/>
    </row>
    <row r="955" spans="1:282" ht="13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4"/>
      <c r="JA955" s="4"/>
      <c r="JB955" s="4"/>
      <c r="JC955" s="4"/>
      <c r="JD955" s="4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4"/>
      <c r="JR955" s="4"/>
      <c r="JS955" s="4"/>
      <c r="JT955" s="4"/>
      <c r="JU955" s="4"/>
      <c r="JV955" s="4"/>
    </row>
    <row r="956" spans="1:282" ht="13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  <c r="JR956" s="4"/>
      <c r="JS956" s="4"/>
      <c r="JT956" s="4"/>
      <c r="JU956" s="4"/>
      <c r="JV956" s="4"/>
    </row>
    <row r="957" spans="1:282" ht="13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4"/>
      <c r="JA957" s="4"/>
      <c r="JB957" s="4"/>
      <c r="JC957" s="4"/>
      <c r="JD957" s="4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4"/>
      <c r="JR957" s="4"/>
      <c r="JS957" s="4"/>
      <c r="JT957" s="4"/>
      <c r="JU957" s="4"/>
      <c r="JV957" s="4"/>
    </row>
    <row r="958" spans="1:282" ht="13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4"/>
      <c r="JA958" s="4"/>
      <c r="JB958" s="4"/>
      <c r="JC958" s="4"/>
      <c r="JD958" s="4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4"/>
      <c r="JR958" s="4"/>
      <c r="JS958" s="4"/>
      <c r="JT958" s="4"/>
      <c r="JU958" s="4"/>
      <c r="JV958" s="4"/>
    </row>
    <row r="959" spans="1:282" ht="13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4"/>
      <c r="JA959" s="4"/>
      <c r="JB959" s="4"/>
      <c r="JC959" s="4"/>
      <c r="JD959" s="4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4"/>
      <c r="JR959" s="4"/>
      <c r="JS959" s="4"/>
      <c r="JT959" s="4"/>
      <c r="JU959" s="4"/>
      <c r="JV959" s="4"/>
    </row>
    <row r="960" spans="1:282" ht="13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4"/>
      <c r="JA960" s="4"/>
      <c r="JB960" s="4"/>
      <c r="JC960" s="4"/>
      <c r="JD960" s="4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4"/>
      <c r="JR960" s="4"/>
      <c r="JS960" s="4"/>
      <c r="JT960" s="4"/>
      <c r="JU960" s="4"/>
      <c r="JV960" s="4"/>
    </row>
    <row r="961" spans="1:282" ht="13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4"/>
      <c r="JA961" s="4"/>
      <c r="JB961" s="4"/>
      <c r="JC961" s="4"/>
      <c r="JD961" s="4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4"/>
      <c r="JR961" s="4"/>
      <c r="JS961" s="4"/>
      <c r="JT961" s="4"/>
      <c r="JU961" s="4"/>
      <c r="JV961" s="4"/>
    </row>
    <row r="962" spans="1:282" ht="13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4"/>
      <c r="JA962" s="4"/>
      <c r="JB962" s="4"/>
      <c r="JC962" s="4"/>
      <c r="JD962" s="4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4"/>
      <c r="JR962" s="4"/>
      <c r="JS962" s="4"/>
      <c r="JT962" s="4"/>
      <c r="JU962" s="4"/>
      <c r="JV962" s="4"/>
    </row>
    <row r="963" spans="1:282" ht="13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4"/>
      <c r="JA963" s="4"/>
      <c r="JB963" s="4"/>
      <c r="JC963" s="4"/>
      <c r="JD963" s="4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4"/>
      <c r="JR963" s="4"/>
      <c r="JS963" s="4"/>
      <c r="JT963" s="4"/>
      <c r="JU963" s="4"/>
      <c r="JV963" s="4"/>
    </row>
    <row r="964" spans="1:282" ht="13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4"/>
      <c r="JA964" s="4"/>
      <c r="JB964" s="4"/>
      <c r="JC964" s="4"/>
      <c r="JD964" s="4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4"/>
      <c r="JR964" s="4"/>
      <c r="JS964" s="4"/>
      <c r="JT964" s="4"/>
      <c r="JU964" s="4"/>
      <c r="JV964" s="4"/>
    </row>
    <row r="965" spans="1:282" ht="13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4"/>
      <c r="JA965" s="4"/>
      <c r="JB965" s="4"/>
      <c r="JC965" s="4"/>
      <c r="JD965" s="4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4"/>
      <c r="JR965" s="4"/>
      <c r="JS965" s="4"/>
      <c r="JT965" s="4"/>
      <c r="JU965" s="4"/>
      <c r="JV965" s="4"/>
    </row>
    <row r="966" spans="1:282" ht="13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4"/>
      <c r="JA966" s="4"/>
      <c r="JB966" s="4"/>
      <c r="JC966" s="4"/>
      <c r="JD966" s="4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4"/>
      <c r="JR966" s="4"/>
      <c r="JS966" s="4"/>
      <c r="JT966" s="4"/>
      <c r="JU966" s="4"/>
      <c r="JV966" s="4"/>
    </row>
    <row r="967" spans="1:282" ht="13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</row>
    <row r="968" spans="1:282" ht="13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4"/>
      <c r="JA968" s="4"/>
      <c r="JB968" s="4"/>
      <c r="JC968" s="4"/>
      <c r="JD968" s="4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4"/>
      <c r="JR968" s="4"/>
      <c r="JS968" s="4"/>
      <c r="JT968" s="4"/>
      <c r="JU968" s="4"/>
      <c r="JV968" s="4"/>
    </row>
    <row r="969" spans="1:282" ht="13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4"/>
      <c r="JA969" s="4"/>
      <c r="JB969" s="4"/>
      <c r="JC969" s="4"/>
      <c r="JD969" s="4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4"/>
      <c r="JR969" s="4"/>
      <c r="JS969" s="4"/>
      <c r="JT969" s="4"/>
      <c r="JU969" s="4"/>
      <c r="JV969" s="4"/>
    </row>
    <row r="970" spans="1:282" ht="13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  <c r="IC970" s="4"/>
      <c r="ID970" s="4"/>
      <c r="IE970" s="4"/>
      <c r="IF970" s="4"/>
      <c r="IG970" s="4"/>
      <c r="IH970" s="4"/>
      <c r="II970" s="4"/>
      <c r="IJ970" s="4"/>
      <c r="IK970" s="4"/>
      <c r="IL970" s="4"/>
      <c r="IM970" s="4"/>
      <c r="IN970" s="4"/>
      <c r="IO970" s="4"/>
      <c r="IP970" s="4"/>
      <c r="IQ970" s="4"/>
      <c r="IR970" s="4"/>
      <c r="IS970" s="4"/>
      <c r="IT970" s="4"/>
      <c r="IU970" s="4"/>
      <c r="IV970" s="4"/>
      <c r="IW970" s="4"/>
      <c r="IX970" s="4"/>
      <c r="IY970" s="4"/>
      <c r="IZ970" s="4"/>
      <c r="JA970" s="4"/>
      <c r="JB970" s="4"/>
      <c r="JC970" s="4"/>
      <c r="JD970" s="4"/>
      <c r="JE970" s="4"/>
      <c r="JF970" s="4"/>
      <c r="JG970" s="4"/>
      <c r="JH970" s="4"/>
      <c r="JI970" s="4"/>
      <c r="JJ970" s="4"/>
      <c r="JK970" s="4"/>
      <c r="JL970" s="4"/>
      <c r="JM970" s="4"/>
      <c r="JN970" s="4"/>
      <c r="JO970" s="4"/>
      <c r="JP970" s="4"/>
      <c r="JQ970" s="4"/>
      <c r="JR970" s="4"/>
      <c r="JS970" s="4"/>
      <c r="JT970" s="4"/>
      <c r="JU970" s="4"/>
      <c r="JV970" s="4"/>
    </row>
    <row r="971" spans="1:282" ht="13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  <c r="IC971" s="4"/>
      <c r="ID971" s="4"/>
      <c r="IE971" s="4"/>
      <c r="IF971" s="4"/>
      <c r="IG971" s="4"/>
      <c r="IH971" s="4"/>
      <c r="II971" s="4"/>
      <c r="IJ971" s="4"/>
      <c r="IK971" s="4"/>
      <c r="IL971" s="4"/>
      <c r="IM971" s="4"/>
      <c r="IN971" s="4"/>
      <c r="IO971" s="4"/>
      <c r="IP971" s="4"/>
      <c r="IQ971" s="4"/>
      <c r="IR971" s="4"/>
      <c r="IS971" s="4"/>
      <c r="IT971" s="4"/>
      <c r="IU971" s="4"/>
      <c r="IV971" s="4"/>
      <c r="IW971" s="4"/>
      <c r="IX971" s="4"/>
      <c r="IY971" s="4"/>
      <c r="IZ971" s="4"/>
      <c r="JA971" s="4"/>
      <c r="JB971" s="4"/>
      <c r="JC971" s="4"/>
      <c r="JD971" s="4"/>
      <c r="JE971" s="4"/>
      <c r="JF971" s="4"/>
      <c r="JG971" s="4"/>
      <c r="JH971" s="4"/>
      <c r="JI971" s="4"/>
      <c r="JJ971" s="4"/>
      <c r="JK971" s="4"/>
      <c r="JL971" s="4"/>
      <c r="JM971" s="4"/>
      <c r="JN971" s="4"/>
      <c r="JO971" s="4"/>
      <c r="JP971" s="4"/>
      <c r="JQ971" s="4"/>
      <c r="JR971" s="4"/>
      <c r="JS971" s="4"/>
      <c r="JT971" s="4"/>
      <c r="JU971" s="4"/>
      <c r="JV971" s="4"/>
    </row>
    <row r="972" spans="1:282" ht="13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  <c r="IC972" s="4"/>
      <c r="ID972" s="4"/>
      <c r="IE972" s="4"/>
      <c r="IF972" s="4"/>
      <c r="IG972" s="4"/>
      <c r="IH972" s="4"/>
      <c r="II972" s="4"/>
      <c r="IJ972" s="4"/>
      <c r="IK972" s="4"/>
      <c r="IL972" s="4"/>
      <c r="IM972" s="4"/>
      <c r="IN972" s="4"/>
      <c r="IO972" s="4"/>
      <c r="IP972" s="4"/>
      <c r="IQ972" s="4"/>
      <c r="IR972" s="4"/>
      <c r="IS972" s="4"/>
      <c r="IT972" s="4"/>
      <c r="IU972" s="4"/>
      <c r="IV972" s="4"/>
      <c r="IW972" s="4"/>
      <c r="IX972" s="4"/>
      <c r="IY972" s="4"/>
      <c r="IZ972" s="4"/>
      <c r="JA972" s="4"/>
      <c r="JB972" s="4"/>
      <c r="JC972" s="4"/>
      <c r="JD972" s="4"/>
      <c r="JE972" s="4"/>
      <c r="JF972" s="4"/>
      <c r="JG972" s="4"/>
      <c r="JH972" s="4"/>
      <c r="JI972" s="4"/>
      <c r="JJ972" s="4"/>
      <c r="JK972" s="4"/>
      <c r="JL972" s="4"/>
      <c r="JM972" s="4"/>
      <c r="JN972" s="4"/>
      <c r="JO972" s="4"/>
      <c r="JP972" s="4"/>
      <c r="JQ972" s="4"/>
      <c r="JR972" s="4"/>
      <c r="JS972" s="4"/>
      <c r="JT972" s="4"/>
      <c r="JU972" s="4"/>
      <c r="JV972" s="4"/>
    </row>
    <row r="973" spans="1:282" ht="13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  <c r="IC973" s="4"/>
      <c r="ID973" s="4"/>
      <c r="IE973" s="4"/>
      <c r="IF973" s="4"/>
      <c r="IG973" s="4"/>
      <c r="IH973" s="4"/>
      <c r="II973" s="4"/>
      <c r="IJ973" s="4"/>
      <c r="IK973" s="4"/>
      <c r="IL973" s="4"/>
      <c r="IM973" s="4"/>
      <c r="IN973" s="4"/>
      <c r="IO973" s="4"/>
      <c r="IP973" s="4"/>
      <c r="IQ973" s="4"/>
      <c r="IR973" s="4"/>
      <c r="IS973" s="4"/>
      <c r="IT973" s="4"/>
      <c r="IU973" s="4"/>
      <c r="IV973" s="4"/>
      <c r="IW973" s="4"/>
      <c r="IX973" s="4"/>
      <c r="IY973" s="4"/>
      <c r="IZ973" s="4"/>
      <c r="JA973" s="4"/>
      <c r="JB973" s="4"/>
      <c r="JC973" s="4"/>
      <c r="JD973" s="4"/>
      <c r="JE973" s="4"/>
      <c r="JF973" s="4"/>
      <c r="JG973" s="4"/>
      <c r="JH973" s="4"/>
      <c r="JI973" s="4"/>
      <c r="JJ973" s="4"/>
      <c r="JK973" s="4"/>
      <c r="JL973" s="4"/>
      <c r="JM973" s="4"/>
      <c r="JN973" s="4"/>
      <c r="JO973" s="4"/>
      <c r="JP973" s="4"/>
      <c r="JQ973" s="4"/>
      <c r="JR973" s="4"/>
      <c r="JS973" s="4"/>
      <c r="JT973" s="4"/>
      <c r="JU973" s="4"/>
      <c r="JV973" s="4"/>
    </row>
    <row r="974" spans="1:282" ht="13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  <c r="IC974" s="4"/>
      <c r="ID974" s="4"/>
      <c r="IE974" s="4"/>
      <c r="IF974" s="4"/>
      <c r="IG974" s="4"/>
      <c r="IH974" s="4"/>
      <c r="II974" s="4"/>
      <c r="IJ974" s="4"/>
      <c r="IK974" s="4"/>
      <c r="IL974" s="4"/>
      <c r="IM974" s="4"/>
      <c r="IN974" s="4"/>
      <c r="IO974" s="4"/>
      <c r="IP974" s="4"/>
      <c r="IQ974" s="4"/>
      <c r="IR974" s="4"/>
      <c r="IS974" s="4"/>
      <c r="IT974" s="4"/>
      <c r="IU974" s="4"/>
      <c r="IV974" s="4"/>
      <c r="IW974" s="4"/>
      <c r="IX974" s="4"/>
      <c r="IY974" s="4"/>
      <c r="IZ974" s="4"/>
      <c r="JA974" s="4"/>
      <c r="JB974" s="4"/>
      <c r="JC974" s="4"/>
      <c r="JD974" s="4"/>
      <c r="JE974" s="4"/>
      <c r="JF974" s="4"/>
      <c r="JG974" s="4"/>
      <c r="JH974" s="4"/>
      <c r="JI974" s="4"/>
      <c r="JJ974" s="4"/>
      <c r="JK974" s="4"/>
      <c r="JL974" s="4"/>
      <c r="JM974" s="4"/>
      <c r="JN974" s="4"/>
      <c r="JO974" s="4"/>
      <c r="JP974" s="4"/>
      <c r="JQ974" s="4"/>
      <c r="JR974" s="4"/>
      <c r="JS974" s="4"/>
      <c r="JT974" s="4"/>
      <c r="JU974" s="4"/>
      <c r="JV974" s="4"/>
    </row>
    <row r="975" spans="1:282" ht="13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  <c r="IC975" s="4"/>
      <c r="ID975" s="4"/>
      <c r="IE975" s="4"/>
      <c r="IF975" s="4"/>
      <c r="IG975" s="4"/>
      <c r="IH975" s="4"/>
      <c r="II975" s="4"/>
      <c r="IJ975" s="4"/>
      <c r="IK975" s="4"/>
      <c r="IL975" s="4"/>
      <c r="IM975" s="4"/>
      <c r="IN975" s="4"/>
      <c r="IO975" s="4"/>
      <c r="IP975" s="4"/>
      <c r="IQ975" s="4"/>
      <c r="IR975" s="4"/>
      <c r="IS975" s="4"/>
      <c r="IT975" s="4"/>
      <c r="IU975" s="4"/>
      <c r="IV975" s="4"/>
      <c r="IW975" s="4"/>
      <c r="IX975" s="4"/>
      <c r="IY975" s="4"/>
      <c r="IZ975" s="4"/>
      <c r="JA975" s="4"/>
      <c r="JB975" s="4"/>
      <c r="JC975" s="4"/>
      <c r="JD975" s="4"/>
      <c r="JE975" s="4"/>
      <c r="JF975" s="4"/>
      <c r="JG975" s="4"/>
      <c r="JH975" s="4"/>
      <c r="JI975" s="4"/>
      <c r="JJ975" s="4"/>
      <c r="JK975" s="4"/>
      <c r="JL975" s="4"/>
      <c r="JM975" s="4"/>
      <c r="JN975" s="4"/>
      <c r="JO975" s="4"/>
      <c r="JP975" s="4"/>
      <c r="JQ975" s="4"/>
      <c r="JR975" s="4"/>
      <c r="JS975" s="4"/>
      <c r="JT975" s="4"/>
      <c r="JU975" s="4"/>
      <c r="JV975" s="4"/>
    </row>
    <row r="976" spans="1:282" ht="13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  <c r="IC976" s="4"/>
      <c r="ID976" s="4"/>
      <c r="IE976" s="4"/>
      <c r="IF976" s="4"/>
      <c r="IG976" s="4"/>
      <c r="IH976" s="4"/>
      <c r="II976" s="4"/>
      <c r="IJ976" s="4"/>
      <c r="IK976" s="4"/>
      <c r="IL976" s="4"/>
      <c r="IM976" s="4"/>
      <c r="IN976" s="4"/>
      <c r="IO976" s="4"/>
      <c r="IP976" s="4"/>
      <c r="IQ976" s="4"/>
      <c r="IR976" s="4"/>
      <c r="IS976" s="4"/>
      <c r="IT976" s="4"/>
      <c r="IU976" s="4"/>
      <c r="IV976" s="4"/>
      <c r="IW976" s="4"/>
      <c r="IX976" s="4"/>
      <c r="IY976" s="4"/>
      <c r="IZ976" s="4"/>
      <c r="JA976" s="4"/>
      <c r="JB976" s="4"/>
      <c r="JC976" s="4"/>
      <c r="JD976" s="4"/>
      <c r="JE976" s="4"/>
      <c r="JF976" s="4"/>
      <c r="JG976" s="4"/>
      <c r="JH976" s="4"/>
      <c r="JI976" s="4"/>
      <c r="JJ976" s="4"/>
      <c r="JK976" s="4"/>
      <c r="JL976" s="4"/>
      <c r="JM976" s="4"/>
      <c r="JN976" s="4"/>
      <c r="JO976" s="4"/>
      <c r="JP976" s="4"/>
      <c r="JQ976" s="4"/>
      <c r="JR976" s="4"/>
      <c r="JS976" s="4"/>
      <c r="JT976" s="4"/>
      <c r="JU976" s="4"/>
      <c r="JV976" s="4"/>
    </row>
    <row r="977" spans="1:282" ht="13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  <c r="IC977" s="4"/>
      <c r="ID977" s="4"/>
      <c r="IE977" s="4"/>
      <c r="IF977" s="4"/>
      <c r="IG977" s="4"/>
      <c r="IH977" s="4"/>
      <c r="II977" s="4"/>
      <c r="IJ977" s="4"/>
      <c r="IK977" s="4"/>
      <c r="IL977" s="4"/>
      <c r="IM977" s="4"/>
      <c r="IN977" s="4"/>
      <c r="IO977" s="4"/>
      <c r="IP977" s="4"/>
      <c r="IQ977" s="4"/>
      <c r="IR977" s="4"/>
      <c r="IS977" s="4"/>
      <c r="IT977" s="4"/>
      <c r="IU977" s="4"/>
      <c r="IV977" s="4"/>
      <c r="IW977" s="4"/>
      <c r="IX977" s="4"/>
      <c r="IY977" s="4"/>
      <c r="IZ977" s="4"/>
      <c r="JA977" s="4"/>
      <c r="JB977" s="4"/>
      <c r="JC977" s="4"/>
      <c r="JD977" s="4"/>
      <c r="JE977" s="4"/>
      <c r="JF977" s="4"/>
      <c r="JG977" s="4"/>
      <c r="JH977" s="4"/>
      <c r="JI977" s="4"/>
      <c r="JJ977" s="4"/>
      <c r="JK977" s="4"/>
      <c r="JL977" s="4"/>
      <c r="JM977" s="4"/>
      <c r="JN977" s="4"/>
      <c r="JO977" s="4"/>
      <c r="JP977" s="4"/>
      <c r="JQ977" s="4"/>
      <c r="JR977" s="4"/>
      <c r="JS977" s="4"/>
      <c r="JT977" s="4"/>
      <c r="JU977" s="4"/>
      <c r="JV977" s="4"/>
    </row>
    <row r="978" spans="1:282" ht="13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  <c r="IC978" s="4"/>
      <c r="ID978" s="4"/>
      <c r="IE978" s="4"/>
      <c r="IF978" s="4"/>
      <c r="IG978" s="4"/>
      <c r="IH978" s="4"/>
      <c r="II978" s="4"/>
      <c r="IJ978" s="4"/>
      <c r="IK978" s="4"/>
      <c r="IL978" s="4"/>
      <c r="IM978" s="4"/>
      <c r="IN978" s="4"/>
      <c r="IO978" s="4"/>
      <c r="IP978" s="4"/>
      <c r="IQ978" s="4"/>
      <c r="IR978" s="4"/>
      <c r="IS978" s="4"/>
      <c r="IT978" s="4"/>
      <c r="IU978" s="4"/>
      <c r="IV978" s="4"/>
      <c r="IW978" s="4"/>
      <c r="IX978" s="4"/>
      <c r="IY978" s="4"/>
      <c r="IZ978" s="4"/>
      <c r="JA978" s="4"/>
      <c r="JB978" s="4"/>
      <c r="JC978" s="4"/>
      <c r="JD978" s="4"/>
      <c r="JE978" s="4"/>
      <c r="JF978" s="4"/>
      <c r="JG978" s="4"/>
      <c r="JH978" s="4"/>
      <c r="JI978" s="4"/>
      <c r="JJ978" s="4"/>
      <c r="JK978" s="4"/>
      <c r="JL978" s="4"/>
      <c r="JM978" s="4"/>
      <c r="JN978" s="4"/>
      <c r="JO978" s="4"/>
      <c r="JP978" s="4"/>
      <c r="JQ978" s="4"/>
      <c r="JR978" s="4"/>
      <c r="JS978" s="4"/>
      <c r="JT978" s="4"/>
      <c r="JU978" s="4"/>
      <c r="JV978" s="4"/>
    </row>
    <row r="979" spans="1:282" ht="13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  <c r="IC979" s="4"/>
      <c r="ID979" s="4"/>
      <c r="IE979" s="4"/>
      <c r="IF979" s="4"/>
      <c r="IG979" s="4"/>
      <c r="IH979" s="4"/>
      <c r="II979" s="4"/>
      <c r="IJ979" s="4"/>
      <c r="IK979" s="4"/>
      <c r="IL979" s="4"/>
      <c r="IM979" s="4"/>
      <c r="IN979" s="4"/>
      <c r="IO979" s="4"/>
      <c r="IP979" s="4"/>
      <c r="IQ979" s="4"/>
      <c r="IR979" s="4"/>
      <c r="IS979" s="4"/>
      <c r="IT979" s="4"/>
      <c r="IU979" s="4"/>
      <c r="IV979" s="4"/>
      <c r="IW979" s="4"/>
      <c r="IX979" s="4"/>
      <c r="IY979" s="4"/>
      <c r="IZ979" s="4"/>
      <c r="JA979" s="4"/>
      <c r="JB979" s="4"/>
      <c r="JC979" s="4"/>
      <c r="JD979" s="4"/>
      <c r="JE979" s="4"/>
      <c r="JF979" s="4"/>
      <c r="JG979" s="4"/>
      <c r="JH979" s="4"/>
      <c r="JI979" s="4"/>
      <c r="JJ979" s="4"/>
      <c r="JK979" s="4"/>
      <c r="JL979" s="4"/>
      <c r="JM979" s="4"/>
      <c r="JN979" s="4"/>
      <c r="JO979" s="4"/>
      <c r="JP979" s="4"/>
      <c r="JQ979" s="4"/>
      <c r="JR979" s="4"/>
      <c r="JS979" s="4"/>
      <c r="JT979" s="4"/>
      <c r="JU979" s="4"/>
      <c r="JV979" s="4"/>
    </row>
    <row r="980" spans="1:282" ht="13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  <c r="IC980" s="4"/>
      <c r="ID980" s="4"/>
      <c r="IE980" s="4"/>
      <c r="IF980" s="4"/>
      <c r="IG980" s="4"/>
      <c r="IH980" s="4"/>
      <c r="II980" s="4"/>
      <c r="IJ980" s="4"/>
      <c r="IK980" s="4"/>
      <c r="IL980" s="4"/>
      <c r="IM980" s="4"/>
      <c r="IN980" s="4"/>
      <c r="IO980" s="4"/>
      <c r="IP980" s="4"/>
      <c r="IQ980" s="4"/>
      <c r="IR980" s="4"/>
      <c r="IS980" s="4"/>
      <c r="IT980" s="4"/>
      <c r="IU980" s="4"/>
      <c r="IV980" s="4"/>
      <c r="IW980" s="4"/>
      <c r="IX980" s="4"/>
      <c r="IY980" s="4"/>
      <c r="IZ980" s="4"/>
      <c r="JA980" s="4"/>
      <c r="JB980" s="4"/>
      <c r="JC980" s="4"/>
      <c r="JD980" s="4"/>
      <c r="JE980" s="4"/>
      <c r="JF980" s="4"/>
      <c r="JG980" s="4"/>
      <c r="JH980" s="4"/>
      <c r="JI980" s="4"/>
      <c r="JJ980" s="4"/>
      <c r="JK980" s="4"/>
      <c r="JL980" s="4"/>
      <c r="JM980" s="4"/>
      <c r="JN980" s="4"/>
      <c r="JO980" s="4"/>
      <c r="JP980" s="4"/>
      <c r="JQ980" s="4"/>
      <c r="JR980" s="4"/>
      <c r="JS980" s="4"/>
      <c r="JT980" s="4"/>
      <c r="JU980" s="4"/>
      <c r="JV980" s="4"/>
    </row>
    <row r="981" spans="1:282" ht="13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  <c r="IC981" s="4"/>
      <c r="ID981" s="4"/>
      <c r="IE981" s="4"/>
      <c r="IF981" s="4"/>
      <c r="IG981" s="4"/>
      <c r="IH981" s="4"/>
      <c r="II981" s="4"/>
      <c r="IJ981" s="4"/>
      <c r="IK981" s="4"/>
      <c r="IL981" s="4"/>
      <c r="IM981" s="4"/>
      <c r="IN981" s="4"/>
      <c r="IO981" s="4"/>
      <c r="IP981" s="4"/>
      <c r="IQ981" s="4"/>
      <c r="IR981" s="4"/>
      <c r="IS981" s="4"/>
      <c r="IT981" s="4"/>
      <c r="IU981" s="4"/>
      <c r="IV981" s="4"/>
      <c r="IW981" s="4"/>
      <c r="IX981" s="4"/>
      <c r="IY981" s="4"/>
      <c r="IZ981" s="4"/>
      <c r="JA981" s="4"/>
      <c r="JB981" s="4"/>
      <c r="JC981" s="4"/>
      <c r="JD981" s="4"/>
      <c r="JE981" s="4"/>
      <c r="JF981" s="4"/>
      <c r="JG981" s="4"/>
      <c r="JH981" s="4"/>
      <c r="JI981" s="4"/>
      <c r="JJ981" s="4"/>
      <c r="JK981" s="4"/>
      <c r="JL981" s="4"/>
      <c r="JM981" s="4"/>
      <c r="JN981" s="4"/>
      <c r="JO981" s="4"/>
      <c r="JP981" s="4"/>
      <c r="JQ981" s="4"/>
      <c r="JR981" s="4"/>
      <c r="JS981" s="4"/>
      <c r="JT981" s="4"/>
      <c r="JU981" s="4"/>
      <c r="JV981" s="4"/>
    </row>
    <row r="982" spans="1:282" ht="13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  <c r="IC982" s="4"/>
      <c r="ID982" s="4"/>
      <c r="IE982" s="4"/>
      <c r="IF982" s="4"/>
      <c r="IG982" s="4"/>
      <c r="IH982" s="4"/>
      <c r="II982" s="4"/>
      <c r="IJ982" s="4"/>
      <c r="IK982" s="4"/>
      <c r="IL982" s="4"/>
      <c r="IM982" s="4"/>
      <c r="IN982" s="4"/>
      <c r="IO982" s="4"/>
      <c r="IP982" s="4"/>
      <c r="IQ982" s="4"/>
      <c r="IR982" s="4"/>
      <c r="IS982" s="4"/>
      <c r="IT982" s="4"/>
      <c r="IU982" s="4"/>
      <c r="IV982" s="4"/>
      <c r="IW982" s="4"/>
      <c r="IX982" s="4"/>
      <c r="IY982" s="4"/>
      <c r="IZ982" s="4"/>
      <c r="JA982" s="4"/>
      <c r="JB982" s="4"/>
      <c r="JC982" s="4"/>
      <c r="JD982" s="4"/>
      <c r="JE982" s="4"/>
      <c r="JF982" s="4"/>
      <c r="JG982" s="4"/>
      <c r="JH982" s="4"/>
      <c r="JI982" s="4"/>
      <c r="JJ982" s="4"/>
      <c r="JK982" s="4"/>
      <c r="JL982" s="4"/>
      <c r="JM982" s="4"/>
      <c r="JN982" s="4"/>
      <c r="JO982" s="4"/>
      <c r="JP982" s="4"/>
      <c r="JQ982" s="4"/>
      <c r="JR982" s="4"/>
      <c r="JS982" s="4"/>
      <c r="JT982" s="4"/>
      <c r="JU982" s="4"/>
      <c r="JV982" s="4"/>
    </row>
    <row r="983" spans="1:282" ht="13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  <c r="IC983" s="4"/>
      <c r="ID983" s="4"/>
      <c r="IE983" s="4"/>
      <c r="IF983" s="4"/>
      <c r="IG983" s="4"/>
      <c r="IH983" s="4"/>
      <c r="II983" s="4"/>
      <c r="IJ983" s="4"/>
      <c r="IK983" s="4"/>
      <c r="IL983" s="4"/>
      <c r="IM983" s="4"/>
      <c r="IN983" s="4"/>
      <c r="IO983" s="4"/>
      <c r="IP983" s="4"/>
      <c r="IQ983" s="4"/>
      <c r="IR983" s="4"/>
      <c r="IS983" s="4"/>
      <c r="IT983" s="4"/>
      <c r="IU983" s="4"/>
      <c r="IV983" s="4"/>
      <c r="IW983" s="4"/>
      <c r="IX983" s="4"/>
      <c r="IY983" s="4"/>
      <c r="IZ983" s="4"/>
      <c r="JA983" s="4"/>
      <c r="JB983" s="4"/>
      <c r="JC983" s="4"/>
      <c r="JD983" s="4"/>
      <c r="JE983" s="4"/>
      <c r="JF983" s="4"/>
      <c r="JG983" s="4"/>
      <c r="JH983" s="4"/>
      <c r="JI983" s="4"/>
      <c r="JJ983" s="4"/>
      <c r="JK983" s="4"/>
      <c r="JL983" s="4"/>
      <c r="JM983" s="4"/>
      <c r="JN983" s="4"/>
      <c r="JO983" s="4"/>
      <c r="JP983" s="4"/>
      <c r="JQ983" s="4"/>
      <c r="JR983" s="4"/>
      <c r="JS983" s="4"/>
      <c r="JT983" s="4"/>
      <c r="JU983" s="4"/>
      <c r="JV983" s="4"/>
    </row>
    <row r="984" spans="1:282" ht="13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  <c r="IC984" s="4"/>
      <c r="ID984" s="4"/>
      <c r="IE984" s="4"/>
      <c r="IF984" s="4"/>
      <c r="IG984" s="4"/>
      <c r="IH984" s="4"/>
      <c r="II984" s="4"/>
      <c r="IJ984" s="4"/>
      <c r="IK984" s="4"/>
      <c r="IL984" s="4"/>
      <c r="IM984" s="4"/>
      <c r="IN984" s="4"/>
      <c r="IO984" s="4"/>
      <c r="IP984" s="4"/>
      <c r="IQ984" s="4"/>
      <c r="IR984" s="4"/>
      <c r="IS984" s="4"/>
      <c r="IT984" s="4"/>
      <c r="IU984" s="4"/>
      <c r="IV984" s="4"/>
      <c r="IW984" s="4"/>
      <c r="IX984" s="4"/>
      <c r="IY984" s="4"/>
      <c r="IZ984" s="4"/>
      <c r="JA984" s="4"/>
      <c r="JB984" s="4"/>
      <c r="JC984" s="4"/>
      <c r="JD984" s="4"/>
      <c r="JE984" s="4"/>
      <c r="JF984" s="4"/>
      <c r="JG984" s="4"/>
      <c r="JH984" s="4"/>
      <c r="JI984" s="4"/>
      <c r="JJ984" s="4"/>
      <c r="JK984" s="4"/>
      <c r="JL984" s="4"/>
      <c r="JM984" s="4"/>
      <c r="JN984" s="4"/>
      <c r="JO984" s="4"/>
      <c r="JP984" s="4"/>
      <c r="JQ984" s="4"/>
      <c r="JR984" s="4"/>
      <c r="JS984" s="4"/>
      <c r="JT984" s="4"/>
      <c r="JU984" s="4"/>
      <c r="JV984" s="4"/>
    </row>
    <row r="985" spans="1:282" ht="13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  <c r="IC985" s="4"/>
      <c r="ID985" s="4"/>
      <c r="IE985" s="4"/>
      <c r="IF985" s="4"/>
      <c r="IG985" s="4"/>
      <c r="IH985" s="4"/>
      <c r="II985" s="4"/>
      <c r="IJ985" s="4"/>
      <c r="IK985" s="4"/>
      <c r="IL985" s="4"/>
      <c r="IM985" s="4"/>
      <c r="IN985" s="4"/>
      <c r="IO985" s="4"/>
      <c r="IP985" s="4"/>
      <c r="IQ985" s="4"/>
      <c r="IR985" s="4"/>
      <c r="IS985" s="4"/>
      <c r="IT985" s="4"/>
      <c r="IU985" s="4"/>
      <c r="IV985" s="4"/>
      <c r="IW985" s="4"/>
      <c r="IX985" s="4"/>
      <c r="IY985" s="4"/>
      <c r="IZ985" s="4"/>
      <c r="JA985" s="4"/>
      <c r="JB985" s="4"/>
      <c r="JC985" s="4"/>
      <c r="JD985" s="4"/>
      <c r="JE985" s="4"/>
      <c r="JF985" s="4"/>
      <c r="JG985" s="4"/>
      <c r="JH985" s="4"/>
      <c r="JI985" s="4"/>
      <c r="JJ985" s="4"/>
      <c r="JK985" s="4"/>
      <c r="JL985" s="4"/>
      <c r="JM985" s="4"/>
      <c r="JN985" s="4"/>
      <c r="JO985" s="4"/>
      <c r="JP985" s="4"/>
      <c r="JQ985" s="4"/>
      <c r="JR985" s="4"/>
      <c r="JS985" s="4"/>
      <c r="JT985" s="4"/>
      <c r="JU985" s="4"/>
      <c r="JV985" s="4"/>
    </row>
    <row r="986" spans="1:282" ht="13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  <c r="IC986" s="4"/>
      <c r="ID986" s="4"/>
      <c r="IE986" s="4"/>
      <c r="IF986" s="4"/>
      <c r="IG986" s="4"/>
      <c r="IH986" s="4"/>
      <c r="II986" s="4"/>
      <c r="IJ986" s="4"/>
      <c r="IK986" s="4"/>
      <c r="IL986" s="4"/>
      <c r="IM986" s="4"/>
      <c r="IN986" s="4"/>
      <c r="IO986" s="4"/>
      <c r="IP986" s="4"/>
      <c r="IQ986" s="4"/>
      <c r="IR986" s="4"/>
      <c r="IS986" s="4"/>
      <c r="IT986" s="4"/>
      <c r="IU986" s="4"/>
      <c r="IV986" s="4"/>
      <c r="IW986" s="4"/>
      <c r="IX986" s="4"/>
      <c r="IY986" s="4"/>
      <c r="IZ986" s="4"/>
      <c r="JA986" s="4"/>
      <c r="JB986" s="4"/>
      <c r="JC986" s="4"/>
      <c r="JD986" s="4"/>
      <c r="JE986" s="4"/>
      <c r="JF986" s="4"/>
      <c r="JG986" s="4"/>
      <c r="JH986" s="4"/>
      <c r="JI986" s="4"/>
      <c r="JJ986" s="4"/>
      <c r="JK986" s="4"/>
      <c r="JL986" s="4"/>
      <c r="JM986" s="4"/>
      <c r="JN986" s="4"/>
      <c r="JO986" s="4"/>
      <c r="JP986" s="4"/>
      <c r="JQ986" s="4"/>
      <c r="JR986" s="4"/>
      <c r="JS986" s="4"/>
      <c r="JT986" s="4"/>
      <c r="JU986" s="4"/>
      <c r="JV986" s="4"/>
    </row>
    <row r="987" spans="1:282" ht="13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  <c r="IC987" s="4"/>
      <c r="ID987" s="4"/>
      <c r="IE987" s="4"/>
      <c r="IF987" s="4"/>
      <c r="IG987" s="4"/>
      <c r="IH987" s="4"/>
      <c r="II987" s="4"/>
      <c r="IJ987" s="4"/>
      <c r="IK987" s="4"/>
      <c r="IL987" s="4"/>
      <c r="IM987" s="4"/>
      <c r="IN987" s="4"/>
      <c r="IO987" s="4"/>
      <c r="IP987" s="4"/>
      <c r="IQ987" s="4"/>
      <c r="IR987" s="4"/>
      <c r="IS987" s="4"/>
      <c r="IT987" s="4"/>
      <c r="IU987" s="4"/>
      <c r="IV987" s="4"/>
      <c r="IW987" s="4"/>
      <c r="IX987" s="4"/>
      <c r="IY987" s="4"/>
      <c r="IZ987" s="4"/>
      <c r="JA987" s="4"/>
      <c r="JB987" s="4"/>
      <c r="JC987" s="4"/>
      <c r="JD987" s="4"/>
      <c r="JE987" s="4"/>
      <c r="JF987" s="4"/>
      <c r="JG987" s="4"/>
      <c r="JH987" s="4"/>
      <c r="JI987" s="4"/>
      <c r="JJ987" s="4"/>
      <c r="JK987" s="4"/>
      <c r="JL987" s="4"/>
      <c r="JM987" s="4"/>
      <c r="JN987" s="4"/>
      <c r="JO987" s="4"/>
      <c r="JP987" s="4"/>
      <c r="JQ987" s="4"/>
      <c r="JR987" s="4"/>
      <c r="JS987" s="4"/>
      <c r="JT987" s="4"/>
      <c r="JU987" s="4"/>
      <c r="JV987" s="4"/>
    </row>
    <row r="988" spans="1:282" ht="13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  <c r="IC988" s="4"/>
      <c r="ID988" s="4"/>
      <c r="IE988" s="4"/>
      <c r="IF988" s="4"/>
      <c r="IG988" s="4"/>
      <c r="IH988" s="4"/>
      <c r="II988" s="4"/>
      <c r="IJ988" s="4"/>
      <c r="IK988" s="4"/>
      <c r="IL988" s="4"/>
      <c r="IM988" s="4"/>
      <c r="IN988" s="4"/>
      <c r="IO988" s="4"/>
      <c r="IP988" s="4"/>
      <c r="IQ988" s="4"/>
      <c r="IR988" s="4"/>
      <c r="IS988" s="4"/>
      <c r="IT988" s="4"/>
      <c r="IU988" s="4"/>
      <c r="IV988" s="4"/>
      <c r="IW988" s="4"/>
      <c r="IX988" s="4"/>
      <c r="IY988" s="4"/>
      <c r="IZ988" s="4"/>
      <c r="JA988" s="4"/>
      <c r="JB988" s="4"/>
      <c r="JC988" s="4"/>
      <c r="JD988" s="4"/>
      <c r="JE988" s="4"/>
      <c r="JF988" s="4"/>
      <c r="JG988" s="4"/>
      <c r="JH988" s="4"/>
      <c r="JI988" s="4"/>
      <c r="JJ988" s="4"/>
      <c r="JK988" s="4"/>
      <c r="JL988" s="4"/>
      <c r="JM988" s="4"/>
      <c r="JN988" s="4"/>
      <c r="JO988" s="4"/>
      <c r="JP988" s="4"/>
      <c r="JQ988" s="4"/>
      <c r="JR988" s="4"/>
      <c r="JS988" s="4"/>
      <c r="JT988" s="4"/>
      <c r="JU988" s="4"/>
      <c r="JV988" s="4"/>
    </row>
    <row r="989" spans="1:282" ht="13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  <c r="IC989" s="4"/>
      <c r="ID989" s="4"/>
      <c r="IE989" s="4"/>
      <c r="IF989" s="4"/>
      <c r="IG989" s="4"/>
      <c r="IH989" s="4"/>
      <c r="II989" s="4"/>
      <c r="IJ989" s="4"/>
      <c r="IK989" s="4"/>
      <c r="IL989" s="4"/>
      <c r="IM989" s="4"/>
      <c r="IN989" s="4"/>
      <c r="IO989" s="4"/>
      <c r="IP989" s="4"/>
      <c r="IQ989" s="4"/>
      <c r="IR989" s="4"/>
      <c r="IS989" s="4"/>
      <c r="IT989" s="4"/>
      <c r="IU989" s="4"/>
      <c r="IV989" s="4"/>
      <c r="IW989" s="4"/>
      <c r="IX989" s="4"/>
      <c r="IY989" s="4"/>
      <c r="IZ989" s="4"/>
      <c r="JA989" s="4"/>
      <c r="JB989" s="4"/>
      <c r="JC989" s="4"/>
      <c r="JD989" s="4"/>
      <c r="JE989" s="4"/>
      <c r="JF989" s="4"/>
      <c r="JG989" s="4"/>
      <c r="JH989" s="4"/>
      <c r="JI989" s="4"/>
      <c r="JJ989" s="4"/>
      <c r="JK989" s="4"/>
      <c r="JL989" s="4"/>
      <c r="JM989" s="4"/>
      <c r="JN989" s="4"/>
      <c r="JO989" s="4"/>
      <c r="JP989" s="4"/>
      <c r="JQ989" s="4"/>
      <c r="JR989" s="4"/>
      <c r="JS989" s="4"/>
      <c r="JT989" s="4"/>
      <c r="JU989" s="4"/>
      <c r="JV989" s="4"/>
    </row>
    <row r="990" spans="1:282" ht="13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  <c r="IC990" s="4"/>
      <c r="ID990" s="4"/>
      <c r="IE990" s="4"/>
      <c r="IF990" s="4"/>
      <c r="IG990" s="4"/>
      <c r="IH990" s="4"/>
      <c r="II990" s="4"/>
      <c r="IJ990" s="4"/>
      <c r="IK990" s="4"/>
      <c r="IL990" s="4"/>
      <c r="IM990" s="4"/>
      <c r="IN990" s="4"/>
      <c r="IO990" s="4"/>
      <c r="IP990" s="4"/>
      <c r="IQ990" s="4"/>
      <c r="IR990" s="4"/>
      <c r="IS990" s="4"/>
      <c r="IT990" s="4"/>
      <c r="IU990" s="4"/>
      <c r="IV990" s="4"/>
      <c r="IW990" s="4"/>
      <c r="IX990" s="4"/>
      <c r="IY990" s="4"/>
      <c r="IZ990" s="4"/>
      <c r="JA990" s="4"/>
      <c r="JB990" s="4"/>
      <c r="JC990" s="4"/>
      <c r="JD990" s="4"/>
      <c r="JE990" s="4"/>
      <c r="JF990" s="4"/>
      <c r="JG990" s="4"/>
      <c r="JH990" s="4"/>
      <c r="JI990" s="4"/>
      <c r="JJ990" s="4"/>
      <c r="JK990" s="4"/>
      <c r="JL990" s="4"/>
      <c r="JM990" s="4"/>
      <c r="JN990" s="4"/>
      <c r="JO990" s="4"/>
      <c r="JP990" s="4"/>
      <c r="JQ990" s="4"/>
      <c r="JR990" s="4"/>
      <c r="JS990" s="4"/>
      <c r="JT990" s="4"/>
      <c r="JU990" s="4"/>
      <c r="JV990" s="4"/>
    </row>
    <row r="991" spans="1:282" ht="13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  <c r="IC991" s="4"/>
      <c r="ID991" s="4"/>
      <c r="IE991" s="4"/>
      <c r="IF991" s="4"/>
      <c r="IG991" s="4"/>
      <c r="IH991" s="4"/>
      <c r="II991" s="4"/>
      <c r="IJ991" s="4"/>
      <c r="IK991" s="4"/>
      <c r="IL991" s="4"/>
      <c r="IM991" s="4"/>
      <c r="IN991" s="4"/>
      <c r="IO991" s="4"/>
      <c r="IP991" s="4"/>
      <c r="IQ991" s="4"/>
      <c r="IR991" s="4"/>
      <c r="IS991" s="4"/>
      <c r="IT991" s="4"/>
      <c r="IU991" s="4"/>
      <c r="IV991" s="4"/>
      <c r="IW991" s="4"/>
      <c r="IX991" s="4"/>
      <c r="IY991" s="4"/>
      <c r="IZ991" s="4"/>
      <c r="JA991" s="4"/>
      <c r="JB991" s="4"/>
      <c r="JC991" s="4"/>
      <c r="JD991" s="4"/>
      <c r="JE991" s="4"/>
      <c r="JF991" s="4"/>
      <c r="JG991" s="4"/>
      <c r="JH991" s="4"/>
      <c r="JI991" s="4"/>
      <c r="JJ991" s="4"/>
      <c r="JK991" s="4"/>
      <c r="JL991" s="4"/>
      <c r="JM991" s="4"/>
      <c r="JN991" s="4"/>
      <c r="JO991" s="4"/>
      <c r="JP991" s="4"/>
      <c r="JQ991" s="4"/>
      <c r="JR991" s="4"/>
      <c r="JS991" s="4"/>
      <c r="JT991" s="4"/>
      <c r="JU991" s="4"/>
      <c r="JV991" s="4"/>
    </row>
    <row r="992" spans="1:282" ht="13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  <c r="IC992" s="4"/>
      <c r="ID992" s="4"/>
      <c r="IE992" s="4"/>
      <c r="IF992" s="4"/>
      <c r="IG992" s="4"/>
      <c r="IH992" s="4"/>
      <c r="II992" s="4"/>
      <c r="IJ992" s="4"/>
      <c r="IK992" s="4"/>
      <c r="IL992" s="4"/>
      <c r="IM992" s="4"/>
      <c r="IN992" s="4"/>
      <c r="IO992" s="4"/>
      <c r="IP992" s="4"/>
      <c r="IQ992" s="4"/>
      <c r="IR992" s="4"/>
      <c r="IS992" s="4"/>
      <c r="IT992" s="4"/>
      <c r="IU992" s="4"/>
      <c r="IV992" s="4"/>
      <c r="IW992" s="4"/>
      <c r="IX992" s="4"/>
      <c r="IY992" s="4"/>
      <c r="IZ992" s="4"/>
      <c r="JA992" s="4"/>
      <c r="JB992" s="4"/>
      <c r="JC992" s="4"/>
      <c r="JD992" s="4"/>
      <c r="JE992" s="4"/>
      <c r="JF992" s="4"/>
      <c r="JG992" s="4"/>
      <c r="JH992" s="4"/>
      <c r="JI992" s="4"/>
      <c r="JJ992" s="4"/>
      <c r="JK992" s="4"/>
      <c r="JL992" s="4"/>
      <c r="JM992" s="4"/>
      <c r="JN992" s="4"/>
      <c r="JO992" s="4"/>
      <c r="JP992" s="4"/>
      <c r="JQ992" s="4"/>
      <c r="JR992" s="4"/>
      <c r="JS992" s="4"/>
      <c r="JT992" s="4"/>
      <c r="JU992" s="4"/>
      <c r="JV992" s="4"/>
    </row>
    <row r="993" spans="1:282" ht="13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  <c r="IC993" s="4"/>
      <c r="ID993" s="4"/>
      <c r="IE993" s="4"/>
      <c r="IF993" s="4"/>
      <c r="IG993" s="4"/>
      <c r="IH993" s="4"/>
      <c r="II993" s="4"/>
      <c r="IJ993" s="4"/>
      <c r="IK993" s="4"/>
      <c r="IL993" s="4"/>
      <c r="IM993" s="4"/>
      <c r="IN993" s="4"/>
      <c r="IO993" s="4"/>
      <c r="IP993" s="4"/>
      <c r="IQ993" s="4"/>
      <c r="IR993" s="4"/>
      <c r="IS993" s="4"/>
      <c r="IT993" s="4"/>
      <c r="IU993" s="4"/>
      <c r="IV993" s="4"/>
      <c r="IW993" s="4"/>
      <c r="IX993" s="4"/>
      <c r="IY993" s="4"/>
      <c r="IZ993" s="4"/>
      <c r="JA993" s="4"/>
      <c r="JB993" s="4"/>
      <c r="JC993" s="4"/>
      <c r="JD993" s="4"/>
      <c r="JE993" s="4"/>
      <c r="JF993" s="4"/>
      <c r="JG993" s="4"/>
      <c r="JH993" s="4"/>
      <c r="JI993" s="4"/>
      <c r="JJ993" s="4"/>
      <c r="JK993" s="4"/>
      <c r="JL993" s="4"/>
      <c r="JM993" s="4"/>
      <c r="JN993" s="4"/>
      <c r="JO993" s="4"/>
      <c r="JP993" s="4"/>
      <c r="JQ993" s="4"/>
      <c r="JR993" s="4"/>
      <c r="JS993" s="4"/>
      <c r="JT993" s="4"/>
      <c r="JU993" s="4"/>
      <c r="JV993" s="4"/>
    </row>
    <row r="994" spans="1:282" ht="13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  <c r="IC994" s="4"/>
      <c r="ID994" s="4"/>
      <c r="IE994" s="4"/>
      <c r="IF994" s="4"/>
      <c r="IG994" s="4"/>
      <c r="IH994" s="4"/>
      <c r="II994" s="4"/>
      <c r="IJ994" s="4"/>
      <c r="IK994" s="4"/>
      <c r="IL994" s="4"/>
      <c r="IM994" s="4"/>
      <c r="IN994" s="4"/>
      <c r="IO994" s="4"/>
      <c r="IP994" s="4"/>
      <c r="IQ994" s="4"/>
      <c r="IR994" s="4"/>
      <c r="IS994" s="4"/>
      <c r="IT994" s="4"/>
      <c r="IU994" s="4"/>
      <c r="IV994" s="4"/>
      <c r="IW994" s="4"/>
      <c r="IX994" s="4"/>
      <c r="IY994" s="4"/>
      <c r="IZ994" s="4"/>
      <c r="JA994" s="4"/>
      <c r="JB994" s="4"/>
      <c r="JC994" s="4"/>
      <c r="JD994" s="4"/>
      <c r="JE994" s="4"/>
      <c r="JF994" s="4"/>
      <c r="JG994" s="4"/>
      <c r="JH994" s="4"/>
      <c r="JI994" s="4"/>
      <c r="JJ994" s="4"/>
      <c r="JK994" s="4"/>
      <c r="JL994" s="4"/>
      <c r="JM994" s="4"/>
      <c r="JN994" s="4"/>
      <c r="JO994" s="4"/>
      <c r="JP994" s="4"/>
      <c r="JQ994" s="4"/>
      <c r="JR994" s="4"/>
      <c r="JS994" s="4"/>
      <c r="JT994" s="4"/>
      <c r="JU994" s="4"/>
      <c r="JV994" s="4"/>
    </row>
    <row r="995" spans="1:282" ht="13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  <c r="IC995" s="4"/>
      <c r="ID995" s="4"/>
      <c r="IE995" s="4"/>
      <c r="IF995" s="4"/>
      <c r="IG995" s="4"/>
      <c r="IH995" s="4"/>
      <c r="II995" s="4"/>
      <c r="IJ995" s="4"/>
      <c r="IK995" s="4"/>
      <c r="IL995" s="4"/>
      <c r="IM995" s="4"/>
      <c r="IN995" s="4"/>
      <c r="IO995" s="4"/>
      <c r="IP995" s="4"/>
      <c r="IQ995" s="4"/>
      <c r="IR995" s="4"/>
      <c r="IS995" s="4"/>
      <c r="IT995" s="4"/>
      <c r="IU995" s="4"/>
      <c r="IV995" s="4"/>
      <c r="IW995" s="4"/>
      <c r="IX995" s="4"/>
      <c r="IY995" s="4"/>
      <c r="IZ995" s="4"/>
      <c r="JA995" s="4"/>
      <c r="JB995" s="4"/>
      <c r="JC995" s="4"/>
      <c r="JD995" s="4"/>
      <c r="JE995" s="4"/>
      <c r="JF995" s="4"/>
      <c r="JG995" s="4"/>
      <c r="JH995" s="4"/>
      <c r="JI995" s="4"/>
      <c r="JJ995" s="4"/>
      <c r="JK995" s="4"/>
      <c r="JL995" s="4"/>
      <c r="JM995" s="4"/>
      <c r="JN995" s="4"/>
      <c r="JO995" s="4"/>
      <c r="JP995" s="4"/>
      <c r="JQ995" s="4"/>
      <c r="JR995" s="4"/>
      <c r="JS995" s="4"/>
      <c r="JT995" s="4"/>
      <c r="JU995" s="4"/>
      <c r="JV995" s="4"/>
    </row>
    <row r="996" spans="1:282" ht="13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  <c r="IC996" s="4"/>
      <c r="ID996" s="4"/>
      <c r="IE996" s="4"/>
      <c r="IF996" s="4"/>
      <c r="IG996" s="4"/>
      <c r="IH996" s="4"/>
      <c r="II996" s="4"/>
      <c r="IJ996" s="4"/>
      <c r="IK996" s="4"/>
      <c r="IL996" s="4"/>
      <c r="IM996" s="4"/>
      <c r="IN996" s="4"/>
      <c r="IO996" s="4"/>
      <c r="IP996" s="4"/>
      <c r="IQ996" s="4"/>
      <c r="IR996" s="4"/>
      <c r="IS996" s="4"/>
      <c r="IT996" s="4"/>
      <c r="IU996" s="4"/>
      <c r="IV996" s="4"/>
      <c r="IW996" s="4"/>
      <c r="IX996" s="4"/>
      <c r="IY996" s="4"/>
      <c r="IZ996" s="4"/>
      <c r="JA996" s="4"/>
      <c r="JB996" s="4"/>
      <c r="JC996" s="4"/>
      <c r="JD996" s="4"/>
      <c r="JE996" s="4"/>
      <c r="JF996" s="4"/>
      <c r="JG996" s="4"/>
      <c r="JH996" s="4"/>
      <c r="JI996" s="4"/>
      <c r="JJ996" s="4"/>
      <c r="JK996" s="4"/>
      <c r="JL996" s="4"/>
      <c r="JM996" s="4"/>
      <c r="JN996" s="4"/>
      <c r="JO996" s="4"/>
      <c r="JP996" s="4"/>
      <c r="JQ996" s="4"/>
      <c r="JR996" s="4"/>
      <c r="JS996" s="4"/>
      <c r="JT996" s="4"/>
      <c r="JU996" s="4"/>
      <c r="JV996" s="4"/>
    </row>
    <row r="997" spans="1:282" ht="13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  <c r="IC997" s="4"/>
      <c r="ID997" s="4"/>
      <c r="IE997" s="4"/>
      <c r="IF997" s="4"/>
      <c r="IG997" s="4"/>
      <c r="IH997" s="4"/>
      <c r="II997" s="4"/>
      <c r="IJ997" s="4"/>
      <c r="IK997" s="4"/>
      <c r="IL997" s="4"/>
      <c r="IM997" s="4"/>
      <c r="IN997" s="4"/>
      <c r="IO997" s="4"/>
      <c r="IP997" s="4"/>
      <c r="IQ997" s="4"/>
      <c r="IR997" s="4"/>
      <c r="IS997" s="4"/>
      <c r="IT997" s="4"/>
      <c r="IU997" s="4"/>
      <c r="IV997" s="4"/>
      <c r="IW997" s="4"/>
      <c r="IX997" s="4"/>
      <c r="IY997" s="4"/>
      <c r="IZ997" s="4"/>
      <c r="JA997" s="4"/>
      <c r="JB997" s="4"/>
      <c r="JC997" s="4"/>
      <c r="JD997" s="4"/>
      <c r="JE997" s="4"/>
      <c r="JF997" s="4"/>
      <c r="JG997" s="4"/>
      <c r="JH997" s="4"/>
      <c r="JI997" s="4"/>
      <c r="JJ997" s="4"/>
      <c r="JK997" s="4"/>
      <c r="JL997" s="4"/>
      <c r="JM997" s="4"/>
      <c r="JN997" s="4"/>
      <c r="JO997" s="4"/>
      <c r="JP997" s="4"/>
      <c r="JQ997" s="4"/>
      <c r="JR997" s="4"/>
      <c r="JS997" s="4"/>
      <c r="JT997" s="4"/>
      <c r="JU997" s="4"/>
      <c r="JV997" s="4"/>
    </row>
    <row r="998" spans="1:282" ht="13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  <c r="IC998" s="4"/>
      <c r="ID998" s="4"/>
      <c r="IE998" s="4"/>
      <c r="IF998" s="4"/>
      <c r="IG998" s="4"/>
      <c r="IH998" s="4"/>
      <c r="II998" s="4"/>
      <c r="IJ998" s="4"/>
      <c r="IK998" s="4"/>
      <c r="IL998" s="4"/>
      <c r="IM998" s="4"/>
      <c r="IN998" s="4"/>
      <c r="IO998" s="4"/>
      <c r="IP998" s="4"/>
      <c r="IQ998" s="4"/>
      <c r="IR998" s="4"/>
      <c r="IS998" s="4"/>
      <c r="IT998" s="4"/>
      <c r="IU998" s="4"/>
      <c r="IV998" s="4"/>
      <c r="IW998" s="4"/>
      <c r="IX998" s="4"/>
      <c r="IY998" s="4"/>
      <c r="IZ998" s="4"/>
      <c r="JA998" s="4"/>
      <c r="JB998" s="4"/>
      <c r="JC998" s="4"/>
      <c r="JD998" s="4"/>
      <c r="JE998" s="4"/>
      <c r="JF998" s="4"/>
      <c r="JG998" s="4"/>
      <c r="JH998" s="4"/>
      <c r="JI998" s="4"/>
      <c r="JJ998" s="4"/>
      <c r="JK998" s="4"/>
      <c r="JL998" s="4"/>
      <c r="JM998" s="4"/>
      <c r="JN998" s="4"/>
      <c r="JO998" s="4"/>
      <c r="JP998" s="4"/>
      <c r="JQ998" s="4"/>
      <c r="JR998" s="4"/>
      <c r="JS998" s="4"/>
      <c r="JT998" s="4"/>
      <c r="JU998" s="4"/>
      <c r="JV998" s="4"/>
    </row>
    <row r="999" spans="1:282" ht="13.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  <c r="IC999" s="4"/>
      <c r="ID999" s="4"/>
      <c r="IE999" s="4"/>
      <c r="IF999" s="4"/>
      <c r="IG999" s="4"/>
      <c r="IH999" s="4"/>
      <c r="II999" s="4"/>
      <c r="IJ999" s="4"/>
      <c r="IK999" s="4"/>
      <c r="IL999" s="4"/>
      <c r="IM999" s="4"/>
      <c r="IN999" s="4"/>
      <c r="IO999" s="4"/>
      <c r="IP999" s="4"/>
      <c r="IQ999" s="4"/>
      <c r="IR999" s="4"/>
      <c r="IS999" s="4"/>
      <c r="IT999" s="4"/>
      <c r="IU999" s="4"/>
      <c r="IV999" s="4"/>
      <c r="IW999" s="4"/>
      <c r="IX999" s="4"/>
      <c r="IY999" s="4"/>
      <c r="IZ999" s="4"/>
      <c r="JA999" s="4"/>
      <c r="JB999" s="4"/>
      <c r="JC999" s="4"/>
      <c r="JD999" s="4"/>
      <c r="JE999" s="4"/>
      <c r="JF999" s="4"/>
      <c r="JG999" s="4"/>
      <c r="JH999" s="4"/>
      <c r="JI999" s="4"/>
      <c r="JJ999" s="4"/>
      <c r="JK999" s="4"/>
      <c r="JL999" s="4"/>
      <c r="JM999" s="4"/>
      <c r="JN999" s="4"/>
      <c r="JO999" s="4"/>
      <c r="JP999" s="4"/>
      <c r="JQ999" s="4"/>
      <c r="JR999" s="4"/>
      <c r="JS999" s="4"/>
      <c r="JT999" s="4"/>
      <c r="JU999" s="4"/>
      <c r="JV999" s="4"/>
    </row>
    <row r="1000" spans="1:282" ht="13.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  <c r="IC1000" s="4"/>
      <c r="ID1000" s="4"/>
      <c r="IE1000" s="4"/>
      <c r="IF1000" s="4"/>
      <c r="IG1000" s="4"/>
      <c r="IH1000" s="4"/>
      <c r="II1000" s="4"/>
      <c r="IJ1000" s="4"/>
      <c r="IK1000" s="4"/>
      <c r="IL1000" s="4"/>
      <c r="IM1000" s="4"/>
      <c r="IN1000" s="4"/>
      <c r="IO1000" s="4"/>
      <c r="IP1000" s="4"/>
      <c r="IQ1000" s="4"/>
      <c r="IR1000" s="4"/>
      <c r="IS1000" s="4"/>
      <c r="IT1000" s="4"/>
      <c r="IU1000" s="4"/>
      <c r="IV1000" s="4"/>
      <c r="IW1000" s="4"/>
      <c r="IX1000" s="4"/>
      <c r="IY1000" s="4"/>
      <c r="IZ1000" s="4"/>
      <c r="JA1000" s="4"/>
      <c r="JB1000" s="4"/>
      <c r="JC1000" s="4"/>
      <c r="JD1000" s="4"/>
      <c r="JE1000" s="4"/>
      <c r="JF1000" s="4"/>
      <c r="JG1000" s="4"/>
      <c r="JH1000" s="4"/>
      <c r="JI1000" s="4"/>
      <c r="JJ1000" s="4"/>
      <c r="JK1000" s="4"/>
      <c r="JL1000" s="4"/>
      <c r="JM1000" s="4"/>
      <c r="JN1000" s="4"/>
      <c r="JO1000" s="4"/>
      <c r="JP1000" s="4"/>
      <c r="JQ1000" s="4"/>
      <c r="JR1000" s="4"/>
      <c r="JS1000" s="4"/>
      <c r="JT1000" s="4"/>
      <c r="JU1000" s="4"/>
      <c r="JV1000" s="4"/>
    </row>
    <row r="1001" spans="1:282" ht="13.5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  <c r="IC1001" s="4"/>
      <c r="ID1001" s="4"/>
      <c r="IE1001" s="4"/>
      <c r="IF1001" s="4"/>
      <c r="IG1001" s="4"/>
      <c r="IH1001" s="4"/>
      <c r="II1001" s="4"/>
      <c r="IJ1001" s="4"/>
      <c r="IK1001" s="4"/>
      <c r="IL1001" s="4"/>
      <c r="IM1001" s="4"/>
      <c r="IN1001" s="4"/>
      <c r="IO1001" s="4"/>
      <c r="IP1001" s="4"/>
      <c r="IQ1001" s="4"/>
      <c r="IR1001" s="4"/>
      <c r="IS1001" s="4"/>
      <c r="IT1001" s="4"/>
      <c r="IU1001" s="4"/>
      <c r="IV1001" s="4"/>
      <c r="IW1001" s="4"/>
      <c r="IX1001" s="4"/>
      <c r="IY1001" s="4"/>
      <c r="IZ1001" s="4"/>
      <c r="JA1001" s="4"/>
      <c r="JB1001" s="4"/>
      <c r="JC1001" s="4"/>
      <c r="JD1001" s="4"/>
      <c r="JE1001" s="4"/>
      <c r="JF1001" s="4"/>
      <c r="JG1001" s="4"/>
      <c r="JH1001" s="4"/>
      <c r="JI1001" s="4"/>
      <c r="JJ1001" s="4"/>
      <c r="JK1001" s="4"/>
      <c r="JL1001" s="4"/>
      <c r="JM1001" s="4"/>
      <c r="JN1001" s="4"/>
      <c r="JO1001" s="4"/>
      <c r="JP1001" s="4"/>
      <c r="JQ1001" s="4"/>
      <c r="JR1001" s="4"/>
      <c r="JS1001" s="4"/>
      <c r="JT1001" s="4"/>
      <c r="JU1001" s="4"/>
      <c r="JV1001" s="4"/>
    </row>
    <row r="1002" spans="1:282" ht="13.5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  <c r="IC1002" s="4"/>
      <c r="ID1002" s="4"/>
      <c r="IE1002" s="4"/>
      <c r="IF1002" s="4"/>
      <c r="IG1002" s="4"/>
      <c r="IH1002" s="4"/>
      <c r="II1002" s="4"/>
      <c r="IJ1002" s="4"/>
      <c r="IK1002" s="4"/>
      <c r="IL1002" s="4"/>
      <c r="IM1002" s="4"/>
      <c r="IN1002" s="4"/>
      <c r="IO1002" s="4"/>
      <c r="IP1002" s="4"/>
      <c r="IQ1002" s="4"/>
      <c r="IR1002" s="4"/>
      <c r="IS1002" s="4"/>
      <c r="IT1002" s="4"/>
      <c r="IU1002" s="4"/>
      <c r="IV1002" s="4"/>
      <c r="IW1002" s="4"/>
      <c r="IX1002" s="4"/>
      <c r="IY1002" s="4"/>
      <c r="IZ1002" s="4"/>
      <c r="JA1002" s="4"/>
      <c r="JB1002" s="4"/>
      <c r="JC1002" s="4"/>
      <c r="JD1002" s="4"/>
      <c r="JE1002" s="4"/>
      <c r="JF1002" s="4"/>
      <c r="JG1002" s="4"/>
      <c r="JH1002" s="4"/>
      <c r="JI1002" s="4"/>
      <c r="JJ1002" s="4"/>
      <c r="JK1002" s="4"/>
      <c r="JL1002" s="4"/>
      <c r="JM1002" s="4"/>
      <c r="JN1002" s="4"/>
      <c r="JO1002" s="4"/>
      <c r="JP1002" s="4"/>
      <c r="JQ1002" s="4"/>
      <c r="JR1002" s="4"/>
      <c r="JS1002" s="4"/>
      <c r="JT1002" s="4"/>
      <c r="JU1002" s="4"/>
      <c r="JV1002" s="4"/>
    </row>
    <row r="1003" spans="1:282" ht="13.5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  <c r="IC1003" s="4"/>
      <c r="ID1003" s="4"/>
      <c r="IE1003" s="4"/>
      <c r="IF1003" s="4"/>
      <c r="IG1003" s="4"/>
      <c r="IH1003" s="4"/>
      <c r="II1003" s="4"/>
      <c r="IJ1003" s="4"/>
      <c r="IK1003" s="4"/>
      <c r="IL1003" s="4"/>
      <c r="IM1003" s="4"/>
      <c r="IN1003" s="4"/>
      <c r="IO1003" s="4"/>
      <c r="IP1003" s="4"/>
      <c r="IQ1003" s="4"/>
      <c r="IR1003" s="4"/>
      <c r="IS1003" s="4"/>
      <c r="IT1003" s="4"/>
      <c r="IU1003" s="4"/>
      <c r="IV1003" s="4"/>
      <c r="IW1003" s="4"/>
      <c r="IX1003" s="4"/>
      <c r="IY1003" s="4"/>
      <c r="IZ1003" s="4"/>
      <c r="JA1003" s="4"/>
      <c r="JB1003" s="4"/>
      <c r="JC1003" s="4"/>
      <c r="JD1003" s="4"/>
      <c r="JE1003" s="4"/>
      <c r="JF1003" s="4"/>
      <c r="JG1003" s="4"/>
      <c r="JH1003" s="4"/>
      <c r="JI1003" s="4"/>
      <c r="JJ1003" s="4"/>
      <c r="JK1003" s="4"/>
      <c r="JL1003" s="4"/>
      <c r="JM1003" s="4"/>
      <c r="JN1003" s="4"/>
      <c r="JO1003" s="4"/>
      <c r="JP1003" s="4"/>
      <c r="JQ1003" s="4"/>
      <c r="JR1003" s="4"/>
      <c r="JS1003" s="4"/>
      <c r="JT1003" s="4"/>
      <c r="JU1003" s="4"/>
      <c r="JV1003" s="4"/>
    </row>
    <row r="1004" spans="1:282" ht="13.5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  <c r="IC1004" s="4"/>
      <c r="ID1004" s="4"/>
      <c r="IE1004" s="4"/>
      <c r="IF1004" s="4"/>
      <c r="IG1004" s="4"/>
      <c r="IH1004" s="4"/>
      <c r="II1004" s="4"/>
      <c r="IJ1004" s="4"/>
      <c r="IK1004" s="4"/>
      <c r="IL1004" s="4"/>
      <c r="IM1004" s="4"/>
      <c r="IN1004" s="4"/>
      <c r="IO1004" s="4"/>
      <c r="IP1004" s="4"/>
      <c r="IQ1004" s="4"/>
      <c r="IR1004" s="4"/>
      <c r="IS1004" s="4"/>
      <c r="IT1004" s="4"/>
      <c r="IU1004" s="4"/>
      <c r="IV1004" s="4"/>
      <c r="IW1004" s="4"/>
      <c r="IX1004" s="4"/>
      <c r="IY1004" s="4"/>
      <c r="IZ1004" s="4"/>
      <c r="JA1004" s="4"/>
      <c r="JB1004" s="4"/>
      <c r="JC1004" s="4"/>
      <c r="JD1004" s="4"/>
      <c r="JE1004" s="4"/>
      <c r="JF1004" s="4"/>
      <c r="JG1004" s="4"/>
      <c r="JH1004" s="4"/>
      <c r="JI1004" s="4"/>
      <c r="JJ1004" s="4"/>
      <c r="JK1004" s="4"/>
      <c r="JL1004" s="4"/>
      <c r="JM1004" s="4"/>
      <c r="JN1004" s="4"/>
      <c r="JO1004" s="4"/>
      <c r="JP1004" s="4"/>
      <c r="JQ1004" s="4"/>
      <c r="JR1004" s="4"/>
      <c r="JS1004" s="4"/>
      <c r="JT1004" s="4"/>
      <c r="JU1004" s="4"/>
      <c r="JV1004" s="4"/>
    </row>
    <row r="1005" spans="1:282" ht="13.5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  <c r="IC1005" s="4"/>
      <c r="ID1005" s="4"/>
      <c r="IE1005" s="4"/>
      <c r="IF1005" s="4"/>
      <c r="IG1005" s="4"/>
      <c r="IH1005" s="4"/>
      <c r="II1005" s="4"/>
      <c r="IJ1005" s="4"/>
      <c r="IK1005" s="4"/>
      <c r="IL1005" s="4"/>
      <c r="IM1005" s="4"/>
      <c r="IN1005" s="4"/>
      <c r="IO1005" s="4"/>
      <c r="IP1005" s="4"/>
      <c r="IQ1005" s="4"/>
      <c r="IR1005" s="4"/>
      <c r="IS1005" s="4"/>
      <c r="IT1005" s="4"/>
      <c r="IU1005" s="4"/>
      <c r="IV1005" s="4"/>
      <c r="IW1005" s="4"/>
      <c r="IX1005" s="4"/>
      <c r="IY1005" s="4"/>
      <c r="IZ1005" s="4"/>
      <c r="JA1005" s="4"/>
      <c r="JB1005" s="4"/>
      <c r="JC1005" s="4"/>
      <c r="JD1005" s="4"/>
      <c r="JE1005" s="4"/>
      <c r="JF1005" s="4"/>
      <c r="JG1005" s="4"/>
      <c r="JH1005" s="4"/>
      <c r="JI1005" s="4"/>
      <c r="JJ1005" s="4"/>
      <c r="JK1005" s="4"/>
      <c r="JL1005" s="4"/>
      <c r="JM1005" s="4"/>
      <c r="JN1005" s="4"/>
      <c r="JO1005" s="4"/>
      <c r="JP1005" s="4"/>
      <c r="JQ1005" s="4"/>
      <c r="JR1005" s="4"/>
      <c r="JS1005" s="4"/>
      <c r="JT1005" s="4"/>
      <c r="JU1005" s="4"/>
      <c r="JV1005" s="4"/>
    </row>
    <row r="1006" spans="1:282" ht="13.5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  <c r="IC1006" s="4"/>
      <c r="ID1006" s="4"/>
      <c r="IE1006" s="4"/>
      <c r="IF1006" s="4"/>
      <c r="IG1006" s="4"/>
      <c r="IH1006" s="4"/>
      <c r="II1006" s="4"/>
      <c r="IJ1006" s="4"/>
      <c r="IK1006" s="4"/>
      <c r="IL1006" s="4"/>
      <c r="IM1006" s="4"/>
      <c r="IN1006" s="4"/>
      <c r="IO1006" s="4"/>
      <c r="IP1006" s="4"/>
      <c r="IQ1006" s="4"/>
      <c r="IR1006" s="4"/>
      <c r="IS1006" s="4"/>
      <c r="IT1006" s="4"/>
      <c r="IU1006" s="4"/>
      <c r="IV1006" s="4"/>
      <c r="IW1006" s="4"/>
      <c r="IX1006" s="4"/>
      <c r="IY1006" s="4"/>
      <c r="IZ1006" s="4"/>
      <c r="JA1006" s="4"/>
      <c r="JB1006" s="4"/>
      <c r="JC1006" s="4"/>
      <c r="JD1006" s="4"/>
      <c r="JE1006" s="4"/>
      <c r="JF1006" s="4"/>
      <c r="JG1006" s="4"/>
      <c r="JH1006" s="4"/>
      <c r="JI1006" s="4"/>
      <c r="JJ1006" s="4"/>
      <c r="JK1006" s="4"/>
      <c r="JL1006" s="4"/>
      <c r="JM1006" s="4"/>
      <c r="JN1006" s="4"/>
      <c r="JO1006" s="4"/>
      <c r="JP1006" s="4"/>
      <c r="JQ1006" s="4"/>
      <c r="JR1006" s="4"/>
      <c r="JS1006" s="4"/>
      <c r="JT1006" s="4"/>
      <c r="JU1006" s="4"/>
      <c r="JV1006" s="4"/>
    </row>
    <row r="1007" spans="1:282" ht="13.5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  <c r="IC1007" s="4"/>
      <c r="ID1007" s="4"/>
      <c r="IE1007" s="4"/>
      <c r="IF1007" s="4"/>
      <c r="IG1007" s="4"/>
      <c r="IH1007" s="4"/>
      <c r="II1007" s="4"/>
      <c r="IJ1007" s="4"/>
      <c r="IK1007" s="4"/>
      <c r="IL1007" s="4"/>
      <c r="IM1007" s="4"/>
      <c r="IN1007" s="4"/>
      <c r="IO1007" s="4"/>
      <c r="IP1007" s="4"/>
      <c r="IQ1007" s="4"/>
      <c r="IR1007" s="4"/>
      <c r="IS1007" s="4"/>
      <c r="IT1007" s="4"/>
      <c r="IU1007" s="4"/>
      <c r="IV1007" s="4"/>
      <c r="IW1007" s="4"/>
      <c r="IX1007" s="4"/>
      <c r="IY1007" s="4"/>
      <c r="IZ1007" s="4"/>
      <c r="JA1007" s="4"/>
      <c r="JB1007" s="4"/>
      <c r="JC1007" s="4"/>
      <c r="JD1007" s="4"/>
      <c r="JE1007" s="4"/>
      <c r="JF1007" s="4"/>
      <c r="JG1007" s="4"/>
      <c r="JH1007" s="4"/>
      <c r="JI1007" s="4"/>
      <c r="JJ1007" s="4"/>
      <c r="JK1007" s="4"/>
      <c r="JL1007" s="4"/>
      <c r="JM1007" s="4"/>
      <c r="JN1007" s="4"/>
      <c r="JO1007" s="4"/>
      <c r="JP1007" s="4"/>
      <c r="JQ1007" s="4"/>
      <c r="JR1007" s="4"/>
      <c r="JS1007" s="4"/>
      <c r="JT1007" s="4"/>
      <c r="JU1007" s="4"/>
      <c r="JV1007" s="4"/>
    </row>
    <row r="1008" spans="1:282" ht="13.5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  <c r="IY1008" s="4"/>
      <c r="IZ1008" s="4"/>
      <c r="JA1008" s="4"/>
      <c r="JB1008" s="4"/>
      <c r="JC1008" s="4"/>
      <c r="JD1008" s="4"/>
      <c r="JE1008" s="4"/>
      <c r="JF1008" s="4"/>
      <c r="JG1008" s="4"/>
      <c r="JH1008" s="4"/>
      <c r="JI1008" s="4"/>
      <c r="JJ1008" s="4"/>
      <c r="JK1008" s="4"/>
      <c r="JL1008" s="4"/>
      <c r="JM1008" s="4"/>
      <c r="JN1008" s="4"/>
      <c r="JO1008" s="4"/>
      <c r="JP1008" s="4"/>
      <c r="JQ1008" s="4"/>
      <c r="JR1008" s="4"/>
      <c r="JS1008" s="4"/>
      <c r="JT1008" s="4"/>
      <c r="JU1008" s="4"/>
      <c r="JV1008" s="4"/>
    </row>
    <row r="1009" spans="1:282" ht="13.5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4"/>
      <c r="IM1009" s="4"/>
      <c r="IN1009" s="4"/>
      <c r="IO1009" s="4"/>
      <c r="IP1009" s="4"/>
      <c r="IQ1009" s="4"/>
      <c r="IR1009" s="4"/>
      <c r="IS1009" s="4"/>
      <c r="IT1009" s="4"/>
      <c r="IU1009" s="4"/>
      <c r="IV1009" s="4"/>
      <c r="IW1009" s="4"/>
      <c r="IX1009" s="4"/>
      <c r="IY1009" s="4"/>
      <c r="IZ1009" s="4"/>
      <c r="JA1009" s="4"/>
      <c r="JB1009" s="4"/>
      <c r="JC1009" s="4"/>
      <c r="JD1009" s="4"/>
      <c r="JE1009" s="4"/>
      <c r="JF1009" s="4"/>
      <c r="JG1009" s="4"/>
      <c r="JH1009" s="4"/>
      <c r="JI1009" s="4"/>
      <c r="JJ1009" s="4"/>
      <c r="JK1009" s="4"/>
      <c r="JL1009" s="4"/>
      <c r="JM1009" s="4"/>
      <c r="JN1009" s="4"/>
      <c r="JO1009" s="4"/>
      <c r="JP1009" s="4"/>
      <c r="JQ1009" s="4"/>
      <c r="JR1009" s="4"/>
      <c r="JS1009" s="4"/>
      <c r="JT1009" s="4"/>
      <c r="JU1009" s="4"/>
      <c r="JV1009" s="4"/>
    </row>
    <row r="1010" spans="1:282" ht="13.5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  <c r="IC1010" s="4"/>
      <c r="ID1010" s="4"/>
      <c r="IE1010" s="4"/>
      <c r="IF1010" s="4"/>
      <c r="IG1010" s="4"/>
      <c r="IH1010" s="4"/>
      <c r="II1010" s="4"/>
      <c r="IJ1010" s="4"/>
      <c r="IK1010" s="4"/>
      <c r="IL1010" s="4"/>
      <c r="IM1010" s="4"/>
      <c r="IN1010" s="4"/>
      <c r="IO1010" s="4"/>
      <c r="IP1010" s="4"/>
      <c r="IQ1010" s="4"/>
      <c r="IR1010" s="4"/>
      <c r="IS1010" s="4"/>
      <c r="IT1010" s="4"/>
      <c r="IU1010" s="4"/>
      <c r="IV1010" s="4"/>
      <c r="IW1010" s="4"/>
      <c r="IX1010" s="4"/>
      <c r="IY1010" s="4"/>
      <c r="IZ1010" s="4"/>
      <c r="JA1010" s="4"/>
      <c r="JB1010" s="4"/>
      <c r="JC1010" s="4"/>
      <c r="JD1010" s="4"/>
      <c r="JE1010" s="4"/>
      <c r="JF1010" s="4"/>
      <c r="JG1010" s="4"/>
      <c r="JH1010" s="4"/>
      <c r="JI1010" s="4"/>
      <c r="JJ1010" s="4"/>
      <c r="JK1010" s="4"/>
      <c r="JL1010" s="4"/>
      <c r="JM1010" s="4"/>
      <c r="JN1010" s="4"/>
      <c r="JO1010" s="4"/>
      <c r="JP1010" s="4"/>
      <c r="JQ1010" s="4"/>
      <c r="JR1010" s="4"/>
      <c r="JS1010" s="4"/>
      <c r="JT1010" s="4"/>
      <c r="JU1010" s="4"/>
      <c r="JV1010" s="4"/>
    </row>
    <row r="1011" spans="1:282" ht="13.5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  <c r="IC1011" s="4"/>
      <c r="ID1011" s="4"/>
      <c r="IE1011" s="4"/>
      <c r="IF1011" s="4"/>
      <c r="IG1011" s="4"/>
      <c r="IH1011" s="4"/>
      <c r="II1011" s="4"/>
      <c r="IJ1011" s="4"/>
      <c r="IK1011" s="4"/>
      <c r="IL1011" s="4"/>
      <c r="IM1011" s="4"/>
      <c r="IN1011" s="4"/>
      <c r="IO1011" s="4"/>
      <c r="IP1011" s="4"/>
      <c r="IQ1011" s="4"/>
      <c r="IR1011" s="4"/>
      <c r="IS1011" s="4"/>
      <c r="IT1011" s="4"/>
      <c r="IU1011" s="4"/>
      <c r="IV1011" s="4"/>
      <c r="IW1011" s="4"/>
      <c r="IX1011" s="4"/>
      <c r="IY1011" s="4"/>
      <c r="IZ1011" s="4"/>
      <c r="JA1011" s="4"/>
      <c r="JB1011" s="4"/>
      <c r="JC1011" s="4"/>
      <c r="JD1011" s="4"/>
      <c r="JE1011" s="4"/>
      <c r="JF1011" s="4"/>
      <c r="JG1011" s="4"/>
      <c r="JH1011" s="4"/>
      <c r="JI1011" s="4"/>
      <c r="JJ1011" s="4"/>
      <c r="JK1011" s="4"/>
      <c r="JL1011" s="4"/>
      <c r="JM1011" s="4"/>
      <c r="JN1011" s="4"/>
      <c r="JO1011" s="4"/>
      <c r="JP1011" s="4"/>
      <c r="JQ1011" s="4"/>
      <c r="JR1011" s="4"/>
      <c r="JS1011" s="4"/>
      <c r="JT1011" s="4"/>
      <c r="JU1011" s="4"/>
      <c r="JV1011" s="4"/>
    </row>
    <row r="1012" spans="1:282" ht="13.5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  <c r="IY1012" s="4"/>
      <c r="IZ1012" s="4"/>
      <c r="JA1012" s="4"/>
      <c r="JB1012" s="4"/>
      <c r="JC1012" s="4"/>
      <c r="JD1012" s="4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4"/>
      <c r="JR1012" s="4"/>
      <c r="JS1012" s="4"/>
      <c r="JT1012" s="4"/>
      <c r="JU1012" s="4"/>
      <c r="JV1012" s="4"/>
    </row>
    <row r="1013" spans="1:282" ht="13.5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  <c r="IY1013" s="4"/>
      <c r="IZ1013" s="4"/>
      <c r="JA1013" s="4"/>
      <c r="JB1013" s="4"/>
      <c r="JC1013" s="4"/>
      <c r="JD1013" s="4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4"/>
      <c r="JR1013" s="4"/>
      <c r="JS1013" s="4"/>
      <c r="JT1013" s="4"/>
      <c r="JU1013" s="4"/>
      <c r="JV1013" s="4"/>
    </row>
    <row r="1014" spans="1:282" ht="13.5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  <c r="IC1014" s="4"/>
      <c r="ID1014" s="4"/>
      <c r="IE1014" s="4"/>
      <c r="IF1014" s="4"/>
      <c r="IG1014" s="4"/>
      <c r="IH1014" s="4"/>
      <c r="II1014" s="4"/>
      <c r="IJ1014" s="4"/>
      <c r="IK1014" s="4"/>
      <c r="IL1014" s="4"/>
      <c r="IM1014" s="4"/>
      <c r="IN1014" s="4"/>
      <c r="IO1014" s="4"/>
      <c r="IP1014" s="4"/>
      <c r="IQ1014" s="4"/>
      <c r="IR1014" s="4"/>
      <c r="IS1014" s="4"/>
      <c r="IT1014" s="4"/>
      <c r="IU1014" s="4"/>
      <c r="IV1014" s="4"/>
      <c r="IW1014" s="4"/>
      <c r="IX1014" s="4"/>
      <c r="IY1014" s="4"/>
      <c r="IZ1014" s="4"/>
      <c r="JA1014" s="4"/>
      <c r="JB1014" s="4"/>
      <c r="JC1014" s="4"/>
      <c r="JD1014" s="4"/>
      <c r="JE1014" s="4"/>
      <c r="JF1014" s="4"/>
      <c r="JG1014" s="4"/>
      <c r="JH1014" s="4"/>
      <c r="JI1014" s="4"/>
      <c r="JJ1014" s="4"/>
      <c r="JK1014" s="4"/>
      <c r="JL1014" s="4"/>
      <c r="JM1014" s="4"/>
      <c r="JN1014" s="4"/>
      <c r="JO1014" s="4"/>
      <c r="JP1014" s="4"/>
      <c r="JQ1014" s="4"/>
      <c r="JR1014" s="4"/>
      <c r="JS1014" s="4"/>
      <c r="JT1014" s="4"/>
      <c r="JU1014" s="4"/>
      <c r="JV1014" s="4"/>
    </row>
    <row r="1015" spans="1:282" ht="13.5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  <c r="IC1015" s="4"/>
      <c r="ID1015" s="4"/>
      <c r="IE1015" s="4"/>
      <c r="IF1015" s="4"/>
      <c r="IG1015" s="4"/>
      <c r="IH1015" s="4"/>
      <c r="II1015" s="4"/>
      <c r="IJ1015" s="4"/>
      <c r="IK1015" s="4"/>
      <c r="IL1015" s="4"/>
      <c r="IM1015" s="4"/>
      <c r="IN1015" s="4"/>
      <c r="IO1015" s="4"/>
      <c r="IP1015" s="4"/>
      <c r="IQ1015" s="4"/>
      <c r="IR1015" s="4"/>
      <c r="IS1015" s="4"/>
      <c r="IT1015" s="4"/>
      <c r="IU1015" s="4"/>
      <c r="IV1015" s="4"/>
      <c r="IW1015" s="4"/>
      <c r="IX1015" s="4"/>
      <c r="IY1015" s="4"/>
      <c r="IZ1015" s="4"/>
      <c r="JA1015" s="4"/>
      <c r="JB1015" s="4"/>
      <c r="JC1015" s="4"/>
      <c r="JD1015" s="4"/>
      <c r="JE1015" s="4"/>
      <c r="JF1015" s="4"/>
      <c r="JG1015" s="4"/>
      <c r="JH1015" s="4"/>
      <c r="JI1015" s="4"/>
      <c r="JJ1015" s="4"/>
      <c r="JK1015" s="4"/>
      <c r="JL1015" s="4"/>
      <c r="JM1015" s="4"/>
      <c r="JN1015" s="4"/>
      <c r="JO1015" s="4"/>
      <c r="JP1015" s="4"/>
      <c r="JQ1015" s="4"/>
      <c r="JR1015" s="4"/>
      <c r="JS1015" s="4"/>
      <c r="JT1015" s="4"/>
      <c r="JU1015" s="4"/>
      <c r="JV1015" s="4"/>
    </row>
    <row r="1016" spans="1:282" ht="13.5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  <c r="IY1016" s="4"/>
      <c r="IZ1016" s="4"/>
      <c r="JA1016" s="4"/>
      <c r="JB1016" s="4"/>
      <c r="JC1016" s="4"/>
      <c r="JD1016" s="4"/>
      <c r="JE1016" s="4"/>
      <c r="JF1016" s="4"/>
      <c r="JG1016" s="4"/>
      <c r="JH1016" s="4"/>
      <c r="JI1016" s="4"/>
      <c r="JJ1016" s="4"/>
      <c r="JK1016" s="4"/>
      <c r="JL1016" s="4"/>
      <c r="JM1016" s="4"/>
      <c r="JN1016" s="4"/>
      <c r="JO1016" s="4"/>
      <c r="JP1016" s="4"/>
      <c r="JQ1016" s="4"/>
      <c r="JR1016" s="4"/>
      <c r="JS1016" s="4"/>
      <c r="JT1016" s="4"/>
      <c r="JU1016" s="4"/>
      <c r="JV1016" s="4"/>
    </row>
    <row r="1017" spans="1:282" ht="13.5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  <c r="IY1017" s="4"/>
      <c r="IZ1017" s="4"/>
      <c r="JA1017" s="4"/>
      <c r="JB1017" s="4"/>
      <c r="JC1017" s="4"/>
      <c r="JD1017" s="4"/>
      <c r="JE1017" s="4"/>
      <c r="JF1017" s="4"/>
      <c r="JG1017" s="4"/>
      <c r="JH1017" s="4"/>
      <c r="JI1017" s="4"/>
      <c r="JJ1017" s="4"/>
      <c r="JK1017" s="4"/>
      <c r="JL1017" s="4"/>
      <c r="JM1017" s="4"/>
      <c r="JN1017" s="4"/>
      <c r="JO1017" s="4"/>
      <c r="JP1017" s="4"/>
      <c r="JQ1017" s="4"/>
      <c r="JR1017" s="4"/>
      <c r="JS1017" s="4"/>
      <c r="JT1017" s="4"/>
      <c r="JU1017" s="4"/>
      <c r="JV1017" s="4"/>
    </row>
    <row r="1018" spans="1:282" ht="13.5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  <c r="IC1018" s="4"/>
      <c r="ID1018" s="4"/>
      <c r="IE1018" s="4"/>
      <c r="IF1018" s="4"/>
      <c r="IG1018" s="4"/>
      <c r="IH1018" s="4"/>
      <c r="II1018" s="4"/>
      <c r="IJ1018" s="4"/>
      <c r="IK1018" s="4"/>
      <c r="IL1018" s="4"/>
      <c r="IM1018" s="4"/>
      <c r="IN1018" s="4"/>
      <c r="IO1018" s="4"/>
      <c r="IP1018" s="4"/>
      <c r="IQ1018" s="4"/>
      <c r="IR1018" s="4"/>
      <c r="IS1018" s="4"/>
      <c r="IT1018" s="4"/>
      <c r="IU1018" s="4"/>
      <c r="IV1018" s="4"/>
      <c r="IW1018" s="4"/>
      <c r="IX1018" s="4"/>
      <c r="IY1018" s="4"/>
      <c r="IZ1018" s="4"/>
      <c r="JA1018" s="4"/>
      <c r="JB1018" s="4"/>
      <c r="JC1018" s="4"/>
      <c r="JD1018" s="4"/>
      <c r="JE1018" s="4"/>
      <c r="JF1018" s="4"/>
      <c r="JG1018" s="4"/>
      <c r="JH1018" s="4"/>
      <c r="JI1018" s="4"/>
      <c r="JJ1018" s="4"/>
      <c r="JK1018" s="4"/>
      <c r="JL1018" s="4"/>
      <c r="JM1018" s="4"/>
      <c r="JN1018" s="4"/>
      <c r="JO1018" s="4"/>
      <c r="JP1018" s="4"/>
      <c r="JQ1018" s="4"/>
      <c r="JR1018" s="4"/>
      <c r="JS1018" s="4"/>
      <c r="JT1018" s="4"/>
      <c r="JU1018" s="4"/>
      <c r="JV1018" s="4"/>
    </row>
    <row r="1019" spans="1:282" ht="13.5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  <c r="IC1019" s="4"/>
      <c r="ID1019" s="4"/>
      <c r="IE1019" s="4"/>
      <c r="IF1019" s="4"/>
      <c r="IG1019" s="4"/>
      <c r="IH1019" s="4"/>
      <c r="II1019" s="4"/>
      <c r="IJ1019" s="4"/>
      <c r="IK1019" s="4"/>
      <c r="IL1019" s="4"/>
      <c r="IM1019" s="4"/>
      <c r="IN1019" s="4"/>
      <c r="IO1019" s="4"/>
      <c r="IP1019" s="4"/>
      <c r="IQ1019" s="4"/>
      <c r="IR1019" s="4"/>
      <c r="IS1019" s="4"/>
      <c r="IT1019" s="4"/>
      <c r="IU1019" s="4"/>
      <c r="IV1019" s="4"/>
      <c r="IW1019" s="4"/>
      <c r="IX1019" s="4"/>
      <c r="IY1019" s="4"/>
      <c r="IZ1019" s="4"/>
      <c r="JA1019" s="4"/>
      <c r="JB1019" s="4"/>
      <c r="JC1019" s="4"/>
      <c r="JD1019" s="4"/>
      <c r="JE1019" s="4"/>
      <c r="JF1019" s="4"/>
      <c r="JG1019" s="4"/>
      <c r="JH1019" s="4"/>
      <c r="JI1019" s="4"/>
      <c r="JJ1019" s="4"/>
      <c r="JK1019" s="4"/>
      <c r="JL1019" s="4"/>
      <c r="JM1019" s="4"/>
      <c r="JN1019" s="4"/>
      <c r="JO1019" s="4"/>
      <c r="JP1019" s="4"/>
      <c r="JQ1019" s="4"/>
      <c r="JR1019" s="4"/>
      <c r="JS1019" s="4"/>
      <c r="JT1019" s="4"/>
      <c r="JU1019" s="4"/>
      <c r="JV1019" s="4"/>
    </row>
    <row r="1020" spans="1:282" ht="13.5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  <c r="IY1020" s="4"/>
      <c r="IZ1020" s="4"/>
      <c r="JA1020" s="4"/>
      <c r="JB1020" s="4"/>
      <c r="JC1020" s="4"/>
      <c r="JD1020" s="4"/>
      <c r="JE1020" s="4"/>
      <c r="JF1020" s="4"/>
      <c r="JG1020" s="4"/>
      <c r="JH1020" s="4"/>
      <c r="JI1020" s="4"/>
      <c r="JJ1020" s="4"/>
      <c r="JK1020" s="4"/>
      <c r="JL1020" s="4"/>
      <c r="JM1020" s="4"/>
      <c r="JN1020" s="4"/>
      <c r="JO1020" s="4"/>
      <c r="JP1020" s="4"/>
      <c r="JQ1020" s="4"/>
      <c r="JR1020" s="4"/>
      <c r="JS1020" s="4"/>
      <c r="JT1020" s="4"/>
      <c r="JU1020" s="4"/>
      <c r="JV1020" s="4"/>
    </row>
    <row r="1021" spans="1:282" ht="13.5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  <c r="IG1021" s="4"/>
      <c r="IH1021" s="4"/>
      <c r="II1021" s="4"/>
      <c r="IJ1021" s="4"/>
      <c r="IK1021" s="4"/>
      <c r="IL1021" s="4"/>
      <c r="IM1021" s="4"/>
      <c r="IN1021" s="4"/>
      <c r="IO1021" s="4"/>
      <c r="IP1021" s="4"/>
      <c r="IQ1021" s="4"/>
      <c r="IR1021" s="4"/>
      <c r="IS1021" s="4"/>
      <c r="IT1021" s="4"/>
      <c r="IU1021" s="4"/>
      <c r="IV1021" s="4"/>
      <c r="IW1021" s="4"/>
      <c r="IX1021" s="4"/>
      <c r="IY1021" s="4"/>
      <c r="IZ1021" s="4"/>
      <c r="JA1021" s="4"/>
      <c r="JB1021" s="4"/>
      <c r="JC1021" s="4"/>
      <c r="JD1021" s="4"/>
      <c r="JE1021" s="4"/>
      <c r="JF1021" s="4"/>
      <c r="JG1021" s="4"/>
      <c r="JH1021" s="4"/>
      <c r="JI1021" s="4"/>
      <c r="JJ1021" s="4"/>
      <c r="JK1021" s="4"/>
      <c r="JL1021" s="4"/>
      <c r="JM1021" s="4"/>
      <c r="JN1021" s="4"/>
      <c r="JO1021" s="4"/>
      <c r="JP1021" s="4"/>
      <c r="JQ1021" s="4"/>
      <c r="JR1021" s="4"/>
      <c r="JS1021" s="4"/>
      <c r="JT1021" s="4"/>
      <c r="JU1021" s="4"/>
      <c r="JV1021" s="4"/>
    </row>
    <row r="1022" spans="1:282" ht="13.5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  <c r="IY1022" s="4"/>
      <c r="IZ1022" s="4"/>
      <c r="JA1022" s="4"/>
      <c r="JB1022" s="4"/>
      <c r="JC1022" s="4"/>
      <c r="JD1022" s="4"/>
      <c r="JE1022" s="4"/>
      <c r="JF1022" s="4"/>
      <c r="JG1022" s="4"/>
      <c r="JH1022" s="4"/>
      <c r="JI1022" s="4"/>
      <c r="JJ1022" s="4"/>
      <c r="JK1022" s="4"/>
      <c r="JL1022" s="4"/>
      <c r="JM1022" s="4"/>
      <c r="JN1022" s="4"/>
      <c r="JO1022" s="4"/>
      <c r="JP1022" s="4"/>
      <c r="JQ1022" s="4"/>
      <c r="JR1022" s="4"/>
      <c r="JS1022" s="4"/>
      <c r="JT1022" s="4"/>
      <c r="JU1022" s="4"/>
      <c r="JV1022" s="4"/>
    </row>
    <row r="1023" spans="1:282" ht="13.5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  <c r="IG1023" s="4"/>
      <c r="IH1023" s="4"/>
      <c r="II1023" s="4"/>
      <c r="IJ1023" s="4"/>
      <c r="IK1023" s="4"/>
      <c r="IL1023" s="4"/>
      <c r="IM1023" s="4"/>
      <c r="IN1023" s="4"/>
      <c r="IO1023" s="4"/>
      <c r="IP1023" s="4"/>
      <c r="IQ1023" s="4"/>
      <c r="IR1023" s="4"/>
      <c r="IS1023" s="4"/>
      <c r="IT1023" s="4"/>
      <c r="IU1023" s="4"/>
      <c r="IV1023" s="4"/>
      <c r="IW1023" s="4"/>
      <c r="IX1023" s="4"/>
      <c r="IY1023" s="4"/>
      <c r="IZ1023" s="4"/>
      <c r="JA1023" s="4"/>
      <c r="JB1023" s="4"/>
      <c r="JC1023" s="4"/>
      <c r="JD1023" s="4"/>
      <c r="JE1023" s="4"/>
      <c r="JF1023" s="4"/>
      <c r="JG1023" s="4"/>
      <c r="JH1023" s="4"/>
      <c r="JI1023" s="4"/>
      <c r="JJ1023" s="4"/>
      <c r="JK1023" s="4"/>
      <c r="JL1023" s="4"/>
      <c r="JM1023" s="4"/>
      <c r="JN1023" s="4"/>
      <c r="JO1023" s="4"/>
      <c r="JP1023" s="4"/>
      <c r="JQ1023" s="4"/>
      <c r="JR1023" s="4"/>
      <c r="JS1023" s="4"/>
      <c r="JT1023" s="4"/>
      <c r="JU1023" s="4"/>
      <c r="JV1023" s="4"/>
    </row>
    <row r="1024" spans="1:282" ht="13.5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  <c r="IG1024" s="4"/>
      <c r="IH1024" s="4"/>
      <c r="II1024" s="4"/>
      <c r="IJ1024" s="4"/>
      <c r="IK1024" s="4"/>
      <c r="IL1024" s="4"/>
      <c r="IM1024" s="4"/>
      <c r="IN1024" s="4"/>
      <c r="IO1024" s="4"/>
      <c r="IP1024" s="4"/>
      <c r="IQ1024" s="4"/>
      <c r="IR1024" s="4"/>
      <c r="IS1024" s="4"/>
      <c r="IT1024" s="4"/>
      <c r="IU1024" s="4"/>
      <c r="IV1024" s="4"/>
      <c r="IW1024" s="4"/>
      <c r="IX1024" s="4"/>
      <c r="IY1024" s="4"/>
      <c r="IZ1024" s="4"/>
      <c r="JA1024" s="4"/>
      <c r="JB1024" s="4"/>
      <c r="JC1024" s="4"/>
      <c r="JD1024" s="4"/>
      <c r="JE1024" s="4"/>
      <c r="JF1024" s="4"/>
      <c r="JG1024" s="4"/>
      <c r="JH1024" s="4"/>
      <c r="JI1024" s="4"/>
      <c r="JJ1024" s="4"/>
      <c r="JK1024" s="4"/>
      <c r="JL1024" s="4"/>
      <c r="JM1024" s="4"/>
      <c r="JN1024" s="4"/>
      <c r="JO1024" s="4"/>
      <c r="JP1024" s="4"/>
      <c r="JQ1024" s="4"/>
      <c r="JR1024" s="4"/>
      <c r="JS1024" s="4"/>
      <c r="JT1024" s="4"/>
      <c r="JU1024" s="4"/>
      <c r="JV1024" s="4"/>
    </row>
    <row r="1025" spans="1:282" ht="13.5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  <c r="IY1025" s="4"/>
      <c r="IZ1025" s="4"/>
      <c r="JA1025" s="4"/>
      <c r="JB1025" s="4"/>
      <c r="JC1025" s="4"/>
      <c r="JD1025" s="4"/>
      <c r="JE1025" s="4"/>
      <c r="JF1025" s="4"/>
      <c r="JG1025" s="4"/>
      <c r="JH1025" s="4"/>
      <c r="JI1025" s="4"/>
      <c r="JJ1025" s="4"/>
      <c r="JK1025" s="4"/>
      <c r="JL1025" s="4"/>
      <c r="JM1025" s="4"/>
      <c r="JN1025" s="4"/>
      <c r="JO1025" s="4"/>
      <c r="JP1025" s="4"/>
      <c r="JQ1025" s="4"/>
      <c r="JR1025" s="4"/>
      <c r="JS1025" s="4"/>
      <c r="JT1025" s="4"/>
      <c r="JU1025" s="4"/>
      <c r="JV1025" s="4"/>
    </row>
    <row r="1026" spans="1:282" ht="13.5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  <c r="IG1026" s="4"/>
      <c r="IH1026" s="4"/>
      <c r="II1026" s="4"/>
      <c r="IJ1026" s="4"/>
      <c r="IK1026" s="4"/>
      <c r="IL1026" s="4"/>
      <c r="IM1026" s="4"/>
      <c r="IN1026" s="4"/>
      <c r="IO1026" s="4"/>
      <c r="IP1026" s="4"/>
      <c r="IQ1026" s="4"/>
      <c r="IR1026" s="4"/>
      <c r="IS1026" s="4"/>
      <c r="IT1026" s="4"/>
      <c r="IU1026" s="4"/>
      <c r="IV1026" s="4"/>
      <c r="IW1026" s="4"/>
      <c r="IX1026" s="4"/>
      <c r="IY1026" s="4"/>
      <c r="IZ1026" s="4"/>
      <c r="JA1026" s="4"/>
      <c r="JB1026" s="4"/>
      <c r="JC1026" s="4"/>
      <c r="JD1026" s="4"/>
      <c r="JE1026" s="4"/>
      <c r="JF1026" s="4"/>
      <c r="JG1026" s="4"/>
      <c r="JH1026" s="4"/>
      <c r="JI1026" s="4"/>
      <c r="JJ1026" s="4"/>
      <c r="JK1026" s="4"/>
      <c r="JL1026" s="4"/>
      <c r="JM1026" s="4"/>
      <c r="JN1026" s="4"/>
      <c r="JO1026" s="4"/>
      <c r="JP1026" s="4"/>
      <c r="JQ1026" s="4"/>
      <c r="JR1026" s="4"/>
      <c r="JS1026" s="4"/>
      <c r="JT1026" s="4"/>
      <c r="JU1026" s="4"/>
      <c r="JV1026" s="4"/>
    </row>
    <row r="1027" spans="1:282" ht="13.5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  <c r="IG1027" s="4"/>
      <c r="IH1027" s="4"/>
      <c r="II1027" s="4"/>
      <c r="IJ1027" s="4"/>
      <c r="IK1027" s="4"/>
      <c r="IL1027" s="4"/>
      <c r="IM1027" s="4"/>
      <c r="IN1027" s="4"/>
      <c r="IO1027" s="4"/>
      <c r="IP1027" s="4"/>
      <c r="IQ1027" s="4"/>
      <c r="IR1027" s="4"/>
      <c r="IS1027" s="4"/>
      <c r="IT1027" s="4"/>
      <c r="IU1027" s="4"/>
      <c r="IV1027" s="4"/>
      <c r="IW1027" s="4"/>
      <c r="IX1027" s="4"/>
      <c r="IY1027" s="4"/>
      <c r="IZ1027" s="4"/>
      <c r="JA1027" s="4"/>
      <c r="JB1027" s="4"/>
      <c r="JC1027" s="4"/>
      <c r="JD1027" s="4"/>
      <c r="JE1027" s="4"/>
      <c r="JF1027" s="4"/>
      <c r="JG1027" s="4"/>
      <c r="JH1027" s="4"/>
      <c r="JI1027" s="4"/>
      <c r="JJ1027" s="4"/>
      <c r="JK1027" s="4"/>
      <c r="JL1027" s="4"/>
      <c r="JM1027" s="4"/>
      <c r="JN1027" s="4"/>
      <c r="JO1027" s="4"/>
      <c r="JP1027" s="4"/>
      <c r="JQ1027" s="4"/>
      <c r="JR1027" s="4"/>
      <c r="JS1027" s="4"/>
      <c r="JT1027" s="4"/>
      <c r="JU1027" s="4"/>
      <c r="JV1027" s="4"/>
    </row>
    <row r="1028" spans="1:282" ht="13.5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  <c r="IG1028" s="4"/>
      <c r="IH1028" s="4"/>
      <c r="II1028" s="4"/>
      <c r="IJ1028" s="4"/>
      <c r="IK1028" s="4"/>
      <c r="IL1028" s="4"/>
      <c r="IM1028" s="4"/>
      <c r="IN1028" s="4"/>
      <c r="IO1028" s="4"/>
      <c r="IP1028" s="4"/>
      <c r="IQ1028" s="4"/>
      <c r="IR1028" s="4"/>
      <c r="IS1028" s="4"/>
      <c r="IT1028" s="4"/>
      <c r="IU1028" s="4"/>
      <c r="IV1028" s="4"/>
      <c r="IW1028" s="4"/>
      <c r="IX1028" s="4"/>
      <c r="IY1028" s="4"/>
      <c r="IZ1028" s="4"/>
      <c r="JA1028" s="4"/>
      <c r="JB1028" s="4"/>
      <c r="JC1028" s="4"/>
      <c r="JD1028" s="4"/>
      <c r="JE1028" s="4"/>
      <c r="JF1028" s="4"/>
      <c r="JG1028" s="4"/>
      <c r="JH1028" s="4"/>
      <c r="JI1028" s="4"/>
      <c r="JJ1028" s="4"/>
      <c r="JK1028" s="4"/>
      <c r="JL1028" s="4"/>
      <c r="JM1028" s="4"/>
      <c r="JN1028" s="4"/>
      <c r="JO1028" s="4"/>
      <c r="JP1028" s="4"/>
      <c r="JQ1028" s="4"/>
      <c r="JR1028" s="4"/>
      <c r="JS1028" s="4"/>
      <c r="JT1028" s="4"/>
      <c r="JU1028" s="4"/>
      <c r="JV1028" s="4"/>
    </row>
    <row r="1029" spans="1:282" ht="13.5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  <c r="IG1029" s="4"/>
      <c r="IH1029" s="4"/>
      <c r="II1029" s="4"/>
      <c r="IJ1029" s="4"/>
      <c r="IK1029" s="4"/>
      <c r="IL1029" s="4"/>
      <c r="IM1029" s="4"/>
      <c r="IN1029" s="4"/>
      <c r="IO1029" s="4"/>
      <c r="IP1029" s="4"/>
      <c r="IQ1029" s="4"/>
      <c r="IR1029" s="4"/>
      <c r="IS1029" s="4"/>
      <c r="IT1029" s="4"/>
      <c r="IU1029" s="4"/>
      <c r="IV1029" s="4"/>
      <c r="IW1029" s="4"/>
      <c r="IX1029" s="4"/>
      <c r="IY1029" s="4"/>
      <c r="IZ1029" s="4"/>
      <c r="JA1029" s="4"/>
      <c r="JB1029" s="4"/>
      <c r="JC1029" s="4"/>
      <c r="JD1029" s="4"/>
      <c r="JE1029" s="4"/>
      <c r="JF1029" s="4"/>
      <c r="JG1029" s="4"/>
      <c r="JH1029" s="4"/>
      <c r="JI1029" s="4"/>
      <c r="JJ1029" s="4"/>
      <c r="JK1029" s="4"/>
      <c r="JL1029" s="4"/>
      <c r="JM1029" s="4"/>
      <c r="JN1029" s="4"/>
      <c r="JO1029" s="4"/>
      <c r="JP1029" s="4"/>
      <c r="JQ1029" s="4"/>
      <c r="JR1029" s="4"/>
      <c r="JS1029" s="4"/>
      <c r="JT1029" s="4"/>
      <c r="JU1029" s="4"/>
      <c r="JV1029" s="4"/>
    </row>
    <row r="1030" spans="1:282" ht="13.5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  <c r="IG1030" s="4"/>
      <c r="IH1030" s="4"/>
      <c r="II1030" s="4"/>
      <c r="IJ1030" s="4"/>
      <c r="IK1030" s="4"/>
      <c r="IL1030" s="4"/>
      <c r="IM1030" s="4"/>
      <c r="IN1030" s="4"/>
      <c r="IO1030" s="4"/>
      <c r="IP1030" s="4"/>
      <c r="IQ1030" s="4"/>
      <c r="IR1030" s="4"/>
      <c r="IS1030" s="4"/>
      <c r="IT1030" s="4"/>
      <c r="IU1030" s="4"/>
      <c r="IV1030" s="4"/>
      <c r="IW1030" s="4"/>
      <c r="IX1030" s="4"/>
      <c r="IY1030" s="4"/>
      <c r="IZ1030" s="4"/>
      <c r="JA1030" s="4"/>
      <c r="JB1030" s="4"/>
      <c r="JC1030" s="4"/>
      <c r="JD1030" s="4"/>
      <c r="JE1030" s="4"/>
      <c r="JF1030" s="4"/>
      <c r="JG1030" s="4"/>
      <c r="JH1030" s="4"/>
      <c r="JI1030" s="4"/>
      <c r="JJ1030" s="4"/>
      <c r="JK1030" s="4"/>
      <c r="JL1030" s="4"/>
      <c r="JM1030" s="4"/>
      <c r="JN1030" s="4"/>
      <c r="JO1030" s="4"/>
      <c r="JP1030" s="4"/>
      <c r="JQ1030" s="4"/>
      <c r="JR1030" s="4"/>
      <c r="JS1030" s="4"/>
      <c r="JT1030" s="4"/>
      <c r="JU1030" s="4"/>
      <c r="JV1030" s="4"/>
    </row>
    <row r="1031" spans="1:282" ht="13.5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  <c r="IG1031" s="4"/>
      <c r="IH1031" s="4"/>
      <c r="II1031" s="4"/>
      <c r="IJ1031" s="4"/>
      <c r="IK1031" s="4"/>
      <c r="IL1031" s="4"/>
      <c r="IM1031" s="4"/>
      <c r="IN1031" s="4"/>
      <c r="IO1031" s="4"/>
      <c r="IP1031" s="4"/>
      <c r="IQ1031" s="4"/>
      <c r="IR1031" s="4"/>
      <c r="IS1031" s="4"/>
      <c r="IT1031" s="4"/>
      <c r="IU1031" s="4"/>
      <c r="IV1031" s="4"/>
      <c r="IW1031" s="4"/>
      <c r="IX1031" s="4"/>
      <c r="IY1031" s="4"/>
      <c r="IZ1031" s="4"/>
      <c r="JA1031" s="4"/>
      <c r="JB1031" s="4"/>
      <c r="JC1031" s="4"/>
      <c r="JD1031" s="4"/>
      <c r="JE1031" s="4"/>
      <c r="JF1031" s="4"/>
      <c r="JG1031" s="4"/>
      <c r="JH1031" s="4"/>
      <c r="JI1031" s="4"/>
      <c r="JJ1031" s="4"/>
      <c r="JK1031" s="4"/>
      <c r="JL1031" s="4"/>
      <c r="JM1031" s="4"/>
      <c r="JN1031" s="4"/>
      <c r="JO1031" s="4"/>
      <c r="JP1031" s="4"/>
      <c r="JQ1031" s="4"/>
      <c r="JR1031" s="4"/>
      <c r="JS1031" s="4"/>
      <c r="JT1031" s="4"/>
      <c r="JU1031" s="4"/>
      <c r="JV1031" s="4"/>
    </row>
    <row r="1032" spans="1:282" ht="13.5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  <c r="IL1032" s="4"/>
      <c r="IM1032" s="4"/>
      <c r="IN1032" s="4"/>
      <c r="IO1032" s="4"/>
      <c r="IP1032" s="4"/>
      <c r="IQ1032" s="4"/>
      <c r="IR1032" s="4"/>
      <c r="IS1032" s="4"/>
      <c r="IT1032" s="4"/>
      <c r="IU1032" s="4"/>
      <c r="IV1032" s="4"/>
      <c r="IW1032" s="4"/>
      <c r="IX1032" s="4"/>
      <c r="IY1032" s="4"/>
      <c r="IZ1032" s="4"/>
      <c r="JA1032" s="4"/>
      <c r="JB1032" s="4"/>
      <c r="JC1032" s="4"/>
      <c r="JD1032" s="4"/>
      <c r="JE1032" s="4"/>
      <c r="JF1032" s="4"/>
      <c r="JG1032" s="4"/>
      <c r="JH1032" s="4"/>
      <c r="JI1032" s="4"/>
      <c r="JJ1032" s="4"/>
      <c r="JK1032" s="4"/>
      <c r="JL1032" s="4"/>
      <c r="JM1032" s="4"/>
      <c r="JN1032" s="4"/>
      <c r="JO1032" s="4"/>
      <c r="JP1032" s="4"/>
      <c r="JQ1032" s="4"/>
      <c r="JR1032" s="4"/>
      <c r="JS1032" s="4"/>
      <c r="JT1032" s="4"/>
      <c r="JU1032" s="4"/>
      <c r="JV1032" s="4"/>
    </row>
    <row r="1033" spans="1:282" ht="13.5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  <c r="IG1033" s="4"/>
      <c r="IH1033" s="4"/>
      <c r="II1033" s="4"/>
      <c r="IJ1033" s="4"/>
      <c r="IK1033" s="4"/>
      <c r="IL1033" s="4"/>
      <c r="IM1033" s="4"/>
      <c r="IN1033" s="4"/>
      <c r="IO1033" s="4"/>
      <c r="IP1033" s="4"/>
      <c r="IQ1033" s="4"/>
      <c r="IR1033" s="4"/>
      <c r="IS1033" s="4"/>
      <c r="IT1033" s="4"/>
      <c r="IU1033" s="4"/>
      <c r="IV1033" s="4"/>
      <c r="IW1033" s="4"/>
      <c r="IX1033" s="4"/>
      <c r="IY1033" s="4"/>
      <c r="IZ1033" s="4"/>
      <c r="JA1033" s="4"/>
      <c r="JB1033" s="4"/>
      <c r="JC1033" s="4"/>
      <c r="JD1033" s="4"/>
      <c r="JE1033" s="4"/>
      <c r="JF1033" s="4"/>
      <c r="JG1033" s="4"/>
      <c r="JH1033" s="4"/>
      <c r="JI1033" s="4"/>
      <c r="JJ1033" s="4"/>
      <c r="JK1033" s="4"/>
      <c r="JL1033" s="4"/>
      <c r="JM1033" s="4"/>
      <c r="JN1033" s="4"/>
      <c r="JO1033" s="4"/>
      <c r="JP1033" s="4"/>
      <c r="JQ1033" s="4"/>
      <c r="JR1033" s="4"/>
      <c r="JS1033" s="4"/>
      <c r="JT1033" s="4"/>
      <c r="JU1033" s="4"/>
      <c r="JV1033" s="4"/>
    </row>
    <row r="1034" spans="1:282" ht="13.5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  <c r="IG1034" s="4"/>
      <c r="IH1034" s="4"/>
      <c r="II1034" s="4"/>
      <c r="IJ1034" s="4"/>
      <c r="IK1034" s="4"/>
      <c r="IL1034" s="4"/>
      <c r="IM1034" s="4"/>
      <c r="IN1034" s="4"/>
      <c r="IO1034" s="4"/>
      <c r="IP1034" s="4"/>
      <c r="IQ1034" s="4"/>
      <c r="IR1034" s="4"/>
      <c r="IS1034" s="4"/>
      <c r="IT1034" s="4"/>
      <c r="IU1034" s="4"/>
      <c r="IV1034" s="4"/>
      <c r="IW1034" s="4"/>
      <c r="IX1034" s="4"/>
      <c r="IY1034" s="4"/>
      <c r="IZ1034" s="4"/>
      <c r="JA1034" s="4"/>
      <c r="JB1034" s="4"/>
      <c r="JC1034" s="4"/>
      <c r="JD1034" s="4"/>
      <c r="JE1034" s="4"/>
      <c r="JF1034" s="4"/>
      <c r="JG1034" s="4"/>
      <c r="JH1034" s="4"/>
      <c r="JI1034" s="4"/>
      <c r="JJ1034" s="4"/>
      <c r="JK1034" s="4"/>
      <c r="JL1034" s="4"/>
      <c r="JM1034" s="4"/>
      <c r="JN1034" s="4"/>
      <c r="JO1034" s="4"/>
      <c r="JP1034" s="4"/>
      <c r="JQ1034" s="4"/>
      <c r="JR1034" s="4"/>
      <c r="JS1034" s="4"/>
      <c r="JT1034" s="4"/>
      <c r="JU1034" s="4"/>
      <c r="JV1034" s="4"/>
    </row>
    <row r="1035" spans="1:282" ht="13.5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  <c r="IG1035" s="4"/>
      <c r="IH1035" s="4"/>
      <c r="II1035" s="4"/>
      <c r="IJ1035" s="4"/>
      <c r="IK1035" s="4"/>
      <c r="IL1035" s="4"/>
      <c r="IM1035" s="4"/>
      <c r="IN1035" s="4"/>
      <c r="IO1035" s="4"/>
      <c r="IP1035" s="4"/>
      <c r="IQ1035" s="4"/>
      <c r="IR1035" s="4"/>
      <c r="IS1035" s="4"/>
      <c r="IT1035" s="4"/>
      <c r="IU1035" s="4"/>
      <c r="IV1035" s="4"/>
      <c r="IW1035" s="4"/>
      <c r="IX1035" s="4"/>
      <c r="IY1035" s="4"/>
      <c r="IZ1035" s="4"/>
      <c r="JA1035" s="4"/>
      <c r="JB1035" s="4"/>
      <c r="JC1035" s="4"/>
      <c r="JD1035" s="4"/>
      <c r="JE1035" s="4"/>
      <c r="JF1035" s="4"/>
      <c r="JG1035" s="4"/>
      <c r="JH1035" s="4"/>
      <c r="JI1035" s="4"/>
      <c r="JJ1035" s="4"/>
      <c r="JK1035" s="4"/>
      <c r="JL1035" s="4"/>
      <c r="JM1035" s="4"/>
      <c r="JN1035" s="4"/>
      <c r="JO1035" s="4"/>
      <c r="JP1035" s="4"/>
      <c r="JQ1035" s="4"/>
      <c r="JR1035" s="4"/>
      <c r="JS1035" s="4"/>
      <c r="JT1035" s="4"/>
      <c r="JU1035" s="4"/>
      <c r="JV1035" s="4"/>
    </row>
  </sheetData>
  <mergeCells count="5">
    <mergeCell ref="B2:F2"/>
    <mergeCell ref="G2:H2"/>
    <mergeCell ref="G3:H3"/>
    <mergeCell ref="B3:F3"/>
    <mergeCell ref="B37:N37"/>
  </mergeCells>
  <conditionalFormatting sqref="D6:D11">
    <cfRule type="containsText" dxfId="68" priority="1" operator="containsText" text="Supportive">
      <formula>NOT(ISERROR(SEARCH("Supportive",D6)))</formula>
    </cfRule>
    <cfRule type="containsText" dxfId="67" priority="2" operator="containsText" text="Neutral">
      <formula>NOT(ISERROR(SEARCH("Neutral",D6)))</formula>
    </cfRule>
    <cfRule type="containsText" dxfId="66" priority="3" stopIfTrue="1" operator="containsText" text="Ambivalent">
      <formula>NOT(ISERROR(SEARCH("Ambivalent",D6)))</formula>
    </cfRule>
    <cfRule type="containsText" dxfId="65" priority="4" stopIfTrue="1" operator="containsText" text="Resistant">
      <formula>NOT(ISERROR(SEARCH("Resistant",D6)))</formula>
    </cfRule>
  </conditionalFormatting>
  <conditionalFormatting sqref="E6:E35">
    <cfRule type="containsText" dxfId="64" priority="30" operator="containsText" text="Favorable"/>
    <cfRule type="containsText" dxfId="63" priority="31" operator="containsText" text="Neutral"/>
    <cfRule type="containsText" dxfId="62" priority="32" operator="containsText" text="Ambivalente"/>
    <cfRule type="containsText" dxfId="61" priority="33" operator="containsText" text="Resistente"/>
    <cfRule type="containsText" dxfId="60" priority="34" operator="containsText" text="Por validar"/>
  </conditionalFormatting>
  <conditionalFormatting sqref="F6:F11">
    <cfRule type="containsText" dxfId="59" priority="5" operator="containsText" text="No">
      <formula>NOT(ISERROR(SEARCH("No",F6)))</formula>
    </cfRule>
    <cfRule type="containsText" dxfId="58" priority="6" operator="containsText" text="Yes">
      <formula>NOT(ISERROR(SEARCH("Yes",F6)))</formula>
    </cfRule>
    <cfRule type="containsText" dxfId="57" priority="20" stopIfTrue="1" operator="containsText" text="Internal">
      <formula>NOT(ISERROR(SEARCH("Internal",F6)))</formula>
    </cfRule>
    <cfRule type="containsText" dxfId="56" priority="21" stopIfTrue="1" operator="containsText" text="External">
      <formula>NOT(ISERROR(SEARCH("External",F6)))</formula>
    </cfRule>
    <cfRule type="containsText" dxfId="55" priority="22" stopIfTrue="1" operator="containsText" text="Indirect">
      <formula>NOT(ISERROR(SEARCH("Indirect",F6)))</formula>
    </cfRule>
    <cfRule type="containsText" dxfId="54" priority="23" operator="containsText" text="Direct">
      <formula>NOT(ISERROR(SEARCH("Direct",F6)))</formula>
    </cfRule>
  </conditionalFormatting>
  <conditionalFormatting sqref="F6:F35">
    <cfRule type="containsText" dxfId="53" priority="35" operator="containsText" text="Alta"/>
    <cfRule type="containsText" dxfId="52" priority="36" operator="containsText" text="Media"/>
    <cfRule type="containsText" dxfId="51" priority="37" operator="containsText" text="Baja"/>
  </conditionalFormatting>
  <conditionalFormatting sqref="G6:G35">
    <cfRule type="containsText" dxfId="50" priority="38" operator="containsText" text="Alto"/>
    <cfRule type="containsText" dxfId="49" priority="39" operator="containsText" text="Medio"/>
    <cfRule type="containsText" dxfId="48" priority="40" operator="containsText" text="Bajo"/>
  </conditionalFormatting>
  <conditionalFormatting sqref="H6:H11">
    <cfRule type="containsText" dxfId="47" priority="14" stopIfTrue="1" operator="containsText" text="Will Be Affected">
      <formula>NOT(ISERROR(SEARCH("Will Be Affected",H6)))</formula>
    </cfRule>
    <cfRule type="containsText" dxfId="46" priority="15" stopIfTrue="1" operator="containsText" text="Impacts Outcome">
      <formula>NOT(ISERROR(SEARCH("Impacts Outcome",H6)))</formula>
    </cfRule>
    <cfRule type="containsText" dxfId="45" priority="16" operator="containsText" text="Decision Authority">
      <formula>NOT(ISERROR(SEARCH("Decision Authority",H6)))</formula>
    </cfRule>
    <cfRule type="containsText" dxfId="44" priority="27" stopIfTrue="1" operator="containsText" text="Low">
      <formula>NOT(ISERROR(SEARCH("Low",H6)))</formula>
    </cfRule>
    <cfRule type="containsText" dxfId="43" priority="28" stopIfTrue="1" operator="containsText" text="Medium">
      <formula>NOT(ISERROR(SEARCH("Medium",H6)))</formula>
    </cfRule>
    <cfRule type="containsText" dxfId="42" priority="29" operator="containsText" text="High">
      <formula>NOT(ISERROR(SEARCH("High",H6)))</formula>
    </cfRule>
  </conditionalFormatting>
  <conditionalFormatting sqref="N6:N11">
    <cfRule type="containsText" dxfId="41" priority="7" operator="containsText" text="Approved">
      <formula>NOT(ISERROR(SEARCH("Approved",N6)))</formula>
    </cfRule>
    <cfRule type="containsText" dxfId="40" priority="8" operator="containsText" text="Needs Review">
      <formula>NOT(ISERROR(SEARCH("Needs Review",N6)))</formula>
    </cfRule>
    <cfRule type="containsText" dxfId="39" priority="9" operator="containsText" text="Not Started">
      <formula>NOT(ISERROR(SEARCH("Not Started",N6)))</formula>
    </cfRule>
    <cfRule type="containsText" dxfId="38" priority="10" operator="containsText" text="On Hold">
      <formula>NOT(ISERROR(SEARCH("On Hold",N6)))</formula>
    </cfRule>
    <cfRule type="containsText" dxfId="37" priority="11" operator="containsText" text="Overdue">
      <formula>NOT(ISERROR(SEARCH("Overdue",N6)))</formula>
    </cfRule>
    <cfRule type="containsText" dxfId="36" priority="12" operator="containsText" text="Complete">
      <formula>NOT(ISERROR(SEARCH("Complete",N6)))</formula>
    </cfRule>
    <cfRule type="containsText" dxfId="35" priority="13" operator="containsText" text="In Progress">
      <formula>NOT(ISERROR(SEARCH("In Progress",N6)))</formula>
    </cfRule>
  </conditionalFormatting>
  <conditionalFormatting sqref="N6:N35">
    <cfRule type="containsText" dxfId="34" priority="41" operator="containsText" text="Involucrado"/>
    <cfRule type="containsText" dxfId="33" priority="42" operator="containsText" text="Identificado"/>
    <cfRule type="containsText" dxfId="32" priority="43" operator="containsText" text="Por validar"/>
    <cfRule type="containsText" dxfId="31" priority="44" operator="containsText" text="Monitoreado"/>
    <cfRule type="containsText" dxfId="30" priority="45" operator="containsText" text="Aprobado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'Listas'!$H$3:$H$4</xm:f>
          </x14:formula1>
          <xm:sqref>D6:D35</xm:sqref>
        </x14:dataValidation>
        <x14:dataValidation type="list" xr:uid="{00000000-0002-0000-0000-000001000000}">
          <x14:formula1>
            <xm:f>'Listas'!$D$3:$D$7</xm:f>
          </x14:formula1>
          <xm:sqref>E6:E35</xm:sqref>
        </x14:dataValidation>
        <x14:dataValidation type="list" xr:uid="{00000000-0002-0000-0000-000002000000}">
          <x14:formula1>
            <xm:f>'Listas'!$B$3:$B$5</xm:f>
          </x14:formula1>
          <xm:sqref>F6:F35</xm:sqref>
        </x14:dataValidation>
        <x14:dataValidation type="list" xr:uid="{00000000-0002-0000-0000-000003000000}">
          <x14:formula1>
            <xm:f>'Listas'!$F$3:$F$5</xm:f>
          </x14:formula1>
          <xm:sqref>G6:G35</xm:sqref>
        </x14:dataValidation>
        <x14:dataValidation type="list" xr:uid="{00000000-0002-0000-0000-000004000000}">
          <x14:formula1>
            <xm:f>'Listas'!$L$3:$L$4</xm:f>
          </x14:formula1>
          <xm:sqref>H6:H35</xm:sqref>
        </x14:dataValidation>
        <x14:dataValidation type="list" xr:uid="{00000000-0002-0000-0000-000005000000}">
          <x14:formula1>
            <xm:f>'Listas'!$J$3:$J$7</xm:f>
          </x14:formula1>
          <xm:sqref>N6:N35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AG61"/>
  <sheetViews>
    <sheetView showGridLines="0" workbookViewId="0">
      <selection activeCell="F10" sqref="F10"/>
    </sheetView>
  </sheetViews>
  <sheetFormatPr baseColWidth="10" defaultColWidth="10.875" defaultRowHeight="15.75" x14ac:dyDescent="0.25"/>
  <cols>
    <col min="1" max="1" width="3.375" style="7" customWidth="1"/>
    <col min="2" max="2" width="10.875" style="7"/>
    <col min="3" max="3" width="3.375" style="7" customWidth="1"/>
    <col min="4" max="4" width="14.875" customWidth="1"/>
    <col min="5" max="5" width="3.375" style="7" customWidth="1"/>
    <col min="7" max="7" width="3.375" style="7" customWidth="1"/>
    <col min="9" max="9" width="3.375" style="7" customWidth="1"/>
    <col min="10" max="10" width="12.875" customWidth="1"/>
    <col min="11" max="11" width="3.375" customWidth="1"/>
    <col min="12" max="12" width="10.875" style="7"/>
    <col min="13" max="13" width="3.375" customWidth="1"/>
  </cols>
  <sheetData>
    <row r="1" spans="1:33" s="7" customFormat="1" ht="42" customHeight="1" x14ac:dyDescent="0.25">
      <c r="B1" s="42" t="s">
        <v>245</v>
      </c>
      <c r="C1" s="27"/>
      <c r="D1" s="27"/>
      <c r="E1" s="27"/>
      <c r="F1" s="27"/>
      <c r="G1" s="27"/>
      <c r="H1" s="27"/>
      <c r="I1" s="27"/>
      <c r="J1" s="27"/>
      <c r="K1" s="27"/>
      <c r="L1" s="2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spans="1:33" ht="24.95" customHeight="1" x14ac:dyDescent="0.25">
      <c r="A2" s="6"/>
      <c r="B2" s="43" t="s">
        <v>12</v>
      </c>
      <c r="C2" s="44"/>
      <c r="D2" s="43" t="s">
        <v>11</v>
      </c>
      <c r="E2" s="44"/>
      <c r="F2" s="43" t="s">
        <v>13</v>
      </c>
      <c r="G2" s="44"/>
      <c r="H2" s="43" t="s">
        <v>10</v>
      </c>
      <c r="I2" s="44"/>
      <c r="J2" s="43" t="s">
        <v>20</v>
      </c>
      <c r="K2" s="45"/>
      <c r="L2" s="43" t="s">
        <v>246</v>
      </c>
    </row>
    <row r="3" spans="1:33" ht="35.1" customHeight="1" x14ac:dyDescent="0.25">
      <c r="A3" s="6"/>
      <c r="B3" s="29" t="s">
        <v>167</v>
      </c>
      <c r="C3" s="15"/>
      <c r="D3" s="30" t="s">
        <v>24</v>
      </c>
      <c r="E3" s="15"/>
      <c r="F3" s="31" t="s">
        <v>247</v>
      </c>
      <c r="G3" s="15"/>
      <c r="H3" s="32" t="s">
        <v>23</v>
      </c>
      <c r="I3" s="28"/>
      <c r="J3" s="33" t="s">
        <v>43</v>
      </c>
      <c r="K3" s="15"/>
      <c r="L3" s="14" t="s">
        <v>27</v>
      </c>
    </row>
    <row r="4" spans="1:33" ht="35.1" customHeight="1" x14ac:dyDescent="0.25">
      <c r="A4" s="6"/>
      <c r="B4" s="29" t="s">
        <v>95</v>
      </c>
      <c r="C4" s="15"/>
      <c r="D4" s="30" t="s">
        <v>248</v>
      </c>
      <c r="E4" s="15"/>
      <c r="F4" s="31" t="s">
        <v>37</v>
      </c>
      <c r="G4" s="15"/>
      <c r="H4" s="32" t="s">
        <v>196</v>
      </c>
      <c r="I4" s="28"/>
      <c r="J4" s="34" t="s">
        <v>36</v>
      </c>
      <c r="K4" s="15"/>
      <c r="L4" s="14" t="s">
        <v>96</v>
      </c>
    </row>
    <row r="5" spans="1:33" ht="35.1" customHeight="1" x14ac:dyDescent="0.25">
      <c r="A5" s="6"/>
      <c r="B5" s="29" t="s">
        <v>25</v>
      </c>
      <c r="C5" s="15"/>
      <c r="D5" s="30" t="s">
        <v>249</v>
      </c>
      <c r="E5" s="15"/>
      <c r="F5" s="31" t="s">
        <v>26</v>
      </c>
      <c r="G5" s="15"/>
      <c r="H5" s="32"/>
      <c r="I5" s="28"/>
      <c r="J5" s="34" t="s">
        <v>33</v>
      </c>
      <c r="K5" s="15"/>
      <c r="L5" s="15"/>
    </row>
    <row r="6" spans="1:33" ht="35.1" customHeight="1" x14ac:dyDescent="0.25">
      <c r="A6" s="6"/>
      <c r="B6" s="15"/>
      <c r="C6" s="15"/>
      <c r="D6" s="30" t="s">
        <v>250</v>
      </c>
      <c r="E6" s="15"/>
      <c r="F6" s="35"/>
      <c r="G6" s="15"/>
      <c r="H6" s="32"/>
      <c r="I6" s="28"/>
      <c r="J6" s="36" t="s">
        <v>251</v>
      </c>
      <c r="K6" s="15"/>
      <c r="L6" s="15"/>
    </row>
    <row r="7" spans="1:33" ht="35.1" customHeight="1" x14ac:dyDescent="0.25">
      <c r="A7" s="6"/>
      <c r="B7" s="15"/>
      <c r="C7" s="15"/>
      <c r="D7" s="37" t="s">
        <v>36</v>
      </c>
      <c r="E7" s="15"/>
      <c r="F7" s="38"/>
      <c r="G7" s="15"/>
      <c r="H7" s="15"/>
      <c r="I7" s="28"/>
      <c r="J7" s="39" t="s">
        <v>252</v>
      </c>
      <c r="K7" s="15"/>
      <c r="L7" s="15"/>
    </row>
    <row r="8" spans="1:33" ht="35.1" customHeight="1" x14ac:dyDescent="0.25">
      <c r="A8" s="6"/>
      <c r="B8" s="15"/>
      <c r="C8" s="28"/>
      <c r="D8" s="15"/>
      <c r="E8" s="28"/>
      <c r="F8" s="15"/>
      <c r="G8" s="28"/>
      <c r="H8" s="15"/>
      <c r="I8" s="28"/>
      <c r="J8" s="40"/>
      <c r="K8" s="15"/>
      <c r="L8" s="15"/>
    </row>
    <row r="9" spans="1:33" ht="35.1" customHeight="1" x14ac:dyDescent="0.25">
      <c r="A9" s="6"/>
      <c r="B9" s="28"/>
      <c r="C9" s="28"/>
      <c r="D9" s="15"/>
      <c r="E9" s="28"/>
      <c r="F9" s="15"/>
      <c r="G9" s="28"/>
      <c r="H9" s="15"/>
      <c r="I9" s="28"/>
      <c r="J9" s="41"/>
      <c r="K9" s="15"/>
      <c r="L9" s="28"/>
    </row>
    <row r="10" spans="1:33" ht="35.1" customHeight="1" x14ac:dyDescent="0.3">
      <c r="A10" s="6"/>
      <c r="B10" s="6"/>
      <c r="C10" s="6"/>
      <c r="D10" s="8"/>
      <c r="E10" s="6"/>
      <c r="F10" s="8"/>
      <c r="G10" s="6"/>
      <c r="I10" s="6"/>
      <c r="J10" s="9"/>
      <c r="L10" s="6"/>
    </row>
    <row r="11" spans="1:33" ht="35.1" customHeight="1" x14ac:dyDescent="0.3">
      <c r="A11" s="6"/>
      <c r="B11" s="6"/>
      <c r="C11" s="6"/>
      <c r="D11" s="8"/>
      <c r="E11" s="6"/>
      <c r="F11" s="8"/>
      <c r="G11" s="6"/>
      <c r="I11" s="6"/>
      <c r="J11" s="9"/>
      <c r="L11" s="6"/>
    </row>
    <row r="12" spans="1:33" ht="16.5" x14ac:dyDescent="0.3">
      <c r="A12" s="6"/>
      <c r="B12" s="6"/>
      <c r="C12" s="6"/>
      <c r="D12" s="8"/>
      <c r="E12" s="6"/>
      <c r="F12" s="8"/>
      <c r="G12" s="6"/>
      <c r="I12" s="6"/>
      <c r="J12" s="8"/>
      <c r="L12" s="6"/>
    </row>
    <row r="13" spans="1:33" ht="16.5" x14ac:dyDescent="0.3">
      <c r="A13" s="6"/>
      <c r="B13" s="6"/>
      <c r="C13" s="6"/>
      <c r="D13" s="8"/>
      <c r="E13" s="6"/>
      <c r="F13" s="8"/>
      <c r="G13" s="6"/>
      <c r="I13" s="6"/>
      <c r="J13" s="8"/>
      <c r="L13" s="6"/>
    </row>
    <row r="14" spans="1:33" ht="16.5" x14ac:dyDescent="0.3">
      <c r="A14" s="6"/>
      <c r="B14" s="6"/>
      <c r="C14" s="6"/>
      <c r="D14" s="8"/>
      <c r="E14" s="6"/>
      <c r="F14" s="8"/>
      <c r="G14" s="6"/>
      <c r="I14" s="6"/>
      <c r="J14" s="8"/>
      <c r="L14" s="6"/>
    </row>
    <row r="15" spans="1:33" ht="16.5" x14ac:dyDescent="0.3">
      <c r="A15" s="6"/>
      <c r="B15" s="6"/>
      <c r="C15" s="6"/>
      <c r="D15" s="8"/>
      <c r="E15" s="6"/>
      <c r="F15" s="8"/>
      <c r="G15" s="6"/>
      <c r="I15" s="6"/>
      <c r="J15" s="8"/>
      <c r="L15" s="6"/>
    </row>
    <row r="16" spans="1:33" ht="16.5" x14ac:dyDescent="0.3">
      <c r="A16" s="6"/>
      <c r="B16" s="6"/>
      <c r="C16" s="6"/>
      <c r="D16" s="8"/>
      <c r="E16" s="6"/>
      <c r="F16" s="8"/>
      <c r="G16" s="6"/>
      <c r="I16" s="6"/>
      <c r="J16" s="8"/>
      <c r="L16" s="6"/>
    </row>
    <row r="17" spans="1:12" ht="16.5" x14ac:dyDescent="0.3">
      <c r="A17" s="6"/>
      <c r="B17" s="6"/>
      <c r="C17" s="6"/>
      <c r="D17" s="8"/>
      <c r="E17" s="6"/>
      <c r="F17" s="8"/>
      <c r="G17" s="6"/>
      <c r="I17" s="6"/>
      <c r="L17" s="6"/>
    </row>
    <row r="18" spans="1:12" ht="16.5" x14ac:dyDescent="0.3">
      <c r="A18" s="6"/>
      <c r="B18" s="6"/>
      <c r="C18" s="6"/>
      <c r="D18" s="8"/>
      <c r="E18" s="6"/>
      <c r="F18" s="8"/>
      <c r="G18" s="6"/>
      <c r="I18" s="6"/>
      <c r="L18" s="6"/>
    </row>
    <row r="19" spans="1:12" ht="16.5" x14ac:dyDescent="0.3">
      <c r="A19" s="6"/>
      <c r="B19" s="6"/>
      <c r="C19" s="6"/>
      <c r="D19" s="8"/>
      <c r="E19" s="6"/>
      <c r="F19" s="8"/>
      <c r="G19" s="6"/>
      <c r="I19" s="6"/>
      <c r="L19" s="6"/>
    </row>
    <row r="20" spans="1:12" ht="16.5" x14ac:dyDescent="0.3">
      <c r="A20" s="6"/>
      <c r="B20" s="6"/>
      <c r="C20" s="6"/>
      <c r="D20" s="8"/>
      <c r="E20" s="6"/>
      <c r="F20" s="8"/>
      <c r="G20" s="6"/>
      <c r="I20" s="6"/>
      <c r="L20" s="6"/>
    </row>
    <row r="21" spans="1:12" ht="16.5" x14ac:dyDescent="0.3">
      <c r="A21" s="6"/>
      <c r="B21" s="6"/>
      <c r="C21" s="6"/>
      <c r="D21" s="8"/>
      <c r="E21" s="6"/>
      <c r="F21" s="8"/>
      <c r="G21" s="6"/>
      <c r="I21" s="6"/>
      <c r="L21" s="6"/>
    </row>
    <row r="22" spans="1:12" ht="16.5" x14ac:dyDescent="0.3">
      <c r="A22" s="6"/>
      <c r="B22" s="6"/>
      <c r="C22" s="6"/>
      <c r="D22" s="8"/>
      <c r="E22" s="6"/>
      <c r="F22" s="8"/>
      <c r="G22" s="6"/>
      <c r="I22" s="6"/>
      <c r="L22" s="6"/>
    </row>
    <row r="23" spans="1:12" ht="16.5" x14ac:dyDescent="0.3">
      <c r="A23" s="6"/>
      <c r="B23" s="6"/>
      <c r="C23" s="6"/>
      <c r="D23" s="8"/>
      <c r="E23" s="6"/>
      <c r="F23" s="8"/>
      <c r="G23" s="6"/>
      <c r="I23" s="6"/>
      <c r="L23" s="6"/>
    </row>
    <row r="24" spans="1:12" ht="16.5" x14ac:dyDescent="0.3">
      <c r="A24" s="6"/>
      <c r="B24" s="6"/>
      <c r="C24" s="6"/>
      <c r="D24" s="8"/>
      <c r="E24" s="6"/>
      <c r="F24" s="8"/>
      <c r="G24" s="6"/>
      <c r="I24" s="6"/>
      <c r="L24" s="6"/>
    </row>
    <row r="25" spans="1:12" ht="16.5" x14ac:dyDescent="0.3">
      <c r="A25" s="6"/>
      <c r="B25" s="6"/>
      <c r="C25" s="6"/>
      <c r="D25" s="8"/>
      <c r="E25" s="6"/>
      <c r="F25" s="8"/>
      <c r="G25" s="6"/>
      <c r="I25" s="6"/>
      <c r="L25" s="6"/>
    </row>
    <row r="26" spans="1:12" ht="16.5" x14ac:dyDescent="0.3">
      <c r="A26" s="6"/>
      <c r="B26" s="6"/>
      <c r="C26" s="6"/>
      <c r="D26" s="8"/>
      <c r="E26" s="6"/>
      <c r="F26" s="8"/>
      <c r="G26" s="6"/>
      <c r="I26" s="6"/>
      <c r="L26" s="6"/>
    </row>
    <row r="27" spans="1:12" ht="16.5" x14ac:dyDescent="0.3">
      <c r="A27" s="6"/>
      <c r="B27" s="6"/>
      <c r="C27" s="6"/>
      <c r="D27" s="8"/>
      <c r="E27" s="6"/>
      <c r="F27" s="8"/>
      <c r="G27" s="6"/>
      <c r="I27" s="6"/>
      <c r="L27" s="6"/>
    </row>
    <row r="28" spans="1:12" ht="16.5" x14ac:dyDescent="0.3">
      <c r="A28" s="6"/>
      <c r="B28" s="6"/>
      <c r="C28" s="6"/>
      <c r="D28" s="8"/>
      <c r="E28" s="6"/>
      <c r="F28" s="8"/>
      <c r="G28" s="6"/>
      <c r="I28" s="6"/>
      <c r="L28" s="6"/>
    </row>
    <row r="29" spans="1:12" ht="16.5" x14ac:dyDescent="0.3">
      <c r="A29" s="6"/>
      <c r="B29" s="6"/>
      <c r="C29" s="6"/>
      <c r="D29" s="8"/>
      <c r="E29" s="6"/>
      <c r="F29" s="8"/>
      <c r="G29" s="6"/>
      <c r="I29" s="6"/>
      <c r="L29" s="6"/>
    </row>
    <row r="30" spans="1:12" ht="16.5" x14ac:dyDescent="0.3">
      <c r="A30" s="6"/>
      <c r="B30" s="6"/>
      <c r="C30" s="6"/>
      <c r="D30" s="8"/>
      <c r="E30" s="6"/>
      <c r="F30" s="8"/>
      <c r="G30" s="6"/>
      <c r="I30" s="6"/>
      <c r="L30" s="6"/>
    </row>
    <row r="31" spans="1:12" ht="16.5" x14ac:dyDescent="0.3">
      <c r="A31" s="6"/>
      <c r="B31" s="6"/>
      <c r="C31" s="6"/>
      <c r="D31" s="8"/>
      <c r="E31" s="6"/>
      <c r="F31" s="8"/>
      <c r="G31" s="6"/>
      <c r="I31" s="6"/>
      <c r="L31" s="6"/>
    </row>
    <row r="32" spans="1:12" ht="16.5" x14ac:dyDescent="0.3">
      <c r="A32"/>
      <c r="B32"/>
      <c r="C32"/>
      <c r="D32" s="8"/>
      <c r="E32"/>
      <c r="F32" s="8"/>
      <c r="G32"/>
      <c r="I32"/>
      <c r="L32"/>
    </row>
    <row r="33" spans="1:12" x14ac:dyDescent="0.25">
      <c r="A33" s="6"/>
      <c r="B33" s="6"/>
      <c r="C33" s="6"/>
      <c r="E33" s="6"/>
      <c r="G33" s="6"/>
      <c r="I33" s="6"/>
      <c r="L33" s="6"/>
    </row>
    <row r="34" spans="1:12" x14ac:dyDescent="0.25">
      <c r="A34" s="6"/>
      <c r="B34" s="6"/>
      <c r="C34" s="6"/>
      <c r="E34" s="6"/>
      <c r="G34" s="6"/>
      <c r="I34" s="6"/>
      <c r="L34" s="6"/>
    </row>
    <row r="35" spans="1:12" x14ac:dyDescent="0.25">
      <c r="A35" s="6"/>
      <c r="B35" s="6"/>
      <c r="C35" s="6"/>
      <c r="E35" s="6"/>
      <c r="G35" s="6"/>
      <c r="I35" s="6"/>
      <c r="L35" s="6"/>
    </row>
    <row r="36" spans="1:12" x14ac:dyDescent="0.25">
      <c r="A36" s="6"/>
      <c r="B36" s="6"/>
      <c r="C36" s="6"/>
      <c r="E36" s="6"/>
      <c r="G36" s="6"/>
      <c r="I36" s="6"/>
      <c r="L36" s="6"/>
    </row>
    <row r="37" spans="1:12" x14ac:dyDescent="0.25">
      <c r="A37" s="6"/>
      <c r="B37" s="6"/>
      <c r="C37" s="6"/>
      <c r="E37" s="6"/>
      <c r="G37" s="6"/>
      <c r="I37" s="6"/>
      <c r="L37" s="6"/>
    </row>
    <row r="38" spans="1:12" x14ac:dyDescent="0.25">
      <c r="A38" s="6"/>
      <c r="B38" s="6"/>
      <c r="C38" s="6"/>
      <c r="E38" s="6"/>
      <c r="G38" s="6"/>
      <c r="I38" s="6"/>
      <c r="L38" s="6"/>
    </row>
    <row r="39" spans="1:12" x14ac:dyDescent="0.25">
      <c r="A39" s="6"/>
      <c r="B39" s="6"/>
      <c r="C39" s="6"/>
      <c r="E39" s="6"/>
      <c r="G39" s="6"/>
      <c r="I39" s="6"/>
      <c r="L39" s="6"/>
    </row>
    <row r="40" spans="1:12" x14ac:dyDescent="0.25">
      <c r="A40" s="6"/>
      <c r="B40" s="6"/>
      <c r="C40" s="6"/>
      <c r="E40" s="6"/>
      <c r="G40" s="6"/>
      <c r="I40" s="6"/>
      <c r="L40" s="6"/>
    </row>
    <row r="41" spans="1:12" x14ac:dyDescent="0.25">
      <c r="A41" s="6"/>
      <c r="B41" s="6"/>
      <c r="C41" s="6"/>
      <c r="E41" s="6"/>
      <c r="G41" s="6"/>
      <c r="I41" s="6"/>
      <c r="L41" s="6"/>
    </row>
    <row r="42" spans="1:12" x14ac:dyDescent="0.25">
      <c r="A42" s="6"/>
      <c r="B42" s="6"/>
      <c r="C42" s="6"/>
      <c r="E42" s="6"/>
      <c r="G42" s="6"/>
      <c r="I42" s="6"/>
      <c r="L42" s="6"/>
    </row>
    <row r="43" spans="1:12" x14ac:dyDescent="0.25">
      <c r="A43" s="6"/>
      <c r="B43" s="6"/>
      <c r="C43" s="6"/>
      <c r="E43" s="6"/>
      <c r="G43" s="6"/>
      <c r="I43" s="6"/>
      <c r="L43" s="6"/>
    </row>
    <row r="44" spans="1:12" x14ac:dyDescent="0.25">
      <c r="A44" s="6"/>
      <c r="B44" s="6"/>
      <c r="C44" s="6"/>
      <c r="E44" s="6"/>
      <c r="G44" s="6"/>
      <c r="I44" s="6"/>
      <c r="L44" s="6"/>
    </row>
    <row r="45" spans="1:12" x14ac:dyDescent="0.25">
      <c r="A45" s="6"/>
      <c r="B45" s="6"/>
      <c r="C45" s="6"/>
      <c r="E45" s="6"/>
      <c r="G45" s="6"/>
      <c r="I45" s="6"/>
      <c r="L45" s="6"/>
    </row>
    <row r="46" spans="1:12" x14ac:dyDescent="0.25">
      <c r="A46" s="6"/>
      <c r="B46" s="6"/>
      <c r="C46" s="6"/>
      <c r="E46" s="6"/>
      <c r="G46" s="6"/>
      <c r="I46" s="6"/>
      <c r="L46" s="6"/>
    </row>
    <row r="47" spans="1:12" x14ac:dyDescent="0.25">
      <c r="A47" s="6"/>
      <c r="B47" s="6"/>
      <c r="C47" s="6"/>
      <c r="E47" s="6"/>
      <c r="G47" s="6"/>
      <c r="I47" s="6"/>
      <c r="L47" s="6"/>
    </row>
    <row r="48" spans="1:12" x14ac:dyDescent="0.25">
      <c r="A48" s="6"/>
      <c r="B48" s="6"/>
      <c r="C48" s="6"/>
      <c r="E48" s="6"/>
      <c r="G48" s="6"/>
      <c r="I48" s="6"/>
      <c r="L48" s="6"/>
    </row>
    <row r="49" spans="1:12" x14ac:dyDescent="0.25">
      <c r="A49" s="6"/>
      <c r="B49" s="6"/>
      <c r="C49" s="6"/>
      <c r="E49" s="6"/>
      <c r="G49" s="6"/>
      <c r="I49" s="6"/>
      <c r="L49" s="6"/>
    </row>
    <row r="50" spans="1:12" x14ac:dyDescent="0.25">
      <c r="A50" s="6"/>
      <c r="B50" s="6"/>
      <c r="C50" s="6"/>
      <c r="E50" s="6"/>
      <c r="G50" s="6"/>
      <c r="I50" s="6"/>
      <c r="L50" s="6"/>
    </row>
    <row r="51" spans="1:12" x14ac:dyDescent="0.25">
      <c r="A51" s="6"/>
      <c r="B51" s="6"/>
      <c r="C51" s="6"/>
      <c r="E51" s="6"/>
      <c r="G51" s="6"/>
      <c r="I51" s="6"/>
      <c r="L51" s="6"/>
    </row>
    <row r="52" spans="1:12" x14ac:dyDescent="0.25">
      <c r="A52" s="6"/>
      <c r="B52" s="6"/>
      <c r="C52" s="6"/>
      <c r="E52" s="6"/>
      <c r="G52" s="6"/>
      <c r="I52" s="6"/>
      <c r="L52" s="6"/>
    </row>
    <row r="53" spans="1:12" x14ac:dyDescent="0.25">
      <c r="A53" s="6"/>
      <c r="B53" s="6"/>
      <c r="C53" s="6"/>
      <c r="E53" s="6"/>
      <c r="G53" s="6"/>
      <c r="I53" s="6"/>
      <c r="L53" s="6"/>
    </row>
    <row r="54" spans="1:12" x14ac:dyDescent="0.25">
      <c r="A54" s="6"/>
      <c r="B54" s="6"/>
      <c r="C54" s="6"/>
      <c r="E54" s="6"/>
      <c r="G54" s="6"/>
      <c r="I54" s="6"/>
      <c r="L54" s="6"/>
    </row>
    <row r="55" spans="1:12" x14ac:dyDescent="0.25">
      <c r="A55" s="6"/>
      <c r="B55" s="6"/>
      <c r="C55" s="6"/>
      <c r="E55" s="6"/>
      <c r="G55" s="6"/>
      <c r="I55" s="6"/>
      <c r="L55" s="6"/>
    </row>
    <row r="56" spans="1:12" x14ac:dyDescent="0.25">
      <c r="A56" s="6"/>
      <c r="B56" s="6"/>
      <c r="C56" s="6"/>
      <c r="E56" s="6"/>
      <c r="G56" s="6"/>
      <c r="I56" s="6"/>
      <c r="L56" s="6"/>
    </row>
    <row r="57" spans="1:12" x14ac:dyDescent="0.25">
      <c r="A57" s="6"/>
      <c r="B57" s="6"/>
      <c r="C57" s="6"/>
      <c r="E57" s="6"/>
      <c r="G57" s="6"/>
      <c r="I57" s="6"/>
      <c r="L57" s="6"/>
    </row>
    <row r="58" spans="1:12" x14ac:dyDescent="0.25">
      <c r="A58" s="6"/>
      <c r="B58" s="6"/>
      <c r="C58" s="6"/>
      <c r="E58" s="6"/>
      <c r="G58" s="6"/>
      <c r="I58" s="6"/>
      <c r="L58" s="6"/>
    </row>
    <row r="59" spans="1:12" x14ac:dyDescent="0.25">
      <c r="A59" s="6"/>
      <c r="B59" s="6"/>
      <c r="C59" s="6"/>
      <c r="E59" s="6"/>
      <c r="G59" s="6"/>
      <c r="I59" s="6"/>
      <c r="L59" s="6"/>
    </row>
    <row r="60" spans="1:12" x14ac:dyDescent="0.25">
      <c r="A60" s="6"/>
      <c r="B60" s="6"/>
      <c r="C60" s="6"/>
      <c r="E60" s="6"/>
      <c r="G60" s="6"/>
      <c r="I60" s="6"/>
      <c r="L60" s="6"/>
    </row>
    <row r="61" spans="1:12" x14ac:dyDescent="0.25">
      <c r="A61" s="6"/>
      <c r="B61" s="6"/>
      <c r="C61" s="6"/>
      <c r="E61" s="6"/>
      <c r="G61" s="6"/>
      <c r="I61" s="6"/>
      <c r="L61" s="6"/>
    </row>
  </sheetData>
  <conditionalFormatting sqref="B3:B5">
    <cfRule type="containsText" dxfId="29" priority="39" operator="containsText" text="Low">
      <formula>NOT(ISERROR(SEARCH("Low",B3)))</formula>
    </cfRule>
    <cfRule type="containsText" dxfId="28" priority="40" stopIfTrue="1" operator="containsText" text="Medium">
      <formula>NOT(ISERROR(SEARCH("Medium",B3)))</formula>
    </cfRule>
    <cfRule type="containsText" dxfId="27" priority="41" operator="containsText" text="High">
      <formula>NOT(ISERROR(SEARCH("High",B3)))</formula>
    </cfRule>
  </conditionalFormatting>
  <conditionalFormatting sqref="D3:D6">
    <cfRule type="containsText" dxfId="26" priority="1" operator="containsText" text="Supportive">
      <formula>NOT(ISERROR(SEARCH("Supportive",D3)))</formula>
    </cfRule>
    <cfRule type="containsText" dxfId="25" priority="12" operator="containsText" text="Neutral">
      <formula>NOT(ISERROR(SEARCH("Neutral",D3)))</formula>
    </cfRule>
    <cfRule type="containsText" dxfId="24" priority="13" operator="containsText" text="Ambivalent">
      <formula>NOT(ISERROR(SEARCH("Ambivalent",D3)))</formula>
    </cfRule>
    <cfRule type="containsText" dxfId="23" priority="14" operator="containsText" text="Resistant">
      <formula>NOT(ISERROR(SEARCH("Resistant",D3)))</formula>
    </cfRule>
  </conditionalFormatting>
  <conditionalFormatting sqref="F3:F5">
    <cfRule type="containsText" dxfId="22" priority="28" stopIfTrue="1" operator="containsText" text="Will Be Affected">
      <formula>NOT(ISERROR(SEARCH("Will Be Affected",F3)))</formula>
    </cfRule>
    <cfRule type="containsText" dxfId="21" priority="29" stopIfTrue="1" operator="containsText" text="Impacts Outcome">
      <formula>NOT(ISERROR(SEARCH("Impacts Outcome",F3)))</formula>
    </cfRule>
    <cfRule type="containsText" dxfId="20" priority="30" operator="containsText" text="Decision Authority">
      <formula>NOT(ISERROR(SEARCH("Decision Authority",F3)))</formula>
    </cfRule>
    <cfRule type="containsText" dxfId="19" priority="48" stopIfTrue="1" operator="containsText" text="Low">
      <formula>NOT(ISERROR(SEARCH("Low",F3)))</formula>
    </cfRule>
    <cfRule type="containsText" dxfId="18" priority="49" operator="containsText" text="Medium">
      <formula>NOT(ISERROR(SEARCH("Medium",F3)))</formula>
    </cfRule>
    <cfRule type="containsText" dxfId="17" priority="50" operator="containsText" text="High">
      <formula>NOT(ISERROR(SEARCH("High",F3)))</formula>
    </cfRule>
  </conditionalFormatting>
  <conditionalFormatting sqref="H3:H6">
    <cfRule type="containsText" dxfId="16" priority="31" stopIfTrue="1" operator="containsText" text="Internal">
      <formula>NOT(ISERROR(SEARCH("Internal",H3)))</formula>
    </cfRule>
    <cfRule type="containsText" dxfId="15" priority="32" stopIfTrue="1" operator="containsText" text="External">
      <formula>NOT(ISERROR(SEARCH("External",H3)))</formula>
    </cfRule>
    <cfRule type="containsText" dxfId="14" priority="33" stopIfTrue="1" operator="containsText" text="Indirect">
      <formula>NOT(ISERROR(SEARCH("Indirect",H3)))</formula>
    </cfRule>
    <cfRule type="containsText" dxfId="13" priority="34" operator="containsText" text="Direct">
      <formula>NOT(ISERROR(SEARCH("Direct",H3)))</formula>
    </cfRule>
  </conditionalFormatting>
  <conditionalFormatting sqref="J3:J11">
    <cfRule type="containsText" dxfId="12" priority="21" operator="containsText" text="Approved">
      <formula>NOT(ISERROR(SEARCH("Approved",J3)))</formula>
    </cfRule>
    <cfRule type="containsText" dxfId="11" priority="22" operator="containsText" text="Needs Review">
      <formula>NOT(ISERROR(SEARCH("Needs Review",J3)))</formula>
    </cfRule>
    <cfRule type="containsText" dxfId="10" priority="23" stopIfTrue="1" operator="containsText" text="Not Started">
      <formula>NOT(ISERROR(SEARCH("Not Started",J3)))</formula>
    </cfRule>
    <cfRule type="containsText" dxfId="9" priority="24" operator="containsText" text="On Hold">
      <formula>NOT(ISERROR(SEARCH("On Hold",J3)))</formula>
    </cfRule>
    <cfRule type="containsText" dxfId="8" priority="25" operator="containsText" text="Overdue">
      <formula>NOT(ISERROR(SEARCH("Overdue",J3)))</formula>
    </cfRule>
    <cfRule type="containsText" dxfId="7" priority="26" operator="containsText" text="Complete">
      <formula>NOT(ISERROR(SEARCH("Complete",J3)))</formula>
    </cfRule>
    <cfRule type="containsText" dxfId="6" priority="27" operator="containsText" text="In Progress">
      <formula>NOT(ISERROR(SEARCH("In Progress",J3)))</formula>
    </cfRule>
  </conditionalFormatting>
  <conditionalFormatting sqref="L3:L4">
    <cfRule type="containsText" dxfId="5" priority="15" operator="containsText" text="No">
      <formula>NOT(ISERROR(SEARCH("No",L3)))</formula>
    </cfRule>
    <cfRule type="containsText" dxfId="4" priority="16" operator="containsText" text="Yes">
      <formula>NOT(ISERROR(SEARCH("Yes",L3)))</formula>
    </cfRule>
    <cfRule type="containsText" dxfId="3" priority="17" stopIfTrue="1" operator="containsText" text="Internal">
      <formula>NOT(ISERROR(SEARCH("Internal",L3)))</formula>
    </cfRule>
    <cfRule type="containsText" dxfId="2" priority="18" stopIfTrue="1" operator="containsText" text="External">
      <formula>NOT(ISERROR(SEARCH("External",L3)))</formula>
    </cfRule>
    <cfRule type="containsText" dxfId="1" priority="19" stopIfTrue="1" operator="containsText" text="Indirect">
      <formula>NOT(ISERROR(SEARCH("Indirect",L3)))</formula>
    </cfRule>
    <cfRule type="containsText" dxfId="0" priority="20" operator="containsText" text="Direct">
      <formula>NOT(ISERROR(SEARCH("Direct",L3)))</formula>
    </cfRule>
  </conditionalFormatting>
  <dataValidations count="1">
    <dataValidation type="list" allowBlank="1" showInputMessage="1" showErrorMessage="1" sqref="L3:L4" xr:uid="{00000000-0002-0000-0200-000000000000}">
      <formula1>$L$3:$L$4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Registro de interesados</vt:lpstr>
      <vt:lpstr>Listas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Orellana</dc:creator>
  <cp:lastModifiedBy>Matías Orellana</cp:lastModifiedBy>
  <dcterms:created xsi:type="dcterms:W3CDTF">2026-09-21T19:16:44Z</dcterms:created>
  <dcterms:modified xsi:type="dcterms:W3CDTF">2026-09-21T19:17:15Z</dcterms:modified>
</cp:coreProperties>
</file>