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 de Chequeo" sheetId="1" r:id="rId1"/>
  </sheets>
  <definedNames>
    <definedName name="_xlnm.Print_Titles" localSheetId="0">'Lista de Chequeo'!$14:$14</definedName>
  </definedNames>
  <calcPr calcId="124519" fullCalcOnLoad="1"/>
</workbook>
</file>

<file path=xl/sharedStrings.xml><?xml version="1.0" encoding="utf-8"?>
<sst xmlns="http://schemas.openxmlformats.org/spreadsheetml/2006/main" count="141" uniqueCount="141">
  <si>
    <t>SENA - REGIONAL ANTIOQUIA</t>
  </si>
  <si>
    <t>Centro de Servicio y Gestión Empresarial</t>
  </si>
  <si>
    <t>Lista de Chequeo - Cuarto Avance REACT - FASTAPI</t>
  </si>
  <si>
    <t>1. DATOS DEL APRENDIZ Y DEL PROGRAMA</t>
  </si>
  <si>
    <t>Nombre del Aprendiz:</t>
  </si>
  <si>
    <t>Jose Matías Agudelo Bolívar</t>
  </si>
  <si>
    <t>Fecha de Presentación:</t>
  </si>
  <si>
    <t>2026-09-10</t>
  </si>
  <si>
    <t>Documento de Identidad:</t>
  </si>
  <si>
    <t>1038928023</t>
  </si>
  <si>
    <t>Ficha de Caracterización:</t>
  </si>
  <si>
    <t>3406211</t>
  </si>
  <si>
    <t>Programa de Formación:</t>
  </si>
  <si>
    <t>ADSO (Análisis y Desarrollo de Software)</t>
  </si>
  <si>
    <t>Trimestre / Ambiente:</t>
  </si>
  <si>
    <t>03 / 702</t>
  </si>
  <si>
    <t>Competencia:</t>
  </si>
  <si>
    <t>React</t>
  </si>
  <si>
    <t>Instructor:</t>
  </si>
  <si>
    <t>Jhan Hader Muñoz</t>
  </si>
  <si>
    <t>2. INDICADORES DE AVANCE Y CALIFICACIÓN</t>
  </si>
  <si>
    <t>Total Requerimientos:</t>
  </si>
  <si>
    <t>Requerimientos Cumplidos:</t>
  </si>
  <si>
    <t>Estado de Avance:</t>
  </si>
  <si>
    <t>COMPLETO - PENDIENTE REVISIÓN</t>
  </si>
  <si>
    <t>Valoración Final Instructor:</t>
  </si>
  <si>
    <t>Aprobado / No Aprobado</t>
  </si>
  <si>
    <t>3. LISTA DE CHEQUEO - REQUERIMIENTOS DETALLADOS DEL ENTREGABLE (01 AL 26)</t>
  </si>
  <si>
    <t>No.</t>
  </si>
  <si>
    <t>Requerimiento</t>
  </si>
  <si>
    <t>Detalle / Criterio de Aceptación</t>
  </si>
  <si>
    <t>Espacio para Evidencia / Captura de Pantalla</t>
  </si>
  <si>
    <t>Observaciones del Aprendiz / Notas de Entrega</t>
  </si>
  <si>
    <t>REQ-01</t>
  </si>
  <si>
    <t>Arquitectura Tecnológica</t>
  </si>
  <si>
    <t>Integración Full Stack: Frontend React + Vite consumiendo endpoints FastAPI en formato JSON mediante fetch, Axios u otra librería. Conexión Backend a Base de Datos relacional SQL.</t>
  </si>
  <si>
    <t>La portada servida por Vite. Las llamadas al puerto 8000 devuelven JSON.</t>
  </si>
  <si>
    <t>REQ-02</t>
  </si>
  <si>
    <t>Carpeta Backend con FastAPI</t>
  </si>
  <si>
    <t>Organización clara del proyecto separando Frontend y Backend. Estructura sugerida para el backend con subcarpeta app/ y dependencias.</t>
  </si>
  <si>
    <t>Árbol del proyecto y del paquete app/ (core, models, schemas, crud, routers). El backend en Express queda en backend-express/.</t>
  </si>
  <si>
    <t>REQ-03</t>
  </si>
  <si>
    <t>Entorno FastAPI</t>
  </si>
  <si>
    <t>Configuración y activación de entorno virtual Python (venv) e instalación de dependencias principales registradas en requirements.txt (fastapi, uvicorn, sqlalchemy, etc.).</t>
  </si>
  <si>
    <t>Salida real de pip list en el entorno del proyecto.</t>
  </si>
  <si>
    <t>REQ-04</t>
  </si>
  <si>
    <t>Base de Datos SQL</t>
  </si>
  <si>
    <t>Estructura relacional SQL mantenida y completada con mínimo las entidades: Usuarios, Roles, Permisos, Productos y Servicios.</t>
  </si>
  <si>
    <t>SHOW TABLES sobre la base autoprime: siete tablas, incluida rol_permiso que enlaza roles con permisos.</t>
  </si>
  <si>
    <t>REQ-05</t>
  </si>
  <si>
    <t>Tabla de Usuarios</t>
  </si>
  <si>
    <t>Estructura con campos: Nombre, Apellido, Tipo/Número documento, Dirección, Teléfono, Correo, Contraseña, Rol, Estado. La contraseña debe almacenarse SOLO con hash seguro.</t>
  </si>
  <si>
    <t>DESCRIBE usuarios. La columna se llama password_hash: no existe ninguna que guarde la contraseña en claro.</t>
  </si>
  <si>
    <t>REQ-06</t>
  </si>
  <si>
    <t>Modelos y Esquemas</t>
  </si>
  <si>
    <t>Separación en FastAPI de modelos SQLAlchemy (Base de Datos) y esquemas Pydantic (Validación). Esquemas deben validar tipos, campos obligatorios, longitudes y formatos.</t>
  </si>
  <si>
    <t>Los esquemas de Pydantic publicados en /docs. password_hash está en el modelo y en ninguno de los esquemas de salida.</t>
  </si>
  <si>
    <t>REQ-07</t>
  </si>
  <si>
    <t>Conexión DB con FastAPI</t>
  </si>
  <si>
    <t>Establecer conexión funcional con SQL. Parámetros de configuración mediante variables de entorno en archivo .env sin exponer contraseñas en código fuente.</t>
  </si>
  <si>
    <t>GET /salud responde tras consultar la base de verdad, no con un valor fijo.</t>
  </si>
  <si>
    <t>REQ-08</t>
  </si>
  <si>
    <t>Conexión FrontEnd, BackEnd y DB</t>
  </si>
  <si>
    <t>Comunicación interactiva. El formulario React envía peticiones a FastAPI, que realiza re-validación (independiente del FrontEnd y opera sobre la base de datos SQL.</t>
  </si>
  <si>
    <t>Alta con un correo ya registrado, pedida sin pasar por el formulario. La API responde 409 por su cuenta.</t>
  </si>
  <si>
    <t>REQ-09</t>
  </si>
  <si>
    <t>Registro de Clientes</t>
  </si>
  <si>
    <t>Formulario de registro conectado a POST /api/usuarios/registro. Flujo completo: validaciones, verificación de no duplicados (correo/doc), hash de contraseña, guardar y respuesta JSON.</t>
  </si>
  <si>
    <t>Formulario de alta. Responde en la ruta que pide el instrumento y también en /api/auth/registro: las dos ejecutan el mismo manejador.</t>
  </si>
  <si>
    <t>REQ-10</t>
  </si>
  <si>
    <t>Inicio de Sesión</t>
  </si>
  <si>
    <t>Formulario de login conectado a POST /api/auth/login. Flujo de inicio de sesión: FastAPI verifica credenciales y genera un JSON Web Token (JWT) si son correctas.</t>
  </si>
  <si>
    <t>Formulario de acceso. Cada rol aterriza en su propio panel.</t>
  </si>
  <si>
    <t>REQ-11</t>
  </si>
  <si>
    <t>Autenticación JWT</t>
  </si>
  <si>
    <t>React envía el token en la cabecera (Authorization: Bearer TOKEN) en las peticiones que lo requieran. FastAPI verifica firma, validez, expiración, usuario y rol asociado.</t>
  </si>
  <si>
    <t>El token descodificado: lleva usuario, rol y caducidad. La firma es lo que impide alterarlo.</t>
  </si>
  <si>
    <t>REQ-12</t>
  </si>
  <si>
    <t>Control de Roles</t>
  </si>
  <si>
    <t>Roles mínimos: Administrador, Empleado, Cliente. Control implementado en Frontend y Backend (BE tiene la autorización definitiva). Roles definen accesos y funciones.</t>
  </si>
  <si>
    <t>Un cliente pidiendo la lista de usuarios. La interfaz ya lo oculta, pero la autorización de verdad ocurre aquí: 403.</t>
  </si>
  <si>
    <t>REQ-13</t>
  </si>
  <si>
    <t>Uso de archivos y Hooks</t>
  </si>
  <si>
    <t>Creación e implementación de Hooks para gestionar diferentes estados en la aplicación React, utilizando los distintos Hooks disponibles, como useState, useEffect, useContext, entre otros.</t>
  </si>
  <si>
    <t>Siete hooks propios y el recuento de archivos que usan cada hook de React.</t>
  </si>
  <si>
    <t>REQ-14</t>
  </si>
  <si>
    <t>Endpoints de la API</t>
  </si>
  <si>
    <t>Creación de endpoints para la gestión de Usuarios, Productos y Servicios (operaciones REST con rutas estructuradas por entidad).</t>
  </si>
  <si>
    <t>Catálogo servido por GET /api/productos. En total son 32 endpoints en cinco grupos, visibles en /docs.</t>
  </si>
  <si>
    <t>REQ-15</t>
  </si>
  <si>
    <t>Recuperación de Contraseña</t>
  </si>
  <si>
    <t>implementacion de la funcionalidad de recuperación de contraseña olvidada por el usuario (Cliente-Empleado)</t>
  </si>
  <si>
    <t>El enlace llega al correo de la cuenta y se abre en /restablecer. Caduca a los 30 minutos, sirve una sola vez y no vale como token de sesión.</t>
  </si>
  <si>
    <t>REQ-16</t>
  </si>
  <si>
    <t>Operaciones CRUD Usuarios</t>
  </si>
  <si>
    <t>CRUD completo en usuarios para Consultar, Crear, Editar, Actualizar, Eliminar y Cambiar Estado (Activo/Inactivo para mantener consistencia histórica).</t>
  </si>
  <si>
    <t>Alta desde el panel, con selección de rol. La tabla con consultar, editar, inactivar y eliminar está en la evidencia de REQ-17.</t>
  </si>
  <si>
    <t>REQ-17</t>
  </si>
  <si>
    <t>Panel de Administración</t>
  </si>
  <si>
    <t>Panel protegido por autenticación y autorización desarrollado en React, Vite, Tailwind CSS y FastAPI. Solo administradores pueden gestionar usuarios y módulos del proyecto.</t>
  </si>
  <si>
    <t>Panel de administración con la gestión de usuarios.</t>
  </si>
  <si>
    <t>REQ-18</t>
  </si>
  <si>
    <t>Panel de Empleado</t>
  </si>
  <si>
    <t>Panel que restringe el acceso mostrando únicamente las funcionalidades correspondientes al rol de empleado. BE valida el rol antes de permitir operaciones restringidas.</t>
  </si>
  <si>
    <t>Panel de empleado. No aparece la gestión de usuarios, exclusiva del administrador.</t>
  </si>
  <si>
    <t>REQ-19</t>
  </si>
  <si>
    <t>Panel de Cliente</t>
  </si>
  <si>
    <t>Panel para el rol de cliente donde accede a sus servicios y productos. El sistema identifica al usuario mediante la información contenida en el JWT.</t>
  </si>
  <si>
    <t>Panel de cliente: solo salen sus citas. El dueño se saca del token, no de lo que envíe el navegador.</t>
  </si>
  <si>
    <t>REQ-20</t>
  </si>
  <si>
    <t>Usuario en el Navbar</t>
  </si>
  <si>
    <t>React muestra el nombre del usuario autenticado en el Navbar tras el login exitoso (ej. 'Bienvenido, Juan | Cerrar sesión'). Se actualiza automáticamente al cerrar sesión.</t>
  </si>
  <si>
    <t>El nombre y el rol del usuario en la navegación, que desde este avance es un raíl lateral.</t>
  </si>
  <si>
    <t>REQ-21</t>
  </si>
  <si>
    <t>Validaciones Tiempo Real</t>
  </si>
  <si>
    <t>Validación de campos obligatorios, longitudes mín/máx, tipos de datos, expresiones regulares, correos, teléfonos y contraseñas. Ejecución obligatoria tanto en React como en FastAPI.</t>
  </si>
  <si>
    <t>Aviso mientras se escribe, sin llegar a enviar. Las mismas reglas se repiten en los esquemas de Pydantic.</t>
  </si>
  <si>
    <t>REQ-22</t>
  </si>
  <si>
    <t>Seguridad de Contraseñas</t>
  </si>
  <si>
    <t>Prohibición de texto plano en DB. Uso obligatorio de algoritmos de hashing seguros (como bcrypt) en FastAPI para generación, almacenamiento y verificación en login.</t>
  </si>
  <si>
    <t>Hashes bcrypt en la base. Ninguna contraseña en claro.</t>
  </si>
  <si>
    <t>REQ-23</t>
  </si>
  <si>
    <t>Variables de Entorno</t>
  </si>
  <si>
    <t>Uso de variables de entorno (ej. en archivo .env local) para resguardar información sensible (contraseñas de base de datos, claves secretas, tokens y credenciales).</t>
  </si>
  <si>
    <t>La plantilla .env.example es lo que se publica; el .env real está ignorado por git, como demuestra git check-ignore.</t>
  </si>
  <si>
    <t>REQ-24</t>
  </si>
  <si>
    <t>Componente Flotante WhatsApp</t>
  </si>
  <si>
    <t>Conservar el botón reutilizable 'WhatsAppButton.jsx' con posición fija, enlace configurado y diseño coherente. Sigue funcionando con independencia del backend.</t>
  </si>
  <si>
    <t>El botón flotante, abajo a la derecha. Sigue ahí con la API apagada.</t>
  </si>
  <si>
    <t>REQ-25</t>
  </si>
  <si>
    <t>Documentación FastAPI (Swagger)</t>
  </si>
  <si>
    <t>Habilitación y visualización de la documentación interactiva en http://127.0.0.1:8000/docs. Debe usarse Swagger UI como evidencia del funcionamiento de la API.</t>
  </si>
  <si>
    <t>Swagger UI en /docs. El botón Authorize admite el token del login para probar allí mismo lo protegido.</t>
  </si>
  <si>
    <t>REQ-26</t>
  </si>
  <si>
    <t>Pruebas con Postman Métodos HTTP</t>
  </si>
  <si>
    <t>Evidencias de pruebas de endpoints mediante Postman o similar. Implementación y demostración de los métodos estándar GET, POST, PUT, PATCH, DELETE.</t>
  </si>
  <si>
    <t>81 comprobaciones de extremo a extremo por HTTP con los cinco métodos. La colección de Postman, con 44 peticiones, está en backend/sql/AutoPrime.postman_collection.json.</t>
  </si>
  <si>
    <t>Url del Drive o Git Hub, donde se encuentra alojado el cuarto entregable:</t>
  </si>
  <si>
    <t>https://github.com/matias2421/autoprime</t>
  </si>
  <si>
    <t>Versión del Instrumento: 1.0 | Cuarto Entregable React + FastAPI | Generado: 2026-08-31</t>
  </si>
  <si>
    <t>Nota: Este archivo es una herramienta de autoevaluación académica para el SENA ADSO.</t>
  </si>
</sst>
</file>

<file path=xl/styles.xml><?xml version="1.0" encoding="utf-8"?>
<styleSheet xmlns="http://schemas.openxmlformats.org/spreadsheetml/2006/main">
  <numFmts count="1">
    <numFmt numFmtId="164" formatCode="0.0%"/>
  </numFmts>
  <fonts count="12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rgb="FF595959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i/>
      <sz val="9"/>
      <color rgb="FF59595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D5900"/>
        <bgColor indexed="64"/>
      </patternFill>
    </fill>
    <fill>
      <patternFill patternType="solid">
        <fgColor rgb="FF3AAA00"/>
        <bgColor indexed="64"/>
      </patternFill>
    </fill>
    <fill>
      <patternFill patternType="solid">
        <fgColor rgb="FFE9F2E8"/>
        <bgColor indexed="64"/>
      </patternFill>
    </fill>
    <fill>
      <patternFill patternType="solid">
        <fgColor rgb="FFDBE6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6" fillId="3" borderId="1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indent="1"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57150</xdr:rowOff>
    </xdr:from>
    <xdr:to>
      <xdr:col>0</xdr:col>
      <xdr:colOff>687633</xdr:colOff>
      <xdr:row>2</xdr:row>
      <xdr:rowOff>68502</xdr:rowOff>
    </xdr:to>
    <xdr:pic>
      <xdr:nvPicPr>
        <xdr:cNvPr id="2" name="Picture 1" descr="logo-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57150"/>
          <a:ext cx="573333" cy="620952"/>
        </a:xfrm>
        <a:prstGeom prst="rect">
          <a:avLst/>
        </a:prstGeom>
      </xdr:spPr>
    </xdr:pic>
    <xdr:clientData/>
  </xdr:twoCellAnchor>
  <xdr:twoCellAnchor>
    <xdr:from>
      <xdr:col>3</xdr:col>
      <xdr:colOff>71438</xdr:colOff>
      <xdr:row>14</xdr:row>
      <xdr:rowOff>47625</xdr:rowOff>
    </xdr:from>
    <xdr:to>
      <xdr:col>3</xdr:col>
      <xdr:colOff>4643438</xdr:colOff>
      <xdr:row>14</xdr:row>
      <xdr:rowOff>2632638</xdr:rowOff>
    </xdr:to>
    <xdr:pic>
      <xdr:nvPicPr>
        <xdr:cNvPr id="3" name="Picture 2" descr="Evidencia del requisito REQ-01: Arquitectura Tecnológica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91213" y="403860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71438</xdr:colOff>
      <xdr:row>15</xdr:row>
      <xdr:rowOff>47625</xdr:rowOff>
    </xdr:from>
    <xdr:to>
      <xdr:col>3</xdr:col>
      <xdr:colOff>4643438</xdr:colOff>
      <xdr:row>15</xdr:row>
      <xdr:rowOff>1996030</xdr:rowOff>
    </xdr:to>
    <xdr:pic>
      <xdr:nvPicPr>
        <xdr:cNvPr id="4" name="Picture 3" descr="Evidencia del requisito REQ-02: Carpeta Backend con FastAPI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91213" y="6743700"/>
          <a:ext cx="4572000" cy="1948405"/>
        </a:xfrm>
        <a:prstGeom prst="rect">
          <a:avLst/>
        </a:prstGeom>
      </xdr:spPr>
    </xdr:pic>
    <xdr:clientData/>
  </xdr:twoCellAnchor>
  <xdr:twoCellAnchor>
    <xdr:from>
      <xdr:col>3</xdr:col>
      <xdr:colOff>71438</xdr:colOff>
      <xdr:row>16</xdr:row>
      <xdr:rowOff>47625</xdr:rowOff>
    </xdr:from>
    <xdr:to>
      <xdr:col>3</xdr:col>
      <xdr:colOff>4643438</xdr:colOff>
      <xdr:row>16</xdr:row>
      <xdr:rowOff>1417296</xdr:rowOff>
    </xdr:to>
    <xdr:pic>
      <xdr:nvPicPr>
        <xdr:cNvPr id="5" name="Picture 4" descr="Evidencia del requisito REQ-03: Entorno FastAPI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91213" y="8810625"/>
          <a:ext cx="4572000" cy="1369671"/>
        </a:xfrm>
        <a:prstGeom prst="rect">
          <a:avLst/>
        </a:prstGeom>
      </xdr:spPr>
    </xdr:pic>
    <xdr:clientData/>
  </xdr:twoCellAnchor>
  <xdr:twoCellAnchor>
    <xdr:from>
      <xdr:col>3</xdr:col>
      <xdr:colOff>71438</xdr:colOff>
      <xdr:row>17</xdr:row>
      <xdr:rowOff>47625</xdr:rowOff>
    </xdr:from>
    <xdr:to>
      <xdr:col>3</xdr:col>
      <xdr:colOff>4643438</xdr:colOff>
      <xdr:row>17</xdr:row>
      <xdr:rowOff>1352992</xdr:rowOff>
    </xdr:to>
    <xdr:pic>
      <xdr:nvPicPr>
        <xdr:cNvPr id="6" name="Picture 5" descr="Evidencia del requisito REQ-04: Base de Datos SQL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91213" y="10306050"/>
          <a:ext cx="4572000" cy="1305367"/>
        </a:xfrm>
        <a:prstGeom prst="rect">
          <a:avLst/>
        </a:prstGeom>
      </xdr:spPr>
    </xdr:pic>
    <xdr:clientData/>
  </xdr:twoCellAnchor>
  <xdr:twoCellAnchor>
    <xdr:from>
      <xdr:col>3</xdr:col>
      <xdr:colOff>71438</xdr:colOff>
      <xdr:row>18</xdr:row>
      <xdr:rowOff>47625</xdr:rowOff>
    </xdr:from>
    <xdr:to>
      <xdr:col>3</xdr:col>
      <xdr:colOff>4643438</xdr:colOff>
      <xdr:row>18</xdr:row>
      <xdr:rowOff>1738815</xdr:rowOff>
    </xdr:to>
    <xdr:pic>
      <xdr:nvPicPr>
        <xdr:cNvPr id="7" name="Picture 6" descr="Evidencia del requisito REQ-05: Tabla de Usuarios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91213" y="11734800"/>
          <a:ext cx="4572000" cy="1691190"/>
        </a:xfrm>
        <a:prstGeom prst="rect">
          <a:avLst/>
        </a:prstGeom>
      </xdr:spPr>
    </xdr:pic>
    <xdr:clientData/>
  </xdr:twoCellAnchor>
  <xdr:twoCellAnchor>
    <xdr:from>
      <xdr:col>3</xdr:col>
      <xdr:colOff>71438</xdr:colOff>
      <xdr:row>19</xdr:row>
      <xdr:rowOff>47625</xdr:rowOff>
    </xdr:from>
    <xdr:to>
      <xdr:col>3</xdr:col>
      <xdr:colOff>4643438</xdr:colOff>
      <xdr:row>19</xdr:row>
      <xdr:rowOff>2632638</xdr:rowOff>
    </xdr:to>
    <xdr:pic>
      <xdr:nvPicPr>
        <xdr:cNvPr id="8" name="Picture 7" descr="Evidencia del requisito REQ-06: Modelos y Esquemas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91213" y="1354455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71438</xdr:colOff>
      <xdr:row>20</xdr:row>
      <xdr:rowOff>47625</xdr:rowOff>
    </xdr:from>
    <xdr:to>
      <xdr:col>3</xdr:col>
      <xdr:colOff>4643438</xdr:colOff>
      <xdr:row>20</xdr:row>
      <xdr:rowOff>2632638</xdr:rowOff>
    </xdr:to>
    <xdr:pic>
      <xdr:nvPicPr>
        <xdr:cNvPr id="9" name="Picture 8" descr="Evidencia del requisito REQ-07: Conexión DB con FastAPI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91213" y="1624965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71438</xdr:colOff>
      <xdr:row>21</xdr:row>
      <xdr:rowOff>47625</xdr:rowOff>
    </xdr:from>
    <xdr:to>
      <xdr:col>3</xdr:col>
      <xdr:colOff>4643438</xdr:colOff>
      <xdr:row>21</xdr:row>
      <xdr:rowOff>1224384</xdr:rowOff>
    </xdr:to>
    <xdr:pic>
      <xdr:nvPicPr>
        <xdr:cNvPr id="10" name="Picture 9" descr="Evidencia del requisito REQ-08: Conexión FrontEnd, BackEnd y DB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891213" y="18954750"/>
          <a:ext cx="4572000" cy="1176759"/>
        </a:xfrm>
        <a:prstGeom prst="rect">
          <a:avLst/>
        </a:prstGeom>
      </xdr:spPr>
    </xdr:pic>
    <xdr:clientData/>
  </xdr:twoCellAnchor>
  <xdr:twoCellAnchor>
    <xdr:from>
      <xdr:col>3</xdr:col>
      <xdr:colOff>71438</xdr:colOff>
      <xdr:row>22</xdr:row>
      <xdr:rowOff>47625</xdr:rowOff>
    </xdr:from>
    <xdr:to>
      <xdr:col>3</xdr:col>
      <xdr:colOff>4643438</xdr:colOff>
      <xdr:row>22</xdr:row>
      <xdr:rowOff>2632638</xdr:rowOff>
    </xdr:to>
    <xdr:pic>
      <xdr:nvPicPr>
        <xdr:cNvPr id="11" name="Picture 10" descr="Evidencia del requisito REQ-09: Registro de Clientes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91213" y="2025015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71438</xdr:colOff>
      <xdr:row>23</xdr:row>
      <xdr:rowOff>47625</xdr:rowOff>
    </xdr:from>
    <xdr:to>
      <xdr:col>3</xdr:col>
      <xdr:colOff>4643438</xdr:colOff>
      <xdr:row>23</xdr:row>
      <xdr:rowOff>2632638</xdr:rowOff>
    </xdr:to>
    <xdr:pic>
      <xdr:nvPicPr>
        <xdr:cNvPr id="12" name="Picture 11" descr="Evidencia del requisito REQ-10: Inicio de Sesión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891213" y="2295525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71438</xdr:colOff>
      <xdr:row>24</xdr:row>
      <xdr:rowOff>47625</xdr:rowOff>
    </xdr:from>
    <xdr:to>
      <xdr:col>3</xdr:col>
      <xdr:colOff>4643438</xdr:colOff>
      <xdr:row>24</xdr:row>
      <xdr:rowOff>1803119</xdr:rowOff>
    </xdr:to>
    <xdr:pic>
      <xdr:nvPicPr>
        <xdr:cNvPr id="13" name="Picture 12" descr="Evidencia del requisito REQ-11: Autenticación JWT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91213" y="25660350"/>
          <a:ext cx="4572000" cy="1755494"/>
        </a:xfrm>
        <a:prstGeom prst="rect">
          <a:avLst/>
        </a:prstGeom>
      </xdr:spPr>
    </xdr:pic>
    <xdr:clientData/>
  </xdr:twoCellAnchor>
  <xdr:twoCellAnchor>
    <xdr:from>
      <xdr:col>3</xdr:col>
      <xdr:colOff>71438</xdr:colOff>
      <xdr:row>25</xdr:row>
      <xdr:rowOff>47625</xdr:rowOff>
    </xdr:from>
    <xdr:to>
      <xdr:col>3</xdr:col>
      <xdr:colOff>4643438</xdr:colOff>
      <xdr:row>25</xdr:row>
      <xdr:rowOff>1224384</xdr:rowOff>
    </xdr:to>
    <xdr:pic>
      <xdr:nvPicPr>
        <xdr:cNvPr id="14" name="Picture 13" descr="Evidencia del requisito REQ-12: Control de Roles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91213" y="27536775"/>
          <a:ext cx="4572000" cy="1176759"/>
        </a:xfrm>
        <a:prstGeom prst="rect">
          <a:avLst/>
        </a:prstGeom>
      </xdr:spPr>
    </xdr:pic>
    <xdr:clientData/>
  </xdr:twoCellAnchor>
  <xdr:twoCellAnchor>
    <xdr:from>
      <xdr:col>3</xdr:col>
      <xdr:colOff>71438</xdr:colOff>
      <xdr:row>26</xdr:row>
      <xdr:rowOff>47625</xdr:rowOff>
    </xdr:from>
    <xdr:to>
      <xdr:col>3</xdr:col>
      <xdr:colOff>4643438</xdr:colOff>
      <xdr:row>26</xdr:row>
      <xdr:rowOff>1610207</xdr:rowOff>
    </xdr:to>
    <xdr:pic>
      <xdr:nvPicPr>
        <xdr:cNvPr id="15" name="Picture 14" descr="Evidencia del requisito REQ-13: Uso de archivos y Hooks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891213" y="28832175"/>
          <a:ext cx="4572000" cy="1562582"/>
        </a:xfrm>
        <a:prstGeom prst="rect">
          <a:avLst/>
        </a:prstGeom>
      </xdr:spPr>
    </xdr:pic>
    <xdr:clientData/>
  </xdr:twoCellAnchor>
  <xdr:twoCellAnchor>
    <xdr:from>
      <xdr:col>3</xdr:col>
      <xdr:colOff>71438</xdr:colOff>
      <xdr:row>27</xdr:row>
      <xdr:rowOff>47625</xdr:rowOff>
    </xdr:from>
    <xdr:to>
      <xdr:col>3</xdr:col>
      <xdr:colOff>4643438</xdr:colOff>
      <xdr:row>27</xdr:row>
      <xdr:rowOff>2632638</xdr:rowOff>
    </xdr:to>
    <xdr:pic>
      <xdr:nvPicPr>
        <xdr:cNvPr id="16" name="Picture 15" descr="Evidencia del requisito REQ-14: Endpoints de la API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91213" y="3051810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71438</xdr:colOff>
      <xdr:row>28</xdr:row>
      <xdr:rowOff>47625</xdr:rowOff>
    </xdr:from>
    <xdr:to>
      <xdr:col>3</xdr:col>
      <xdr:colOff>4643438</xdr:colOff>
      <xdr:row>28</xdr:row>
      <xdr:rowOff>2632638</xdr:rowOff>
    </xdr:to>
    <xdr:pic>
      <xdr:nvPicPr>
        <xdr:cNvPr id="17" name="Picture 16" descr="Evidencia del requisito REQ-15: Recuperación de Contraseña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891213" y="3322320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71438</xdr:colOff>
      <xdr:row>29</xdr:row>
      <xdr:rowOff>47625</xdr:rowOff>
    </xdr:from>
    <xdr:to>
      <xdr:col>3</xdr:col>
      <xdr:colOff>4643438</xdr:colOff>
      <xdr:row>29</xdr:row>
      <xdr:rowOff>2632638</xdr:rowOff>
    </xdr:to>
    <xdr:pic>
      <xdr:nvPicPr>
        <xdr:cNvPr id="18" name="Picture 17" descr="Evidencia del requisito REQ-16: Operaciones CRUD Usuarios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91213" y="3592830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71438</xdr:colOff>
      <xdr:row>30</xdr:row>
      <xdr:rowOff>47625</xdr:rowOff>
    </xdr:from>
    <xdr:to>
      <xdr:col>3</xdr:col>
      <xdr:colOff>4643438</xdr:colOff>
      <xdr:row>30</xdr:row>
      <xdr:rowOff>2632638</xdr:rowOff>
    </xdr:to>
    <xdr:pic>
      <xdr:nvPicPr>
        <xdr:cNvPr id="19" name="Picture 18" descr="Evidencia del requisito REQ-17: Panel de Administración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891213" y="3863340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71438</xdr:colOff>
      <xdr:row>31</xdr:row>
      <xdr:rowOff>47625</xdr:rowOff>
    </xdr:from>
    <xdr:to>
      <xdr:col>3</xdr:col>
      <xdr:colOff>4643438</xdr:colOff>
      <xdr:row>31</xdr:row>
      <xdr:rowOff>2632638</xdr:rowOff>
    </xdr:to>
    <xdr:pic>
      <xdr:nvPicPr>
        <xdr:cNvPr id="20" name="Picture 19" descr="Evidencia del requisito REQ-18: Panel de Empleado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891213" y="4133850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71438</xdr:colOff>
      <xdr:row>32</xdr:row>
      <xdr:rowOff>47625</xdr:rowOff>
    </xdr:from>
    <xdr:to>
      <xdr:col>3</xdr:col>
      <xdr:colOff>4643438</xdr:colOff>
      <xdr:row>32</xdr:row>
      <xdr:rowOff>2632638</xdr:rowOff>
    </xdr:to>
    <xdr:pic>
      <xdr:nvPicPr>
        <xdr:cNvPr id="21" name="Picture 20" descr="Evidencia del requisito REQ-19: Panel de Cliente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891213" y="4404360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71438</xdr:colOff>
      <xdr:row>33</xdr:row>
      <xdr:rowOff>47625</xdr:rowOff>
    </xdr:from>
    <xdr:to>
      <xdr:col>3</xdr:col>
      <xdr:colOff>4643438</xdr:colOff>
      <xdr:row>33</xdr:row>
      <xdr:rowOff>2632638</xdr:rowOff>
    </xdr:to>
    <xdr:pic>
      <xdr:nvPicPr>
        <xdr:cNvPr id="22" name="Picture 21" descr="Evidencia del requisito REQ-20: Usuario en el Navbar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891213" y="4674870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71438</xdr:colOff>
      <xdr:row>34</xdr:row>
      <xdr:rowOff>47625</xdr:rowOff>
    </xdr:from>
    <xdr:to>
      <xdr:col>3</xdr:col>
      <xdr:colOff>4643438</xdr:colOff>
      <xdr:row>34</xdr:row>
      <xdr:rowOff>2632638</xdr:rowOff>
    </xdr:to>
    <xdr:pic>
      <xdr:nvPicPr>
        <xdr:cNvPr id="23" name="Picture 22" descr="Evidencia del requisito REQ-21: Validaciones Tiempo Real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891213" y="4945380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71438</xdr:colOff>
      <xdr:row>35</xdr:row>
      <xdr:rowOff>47625</xdr:rowOff>
    </xdr:from>
    <xdr:to>
      <xdr:col>3</xdr:col>
      <xdr:colOff>4643438</xdr:colOff>
      <xdr:row>35</xdr:row>
      <xdr:rowOff>1224384</xdr:rowOff>
    </xdr:to>
    <xdr:pic>
      <xdr:nvPicPr>
        <xdr:cNvPr id="24" name="Picture 23" descr="Evidencia del requisito REQ-22: Seguridad de Contraseñas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891213" y="52158900"/>
          <a:ext cx="4572000" cy="1176759"/>
        </a:xfrm>
        <a:prstGeom prst="rect">
          <a:avLst/>
        </a:prstGeom>
      </xdr:spPr>
    </xdr:pic>
    <xdr:clientData/>
  </xdr:twoCellAnchor>
  <xdr:twoCellAnchor>
    <xdr:from>
      <xdr:col>3</xdr:col>
      <xdr:colOff>71438</xdr:colOff>
      <xdr:row>36</xdr:row>
      <xdr:rowOff>47625</xdr:rowOff>
    </xdr:from>
    <xdr:to>
      <xdr:col>3</xdr:col>
      <xdr:colOff>4643438</xdr:colOff>
      <xdr:row>36</xdr:row>
      <xdr:rowOff>3282106</xdr:rowOff>
    </xdr:to>
    <xdr:pic>
      <xdr:nvPicPr>
        <xdr:cNvPr id="25" name="Picture 24" descr="Evidencia del requisito REQ-23: Variables de Entorno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891213" y="53454300"/>
          <a:ext cx="4572000" cy="3234481"/>
        </a:xfrm>
        <a:prstGeom prst="rect">
          <a:avLst/>
        </a:prstGeom>
      </xdr:spPr>
    </xdr:pic>
    <xdr:clientData/>
  </xdr:twoCellAnchor>
  <xdr:twoCellAnchor>
    <xdr:from>
      <xdr:col>3</xdr:col>
      <xdr:colOff>71438</xdr:colOff>
      <xdr:row>37</xdr:row>
      <xdr:rowOff>47625</xdr:rowOff>
    </xdr:from>
    <xdr:to>
      <xdr:col>3</xdr:col>
      <xdr:colOff>4643438</xdr:colOff>
      <xdr:row>37</xdr:row>
      <xdr:rowOff>2632638</xdr:rowOff>
    </xdr:to>
    <xdr:pic>
      <xdr:nvPicPr>
        <xdr:cNvPr id="26" name="Picture 25" descr="Evidencia del requisito REQ-24: Componente Flotante WhatsApp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891213" y="5680710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71438</xdr:colOff>
      <xdr:row>38</xdr:row>
      <xdr:rowOff>47625</xdr:rowOff>
    </xdr:from>
    <xdr:to>
      <xdr:col>3</xdr:col>
      <xdr:colOff>4643438</xdr:colOff>
      <xdr:row>38</xdr:row>
      <xdr:rowOff>2632638</xdr:rowOff>
    </xdr:to>
    <xdr:pic>
      <xdr:nvPicPr>
        <xdr:cNvPr id="27" name="Picture 26" descr="Evidencia del requisito REQ-25: Documentación FastAPI (Swagger)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91213" y="5951220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71438</xdr:colOff>
      <xdr:row>39</xdr:row>
      <xdr:rowOff>47625</xdr:rowOff>
    </xdr:from>
    <xdr:to>
      <xdr:col>3</xdr:col>
      <xdr:colOff>4643438</xdr:colOff>
      <xdr:row>39</xdr:row>
      <xdr:rowOff>2896283</xdr:rowOff>
    </xdr:to>
    <xdr:pic>
      <xdr:nvPicPr>
        <xdr:cNvPr id="28" name="Picture 27" descr="Evidencia del requisito REQ-26: Pruebas con Postman Métodos HTTP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891213" y="62217300"/>
          <a:ext cx="4572000" cy="284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matias2421/autoprim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44"/>
  <sheetViews>
    <sheetView showGridLines="0" tabSelected="1" workbookViewId="0"/>
  </sheetViews>
  <sheetFormatPr defaultRowHeight="15"/>
  <cols>
    <col min="1" max="1" width="15.28515625" customWidth="1"/>
    <col min="2" max="2" width="26.28515625" customWidth="1"/>
    <col min="3" max="3" width="45.7109375" customWidth="1"/>
    <col min="4" max="4" width="70.7109375" customWidth="1"/>
    <col min="5" max="5" width="32.7109375" customWidth="1"/>
  </cols>
  <sheetData>
    <row r="1" spans="1:5" ht="30" customHeight="1">
      <c r="A1" s="1" t="s">
        <v>0</v>
      </c>
      <c r="B1" s="1"/>
      <c r="C1" s="1"/>
      <c r="D1" s="1"/>
      <c r="E1" s="1"/>
    </row>
    <row r="2" spans="1:5" ht="18" customHeight="1">
      <c r="A2" s="1"/>
      <c r="B2" s="1"/>
      <c r="C2" s="1"/>
      <c r="D2" s="1"/>
      <c r="E2" s="1"/>
    </row>
    <row r="3" spans="1:5" ht="18" customHeight="1">
      <c r="A3" s="2" t="s">
        <v>1</v>
      </c>
      <c r="B3" s="2"/>
      <c r="C3" s="2"/>
      <c r="D3" s="2"/>
      <c r="E3" s="2"/>
    </row>
    <row r="4" spans="1:5" ht="22" customHeight="1">
      <c r="A4" s="3" t="s">
        <v>2</v>
      </c>
      <c r="B4" s="3"/>
      <c r="C4" s="3"/>
      <c r="D4" s="3"/>
      <c r="E4" s="3"/>
    </row>
    <row r="5" spans="1:5" ht="20" customHeight="1">
      <c r="A5" s="4" t="s">
        <v>3</v>
      </c>
      <c r="B5" s="4"/>
      <c r="C5" s="4"/>
      <c r="D5" s="4"/>
      <c r="E5" s="4"/>
    </row>
    <row r="6" spans="1:5" ht="22" customHeight="1">
      <c r="A6" s="5" t="s">
        <v>4</v>
      </c>
      <c r="B6" s="5"/>
      <c r="C6" s="6" t="s">
        <v>5</v>
      </c>
      <c r="D6" s="5" t="s">
        <v>6</v>
      </c>
      <c r="E6" s="7" t="s">
        <v>7</v>
      </c>
    </row>
    <row r="7" spans="1:5" ht="22" customHeight="1">
      <c r="A7" s="5" t="s">
        <v>8</v>
      </c>
      <c r="B7" s="5"/>
      <c r="C7" s="7" t="s">
        <v>9</v>
      </c>
      <c r="D7" s="5" t="s">
        <v>10</v>
      </c>
      <c r="E7" s="8" t="s">
        <v>11</v>
      </c>
    </row>
    <row r="8" spans="1:5" ht="22" customHeight="1">
      <c r="A8" s="5" t="s">
        <v>12</v>
      </c>
      <c r="B8" s="5"/>
      <c r="C8" s="8" t="s">
        <v>13</v>
      </c>
      <c r="D8" s="5" t="s">
        <v>14</v>
      </c>
      <c r="E8" s="8" t="s">
        <v>15</v>
      </c>
    </row>
    <row r="9" spans="1:5" ht="22" customHeight="1">
      <c r="A9" s="5" t="s">
        <v>16</v>
      </c>
      <c r="B9" s="5"/>
      <c r="C9" s="8" t="s">
        <v>17</v>
      </c>
      <c r="D9" s="5" t="s">
        <v>18</v>
      </c>
      <c r="E9" s="8" t="s">
        <v>19</v>
      </c>
    </row>
    <row r="10" spans="1:5" ht="20" customHeight="1">
      <c r="A10" s="9" t="s">
        <v>20</v>
      </c>
      <c r="B10" s="9"/>
      <c r="C10" s="9"/>
      <c r="D10" s="9"/>
      <c r="E10" s="9"/>
    </row>
    <row r="11" spans="1:5" ht="26" customHeight="1">
      <c r="A11" s="10" t="s">
        <v>21</v>
      </c>
      <c r="B11" s="6">
        <v>26</v>
      </c>
      <c r="C11" s="5" t="s">
        <v>22</v>
      </c>
      <c r="D11" s="6">
        <v>26</v>
      </c>
      <c r="E11" s="11">
        <f>IF(B11=0,0,D11/B11)</f>
        <v>1.0</v>
      </c>
    </row>
    <row r="12" spans="1:5" ht="22" customHeight="1">
      <c r="A12" s="5" t="s">
        <v>23</v>
      </c>
      <c r="B12" s="5"/>
      <c r="C12" s="6" t="s">
        <v>24</v>
      </c>
      <c r="D12" s="5" t="s">
        <v>25</v>
      </c>
      <c r="E12" s="7" t="s">
        <v>26</v>
      </c>
    </row>
    <row r="13" spans="1:5" ht="20" customHeight="1">
      <c r="A13" s="9" t="s">
        <v>27</v>
      </c>
      <c r="B13" s="9"/>
      <c r="C13" s="9"/>
      <c r="D13" s="9"/>
      <c r="E13" s="9"/>
    </row>
    <row r="14" spans="1:5" ht="34" customHeight="1">
      <c r="A14" s="12" t="s">
        <v>28</v>
      </c>
      <c r="B14" s="12" t="s">
        <v>29</v>
      </c>
      <c r="C14" s="12" t="s">
        <v>30</v>
      </c>
      <c r="D14" s="12" t="s">
        <v>31</v>
      </c>
      <c r="E14" s="12" t="s">
        <v>32</v>
      </c>
    </row>
    <row r="15" spans="1:5" ht="213.544" customHeight="1">
      <c r="A15" s="13" t="s">
        <v>33</v>
      </c>
      <c r="B15" s="14" t="s">
        <v>34</v>
      </c>
      <c r="C15" s="15" t="s">
        <v>35</v>
      </c>
      <c r="D15" s="16"/>
      <c r="E15" s="17" t="s">
        <v>36</v>
      </c>
    </row>
    <row r="16" spans="1:5" ht="163.418" customHeight="1">
      <c r="A16" s="18" t="s">
        <v>37</v>
      </c>
      <c r="B16" s="19" t="s">
        <v>38</v>
      </c>
      <c r="C16" s="20" t="s">
        <v>39</v>
      </c>
      <c r="D16" s="21"/>
      <c r="E16" s="17" t="s">
        <v>40</v>
      </c>
    </row>
    <row r="17" spans="1:5" ht="117.848" customHeight="1">
      <c r="A17" s="13" t="s">
        <v>41</v>
      </c>
      <c r="B17" s="14" t="s">
        <v>42</v>
      </c>
      <c r="C17" s="15" t="s">
        <v>43</v>
      </c>
      <c r="D17" s="16"/>
      <c r="E17" s="17" t="s">
        <v>44</v>
      </c>
    </row>
    <row r="18" spans="1:5" ht="112.785" customHeight="1">
      <c r="A18" s="18" t="s">
        <v>45</v>
      </c>
      <c r="B18" s="19" t="s">
        <v>46</v>
      </c>
      <c r="C18" s="20" t="s">
        <v>47</v>
      </c>
      <c r="D18" s="21"/>
      <c r="E18" s="17" t="s">
        <v>48</v>
      </c>
    </row>
    <row r="19" spans="1:5" ht="143.165" customHeight="1">
      <c r="A19" s="13" t="s">
        <v>49</v>
      </c>
      <c r="B19" s="14" t="s">
        <v>50</v>
      </c>
      <c r="C19" s="15" t="s">
        <v>51</v>
      </c>
      <c r="D19" s="16"/>
      <c r="E19" s="17" t="s">
        <v>52</v>
      </c>
    </row>
    <row r="20" spans="1:5" ht="213.544" customHeight="1">
      <c r="A20" s="18" t="s">
        <v>53</v>
      </c>
      <c r="B20" s="19" t="s">
        <v>54</v>
      </c>
      <c r="C20" s="20" t="s">
        <v>55</v>
      </c>
      <c r="D20" s="21"/>
      <c r="E20" s="17" t="s">
        <v>56</v>
      </c>
    </row>
    <row r="21" spans="1:5" ht="213.544" customHeight="1">
      <c r="A21" s="13" t="s">
        <v>57</v>
      </c>
      <c r="B21" s="14" t="s">
        <v>58</v>
      </c>
      <c r="C21" s="15" t="s">
        <v>59</v>
      </c>
      <c r="D21" s="16"/>
      <c r="E21" s="17" t="s">
        <v>60</v>
      </c>
    </row>
    <row r="22" spans="1:5" ht="102.658" customHeight="1">
      <c r="A22" s="18" t="s">
        <v>61</v>
      </c>
      <c r="B22" s="19" t="s">
        <v>62</v>
      </c>
      <c r="C22" s="20" t="s">
        <v>63</v>
      </c>
      <c r="D22" s="21"/>
      <c r="E22" s="17" t="s">
        <v>64</v>
      </c>
    </row>
    <row r="23" spans="1:5" ht="213.544" customHeight="1">
      <c r="A23" s="13" t="s">
        <v>65</v>
      </c>
      <c r="B23" s="14" t="s">
        <v>66</v>
      </c>
      <c r="C23" s="15" t="s">
        <v>67</v>
      </c>
      <c r="D23" s="16"/>
      <c r="E23" s="17" t="s">
        <v>68</v>
      </c>
    </row>
    <row r="24" spans="1:5" ht="213.544" customHeight="1">
      <c r="A24" s="18" t="s">
        <v>69</v>
      </c>
      <c r="B24" s="19" t="s">
        <v>70</v>
      </c>
      <c r="C24" s="20" t="s">
        <v>71</v>
      </c>
      <c r="D24" s="21"/>
      <c r="E24" s="17" t="s">
        <v>72</v>
      </c>
    </row>
    <row r="25" spans="1:5" ht="148.228" customHeight="1">
      <c r="A25" s="13" t="s">
        <v>73</v>
      </c>
      <c r="B25" s="14" t="s">
        <v>74</v>
      </c>
      <c r="C25" s="15" t="s">
        <v>75</v>
      </c>
      <c r="D25" s="16"/>
      <c r="E25" s="17" t="s">
        <v>76</v>
      </c>
    </row>
    <row r="26" spans="1:5" ht="102.658" customHeight="1">
      <c r="A26" s="18" t="s">
        <v>77</v>
      </c>
      <c r="B26" s="19" t="s">
        <v>78</v>
      </c>
      <c r="C26" s="20" t="s">
        <v>79</v>
      </c>
      <c r="D26" s="21"/>
      <c r="E26" s="17" t="s">
        <v>80</v>
      </c>
    </row>
    <row r="27" spans="1:5" ht="133.038" customHeight="1">
      <c r="A27" s="13" t="s">
        <v>81</v>
      </c>
      <c r="B27" s="14" t="s">
        <v>82</v>
      </c>
      <c r="C27" s="15" t="s">
        <v>83</v>
      </c>
      <c r="D27" s="16"/>
      <c r="E27" s="17" t="s">
        <v>84</v>
      </c>
    </row>
    <row r="28" spans="1:5" ht="213.544" customHeight="1">
      <c r="A28" s="18" t="s">
        <v>85</v>
      </c>
      <c r="B28" s="19" t="s">
        <v>86</v>
      </c>
      <c r="C28" s="20" t="s">
        <v>87</v>
      </c>
      <c r="D28" s="21"/>
      <c r="E28" s="17" t="s">
        <v>88</v>
      </c>
    </row>
    <row r="29" spans="1:5" ht="213.544" customHeight="1">
      <c r="A29" s="13" t="s">
        <v>89</v>
      </c>
      <c r="B29" s="14" t="s">
        <v>90</v>
      </c>
      <c r="C29" s="15" t="s">
        <v>91</v>
      </c>
      <c r="D29" s="16"/>
      <c r="E29" s="17" t="s">
        <v>92</v>
      </c>
    </row>
    <row r="30" spans="1:5" ht="213.544" customHeight="1">
      <c r="A30" s="18" t="s">
        <v>93</v>
      </c>
      <c r="B30" s="19" t="s">
        <v>94</v>
      </c>
      <c r="C30" s="20" t="s">
        <v>95</v>
      </c>
      <c r="D30" s="21"/>
      <c r="E30" s="17" t="s">
        <v>96</v>
      </c>
    </row>
    <row r="31" spans="1:5" ht="213.544" customHeight="1">
      <c r="A31" s="13" t="s">
        <v>97</v>
      </c>
      <c r="B31" s="14" t="s">
        <v>98</v>
      </c>
      <c r="C31" s="15" t="s">
        <v>99</v>
      </c>
      <c r="D31" s="16"/>
      <c r="E31" s="17" t="s">
        <v>100</v>
      </c>
    </row>
    <row r="32" spans="1:5" ht="213.544" customHeight="1">
      <c r="A32" s="18" t="s">
        <v>101</v>
      </c>
      <c r="B32" s="19" t="s">
        <v>102</v>
      </c>
      <c r="C32" s="20" t="s">
        <v>103</v>
      </c>
      <c r="D32" s="21"/>
      <c r="E32" s="17" t="s">
        <v>104</v>
      </c>
    </row>
    <row r="33" spans="1:5" ht="213.544" customHeight="1">
      <c r="A33" s="13" t="s">
        <v>105</v>
      </c>
      <c r="B33" s="14" t="s">
        <v>106</v>
      </c>
      <c r="C33" s="15" t="s">
        <v>107</v>
      </c>
      <c r="D33" s="16"/>
      <c r="E33" s="17" t="s">
        <v>108</v>
      </c>
    </row>
    <row r="34" spans="1:5" ht="213.544" customHeight="1">
      <c r="A34" s="18" t="s">
        <v>109</v>
      </c>
      <c r="B34" s="19" t="s">
        <v>110</v>
      </c>
      <c r="C34" s="20" t="s">
        <v>111</v>
      </c>
      <c r="D34" s="21"/>
      <c r="E34" s="17" t="s">
        <v>112</v>
      </c>
    </row>
    <row r="35" spans="1:5" ht="213.544" customHeight="1">
      <c r="A35" s="13" t="s">
        <v>113</v>
      </c>
      <c r="B35" s="14" t="s">
        <v>114</v>
      </c>
      <c r="C35" s="15" t="s">
        <v>115</v>
      </c>
      <c r="D35" s="16"/>
      <c r="E35" s="17" t="s">
        <v>116</v>
      </c>
    </row>
    <row r="36" spans="1:5" ht="102.658" customHeight="1">
      <c r="A36" s="18" t="s">
        <v>117</v>
      </c>
      <c r="B36" s="19" t="s">
        <v>118</v>
      </c>
      <c r="C36" s="20" t="s">
        <v>119</v>
      </c>
      <c r="D36" s="21"/>
      <c r="E36" s="17" t="s">
        <v>120</v>
      </c>
    </row>
    <row r="37" spans="1:5" ht="264.684" customHeight="1">
      <c r="A37" s="13" t="s">
        <v>121</v>
      </c>
      <c r="B37" s="14" t="s">
        <v>122</v>
      </c>
      <c r="C37" s="15" t="s">
        <v>123</v>
      </c>
      <c r="D37" s="16"/>
      <c r="E37" s="17" t="s">
        <v>124</v>
      </c>
    </row>
    <row r="38" spans="1:5" ht="213.544" customHeight="1">
      <c r="A38" s="18" t="s">
        <v>125</v>
      </c>
      <c r="B38" s="19" t="s">
        <v>126</v>
      </c>
      <c r="C38" s="20" t="s">
        <v>127</v>
      </c>
      <c r="D38" s="21"/>
      <c r="E38" s="17" t="s">
        <v>128</v>
      </c>
    </row>
    <row r="39" spans="1:5" ht="213.544" customHeight="1">
      <c r="A39" s="13" t="s">
        <v>129</v>
      </c>
      <c r="B39" s="14" t="s">
        <v>130</v>
      </c>
      <c r="C39" s="15" t="s">
        <v>131</v>
      </c>
      <c r="D39" s="16"/>
      <c r="E39" s="17" t="s">
        <v>132</v>
      </c>
    </row>
    <row r="40" spans="1:5" ht="234.304" customHeight="1">
      <c r="A40" s="18" t="s">
        <v>133</v>
      </c>
      <c r="B40" s="19" t="s">
        <v>134</v>
      </c>
      <c r="C40" s="20" t="s">
        <v>135</v>
      </c>
      <c r="D40" s="21"/>
      <c r="E40" s="17" t="s">
        <v>136</v>
      </c>
    </row>
    <row r="41" spans="1:5" ht="24" customHeight="1">
      <c r="A41" s="22" t="s">
        <v>137</v>
      </c>
      <c r="B41" s="22"/>
      <c r="C41" s="22"/>
      <c r="D41" s="23" t="s">
        <v>138</v>
      </c>
      <c r="E41" s="23"/>
    </row>
    <row r="43" spans="1:5">
      <c r="A43" s="24" t="s">
        <v>139</v>
      </c>
    </row>
    <row r="44" spans="1:5">
      <c r="A44" s="24" t="s">
        <v>140</v>
      </c>
    </row>
  </sheetData>
  <mergeCells count="13">
    <mergeCell ref="A1:E2"/>
    <mergeCell ref="A3:E3"/>
    <mergeCell ref="A4:E4"/>
    <mergeCell ref="A5:E5"/>
    <mergeCell ref="A6:B6"/>
    <mergeCell ref="A7:B7"/>
    <mergeCell ref="A8:B8"/>
    <mergeCell ref="A9:B9"/>
    <mergeCell ref="A10:E10"/>
    <mergeCell ref="A12:B12"/>
    <mergeCell ref="A13:E13"/>
    <mergeCell ref="A41:C41"/>
    <mergeCell ref="D41:E41"/>
  </mergeCells>
  <hyperlinks>
    <hyperlink ref="D41" r:id="rId1"/>
  </hyperlinks>
  <pageMargins left="0.3" right="0.3" top="0.4" bottom="0.4" header="0.3" footer="0.3"/>
  <pageSetup paperSize="9" fitToHeight="0"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Lista de Chequeo</vt:lpstr>
      <vt:lpstr>'Lista de Chequeo'!Print_Titles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2026-09-11T17:21:29Z</dcterms:created>
  <dcterms:modified xsi:type="dcterms:W3CDTF">2026-09-11T17:21:29Z</dcterms:modified>
</cp:coreProperties>
</file>