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MBOS SEXOS"/>
    <sheet r:id="rId2" sheetId="2" name="VARONES"/>
    <sheet r:id="rId3" sheetId="3" name="MUJERES"/>
  </sheets>
  <calcPr fullCalcOnLoad="1"/>
</workbook>
</file>

<file path=xl/sharedStrings.xml><?xml version="1.0" encoding="utf-8"?>
<sst xmlns="http://schemas.openxmlformats.org/spreadsheetml/2006/main" count="39" uniqueCount="15">
  <si>
    <t>2. Defunciones por causas. Mujeres. Provincia de Buenos Aires. Años 2010-2021</t>
  </si>
  <si>
    <t>Causa de muerte</t>
  </si>
  <si>
    <t>Defunciones totales</t>
  </si>
  <si>
    <t>Enfermedades del sistema circulatorio</t>
  </si>
  <si>
    <t>Neoplasias (Tumores)</t>
  </si>
  <si>
    <t>Transmisibles</t>
  </si>
  <si>
    <t>Causas externas</t>
  </si>
  <si>
    <t>Ciertas afecciones del periodo perinatal</t>
  </si>
  <si>
    <t>Mal definidas</t>
  </si>
  <si>
    <t>Otras causas definidas</t>
  </si>
  <si>
    <r>
      <t/>
    </r>
    <r>
      <rPr>
        <b/>
        <sz val="8"/>
        <color rgb="FF000000"/>
        <rFont val="Calibri"/>
        <family val="2"/>
        <scheme val="minor"/>
      </rPr>
      <t>Nota</t>
    </r>
    <r>
      <rPr>
        <sz val="8"/>
        <color rgb="FF000000"/>
        <rFont val="Calibri"/>
        <family val="2"/>
        <scheme val="minor"/>
      </rPr>
      <t>:en el total de ambos sexos se encuentran incluidos los casos ignorados por sexo</t>
    </r>
  </si>
  <si>
    <r>
      <t/>
    </r>
    <r>
      <rPr>
        <b/>
        <sz val="8"/>
        <color rgb="FF000000"/>
        <rFont val="Calibri"/>
        <family val="2"/>
        <scheme val="minor"/>
      </rPr>
      <t>Fuent</t>
    </r>
    <r>
      <rPr>
        <sz val="8"/>
        <color rgb="FF000000"/>
        <rFont val="Calibri"/>
        <family val="2"/>
        <scheme val="minor"/>
      </rPr>
      <t>e: Ministerio de Salud Provincia de Buenos Aires. Subsecretaría de Gestión de la Información, Educación Permanente y Fiscalización. Dirección Provincial de Estadística y Salud Digital. Dirección de Estadística e Información en Salud</t>
    </r>
  </si>
  <si>
    <r>
      <t/>
    </r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</si>
  <si>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>2. Defunciones por causas. Varones. Provincia de Buenos Aires. Años 2010-2021</t>
  </si>
  <si>
    <t>2. Defunciones por causas. Ambos sexos. Provincia de Buenos Aires. Años 2010-2021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</si>
</sst>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2" applyBorder="1" fontId="3" applyFont="1" fillId="2" applyFill="1" applyAlignment="1">
      <alignment horizontal="center"/>
    </xf>
    <xf xfId="0" numFmtId="1" applyNumberFormat="1" borderId="2" applyBorder="1" fontId="3" applyFont="1" fillId="2" applyFill="1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3" applyNumberFormat="1" borderId="2" applyBorder="1" fontId="3" applyFont="1" fillId="2" applyFill="1" applyAlignment="1">
      <alignment horizontal="center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0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2" applyBorder="1" fontId="5" applyFont="1" fillId="3" applyFill="1" applyAlignment="1">
      <alignment horizontal="left"/>
    </xf>
    <xf xfId="0" numFmtId="3" applyNumberFormat="1" borderId="4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3" applyFont="1" fillId="2" applyFill="1" applyAlignment="1">
      <alignment horizontal="center"/>
    </xf>
    <xf xfId="0" numFmtId="1" applyNumberFormat="1" borderId="5" applyBorder="1" fontId="3" applyFont="1" fillId="2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0"/>
  <sheetViews>
    <sheetView workbookViewId="0" tabSelected="1"/>
  </sheetViews>
  <sheetFormatPr defaultRowHeight="15" x14ac:dyDescent="0.25"/>
  <cols>
    <col min="1" max="1" style="18" width="34.719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18" width="13.576428571428572" customWidth="1" bestFit="1"/>
  </cols>
  <sheetData>
    <row x14ac:dyDescent="0.25" r="1" customHeight="1" ht="18.75">
      <c r="A1" s="1" t="s">
        <v>14</v>
      </c>
      <c r="B1" s="2"/>
      <c r="C1" s="2"/>
      <c r="D1" s="3"/>
      <c r="E1" s="2"/>
      <c r="F1" s="2"/>
      <c r="G1" s="2"/>
      <c r="H1" s="2"/>
      <c r="I1" s="4"/>
      <c r="J1" s="4"/>
      <c r="K1" s="4"/>
      <c r="L1" s="4"/>
      <c r="M1" s="4"/>
      <c r="N1" s="5"/>
    </row>
    <row x14ac:dyDescent="0.25" r="2" customHeight="1" ht="18.75">
      <c r="A2" s="5"/>
      <c r="B2" s="2"/>
      <c r="C2" s="2"/>
      <c r="D2" s="2"/>
      <c r="E2" s="2"/>
      <c r="F2" s="2"/>
      <c r="G2" s="2"/>
      <c r="H2" s="2"/>
      <c r="I2" s="4"/>
      <c r="J2" s="4"/>
      <c r="K2" s="4"/>
      <c r="L2" s="4"/>
      <c r="M2" s="4"/>
      <c r="N2" s="5"/>
    </row>
    <row x14ac:dyDescent="0.25" r="3" customHeight="1" ht="18.75">
      <c r="A3" s="21" t="s">
        <v>1</v>
      </c>
      <c r="B3" s="22">
        <v>2010</v>
      </c>
      <c r="C3" s="22">
        <v>2011</v>
      </c>
      <c r="D3" s="22">
        <v>2012</v>
      </c>
      <c r="E3" s="22">
        <v>2013</v>
      </c>
      <c r="F3" s="22">
        <v>2014</v>
      </c>
      <c r="G3" s="22">
        <v>2015</v>
      </c>
      <c r="H3" s="22">
        <v>2016</v>
      </c>
      <c r="I3" s="22">
        <v>2017</v>
      </c>
      <c r="J3" s="22">
        <v>2018</v>
      </c>
      <c r="K3" s="22">
        <v>2019</v>
      </c>
      <c r="L3" s="22">
        <v>2020</v>
      </c>
      <c r="M3" s="22">
        <v>2021</v>
      </c>
      <c r="N3" s="5"/>
    </row>
    <row x14ac:dyDescent="0.25" r="4" customHeight="1" ht="18.75">
      <c r="A4" s="8"/>
      <c r="B4" s="9"/>
      <c r="C4" s="9"/>
      <c r="D4" s="9"/>
      <c r="E4" s="9"/>
      <c r="F4" s="9"/>
      <c r="G4" s="9"/>
      <c r="H4" s="9"/>
      <c r="I4" s="4"/>
      <c r="J4" s="4"/>
      <c r="K4" s="4"/>
      <c r="L4" s="4"/>
      <c r="M4" s="4"/>
      <c r="N4" s="5"/>
    </row>
    <row x14ac:dyDescent="0.25" r="5" customHeight="1" ht="18.75">
      <c r="A5" s="6" t="s">
        <v>2</v>
      </c>
      <c r="B5" s="10">
        <v>128692</v>
      </c>
      <c r="C5" s="10">
        <v>130157</v>
      </c>
      <c r="D5" s="10">
        <v>131470</v>
      </c>
      <c r="E5" s="10">
        <v>131947</v>
      </c>
      <c r="F5" s="10">
        <v>132403</v>
      </c>
      <c r="G5" s="10">
        <v>135815</v>
      </c>
      <c r="H5" s="10">
        <v>140803</v>
      </c>
      <c r="I5" s="10">
        <v>137932</v>
      </c>
      <c r="J5" s="10">
        <v>135397</v>
      </c>
      <c r="K5" s="10">
        <v>137167</v>
      </c>
      <c r="L5" s="10">
        <v>150105</v>
      </c>
      <c r="M5" s="10">
        <f>SUM(M7:M11)</f>
      </c>
      <c r="N5" s="11"/>
    </row>
    <row x14ac:dyDescent="0.25" r="6" customHeight="1" ht="18.75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1"/>
    </row>
    <row x14ac:dyDescent="0.25" r="7" customHeight="1" ht="18.75">
      <c r="A7" s="13" t="s">
        <v>3</v>
      </c>
      <c r="B7" s="11">
        <v>33144</v>
      </c>
      <c r="C7" s="11">
        <v>33651</v>
      </c>
      <c r="D7" s="11">
        <v>33973</v>
      </c>
      <c r="E7" s="11">
        <v>32203</v>
      </c>
      <c r="F7" s="11">
        <v>31350</v>
      </c>
      <c r="G7" s="11">
        <v>33676</v>
      </c>
      <c r="H7" s="11">
        <v>35891</v>
      </c>
      <c r="I7" s="11">
        <v>34468</v>
      </c>
      <c r="J7" s="11">
        <v>34990</v>
      </c>
      <c r="K7" s="11">
        <v>42763</v>
      </c>
      <c r="L7" s="11">
        <v>41233</v>
      </c>
      <c r="M7" s="11">
        <v>48424</v>
      </c>
      <c r="N7" s="11"/>
    </row>
    <row x14ac:dyDescent="0.25" r="8" customHeight="1" ht="18.75">
      <c r="A8" s="13" t="s">
        <v>4</v>
      </c>
      <c r="B8" s="11">
        <v>23509</v>
      </c>
      <c r="C8" s="11">
        <v>23142</v>
      </c>
      <c r="D8" s="11">
        <v>24500</v>
      </c>
      <c r="E8" s="11">
        <v>24193</v>
      </c>
      <c r="F8" s="11">
        <v>24838</v>
      </c>
      <c r="G8" s="11">
        <v>26841</v>
      </c>
      <c r="H8" s="11">
        <v>25988</v>
      </c>
      <c r="I8" s="11">
        <v>26422</v>
      </c>
      <c r="J8" s="11">
        <v>25296</v>
      </c>
      <c r="K8" s="11">
        <v>25419</v>
      </c>
      <c r="L8" s="11">
        <v>23786</v>
      </c>
      <c r="M8" s="11">
        <v>24274</v>
      </c>
      <c r="N8" s="11"/>
    </row>
    <row x14ac:dyDescent="0.25" r="9" customHeight="1" ht="18.75">
      <c r="A9" s="13" t="s">
        <v>5</v>
      </c>
      <c r="B9" s="11">
        <v>14621</v>
      </c>
      <c r="C9" s="11">
        <v>14981</v>
      </c>
      <c r="D9" s="11">
        <v>14923</v>
      </c>
      <c r="E9" s="11">
        <v>15768</v>
      </c>
      <c r="F9" s="11">
        <v>16727</v>
      </c>
      <c r="G9" s="11">
        <v>18298</v>
      </c>
      <c r="H9" s="11">
        <v>18968</v>
      </c>
      <c r="I9" s="11">
        <v>19533</v>
      </c>
      <c r="J9" s="11">
        <v>19952</v>
      </c>
      <c r="K9" s="11">
        <v>6572</v>
      </c>
      <c r="L9" s="11">
        <v>28881</v>
      </c>
      <c r="M9" s="11">
        <v>7137</v>
      </c>
      <c r="N9" s="11"/>
    </row>
    <row x14ac:dyDescent="0.25" r="10" customHeight="1" ht="18.75">
      <c r="A10" s="13" t="s">
        <v>6</v>
      </c>
      <c r="B10" s="11">
        <v>6448</v>
      </c>
      <c r="C10" s="11">
        <v>6761</v>
      </c>
      <c r="D10" s="11">
        <v>7038</v>
      </c>
      <c r="E10" s="11">
        <v>7028</v>
      </c>
      <c r="F10" s="11">
        <v>7240</v>
      </c>
      <c r="G10" s="11">
        <v>7311</v>
      </c>
      <c r="H10" s="11">
        <v>6517</v>
      </c>
      <c r="I10" s="11">
        <v>6718</v>
      </c>
      <c r="J10" s="11">
        <v>6532</v>
      </c>
      <c r="K10" s="11">
        <v>6344</v>
      </c>
      <c r="L10" s="11">
        <v>5491</v>
      </c>
      <c r="M10" s="11">
        <v>6023</v>
      </c>
      <c r="N10" s="11"/>
    </row>
    <row x14ac:dyDescent="0.25" r="11" customHeight="1" ht="18.75">
      <c r="A11" s="13" t="s">
        <v>7</v>
      </c>
      <c r="B11" s="11">
        <v>1551</v>
      </c>
      <c r="C11" s="11">
        <v>1541</v>
      </c>
      <c r="D11" s="11">
        <v>1488</v>
      </c>
      <c r="E11" s="11">
        <v>1459</v>
      </c>
      <c r="F11" s="11">
        <v>1448</v>
      </c>
      <c r="G11" s="11">
        <v>1365</v>
      </c>
      <c r="H11" s="11">
        <v>1299</v>
      </c>
      <c r="I11" s="11">
        <v>1245</v>
      </c>
      <c r="J11" s="11">
        <v>1149</v>
      </c>
      <c r="K11" s="11">
        <v>1024</v>
      </c>
      <c r="L11" s="11">
        <v>912</v>
      </c>
      <c r="M11" s="11">
        <v>906</v>
      </c>
      <c r="N11" s="11"/>
    </row>
    <row x14ac:dyDescent="0.25" r="12" customHeight="1" ht="18.75">
      <c r="A12" s="13" t="s">
        <v>8</v>
      </c>
      <c r="B12" s="11">
        <v>12398</v>
      </c>
      <c r="C12" s="11">
        <v>12514</v>
      </c>
      <c r="D12" s="11">
        <v>10965</v>
      </c>
      <c r="E12" s="11">
        <v>12258</v>
      </c>
      <c r="F12" s="11">
        <v>10430</v>
      </c>
      <c r="G12" s="11">
        <v>5873</v>
      </c>
      <c r="H12" s="11">
        <v>8508</v>
      </c>
      <c r="I12" s="11">
        <v>6384</v>
      </c>
      <c r="J12" s="11">
        <v>6136</v>
      </c>
      <c r="K12" s="11">
        <v>5397</v>
      </c>
      <c r="L12" s="11">
        <v>5386</v>
      </c>
      <c r="M12" s="11">
        <v>4620</v>
      </c>
      <c r="N12" s="11"/>
    </row>
    <row x14ac:dyDescent="0.25" r="13" customHeight="1" ht="18.75">
      <c r="A13" s="14" t="s">
        <v>9</v>
      </c>
      <c r="B13" s="15">
        <v>37021</v>
      </c>
      <c r="C13" s="15">
        <v>37567</v>
      </c>
      <c r="D13" s="15">
        <v>38583</v>
      </c>
      <c r="E13" s="15">
        <v>39038</v>
      </c>
      <c r="F13" s="15">
        <v>40370</v>
      </c>
      <c r="G13" s="15">
        <v>42451</v>
      </c>
      <c r="H13" s="15">
        <v>43632</v>
      </c>
      <c r="I13" s="15">
        <v>43162</v>
      </c>
      <c r="J13" s="15">
        <v>41342</v>
      </c>
      <c r="K13" s="15">
        <v>49648</v>
      </c>
      <c r="L13" s="15">
        <v>44416</v>
      </c>
      <c r="M13" s="15">
        <v>85749</v>
      </c>
      <c r="N13" s="11"/>
    </row>
    <row x14ac:dyDescent="0.25" r="14" customHeight="1" ht="18.75">
      <c r="A14" s="5"/>
      <c r="B14" s="2"/>
      <c r="C14" s="2"/>
      <c r="D14" s="2"/>
      <c r="E14" s="2"/>
      <c r="F14" s="2"/>
      <c r="G14" s="2"/>
      <c r="H14" s="2"/>
      <c r="I14" s="4"/>
      <c r="J14" s="4"/>
      <c r="K14" s="4"/>
      <c r="L14" s="4"/>
      <c r="M14" s="4"/>
      <c r="N14" s="5"/>
    </row>
    <row x14ac:dyDescent="0.25" r="15" customHeight="1" ht="18.75">
      <c r="A15" s="16" t="s">
        <v>10</v>
      </c>
      <c r="B15" s="2"/>
      <c r="C15" s="2"/>
      <c r="D15" s="2"/>
      <c r="E15" s="2"/>
      <c r="F15" s="2"/>
      <c r="G15" s="2"/>
      <c r="H15" s="2"/>
      <c r="I15" s="4"/>
      <c r="J15" s="4"/>
      <c r="K15" s="4"/>
      <c r="L15" s="4"/>
      <c r="M15" s="4"/>
      <c r="N15" s="5"/>
    </row>
    <row x14ac:dyDescent="0.25" r="16" customHeight="1" ht="18.75">
      <c r="A16" s="16" t="s">
        <v>11</v>
      </c>
      <c r="B16" s="2"/>
      <c r="C16" s="2"/>
      <c r="D16" s="2"/>
      <c r="E16" s="2"/>
      <c r="F16" s="2"/>
      <c r="G16" s="2"/>
      <c r="H16" s="2"/>
      <c r="I16" s="4"/>
      <c r="J16" s="4"/>
      <c r="K16" s="4"/>
      <c r="L16" s="4"/>
      <c r="M16" s="4"/>
      <c r="N16" s="5"/>
    </row>
    <row x14ac:dyDescent="0.25" r="17" customHeight="1" ht="18.75">
      <c r="A17" s="16" t="s">
        <v>12</v>
      </c>
      <c r="B17" s="2"/>
      <c r="C17" s="2"/>
      <c r="D17" s="2"/>
      <c r="E17" s="2"/>
      <c r="F17" s="2"/>
      <c r="G17" s="2"/>
      <c r="H17" s="2"/>
      <c r="I17" s="4"/>
      <c r="J17" s="4"/>
      <c r="K17" s="4"/>
      <c r="L17" s="4"/>
      <c r="M17" s="4"/>
      <c r="N17" s="5"/>
    </row>
    <row x14ac:dyDescent="0.25" r="18" customHeight="1" ht="18.75">
      <c r="A18" s="5"/>
      <c r="B18" s="2"/>
      <c r="C18" s="2"/>
      <c r="D18" s="2"/>
      <c r="E18" s="2"/>
      <c r="F18" s="2"/>
      <c r="G18" s="2"/>
      <c r="H18" s="2"/>
      <c r="I18" s="4"/>
      <c r="J18" s="4"/>
      <c r="K18" s="4"/>
      <c r="L18" s="4"/>
      <c r="M18" s="4"/>
      <c r="N18" s="5"/>
    </row>
    <row x14ac:dyDescent="0.25" r="19" customHeight="1" ht="18.75">
      <c r="A19" s="5"/>
      <c r="B19" s="2"/>
      <c r="C19" s="2"/>
      <c r="D19" s="2"/>
      <c r="E19" s="2"/>
      <c r="F19" s="2"/>
      <c r="G19" s="2"/>
      <c r="H19" s="2"/>
      <c r="I19" s="4"/>
      <c r="J19" s="4"/>
      <c r="K19" s="4"/>
      <c r="L19" s="4"/>
      <c r="M19" s="4"/>
      <c r="N19" s="5"/>
    </row>
    <row x14ac:dyDescent="0.25" r="20" customHeight="1" ht="18.75">
      <c r="A20" s="5"/>
      <c r="B20" s="2"/>
      <c r="C20" s="2"/>
      <c r="D20" s="2"/>
      <c r="E20" s="2"/>
      <c r="F20" s="2"/>
      <c r="G20" s="2"/>
      <c r="H20" s="2"/>
      <c r="I20" s="4"/>
      <c r="J20" s="4"/>
      <c r="K20" s="4"/>
      <c r="L20" s="4"/>
      <c r="M20" s="4"/>
      <c r="N20" s="5"/>
    </row>
    <row x14ac:dyDescent="0.25" r="21" customHeight="1" ht="18.75">
      <c r="A21" s="5"/>
      <c r="B21" s="2"/>
      <c r="C21" s="2"/>
      <c r="D21" s="2"/>
      <c r="E21" s="2"/>
      <c r="F21" s="2"/>
      <c r="G21" s="2"/>
      <c r="H21" s="2"/>
      <c r="I21" s="4"/>
      <c r="J21" s="4"/>
      <c r="K21" s="4"/>
      <c r="L21" s="4"/>
      <c r="M21" s="4"/>
      <c r="N21" s="5"/>
    </row>
    <row x14ac:dyDescent="0.25" r="22" customHeight="1" ht="18.75">
      <c r="A22" s="5"/>
      <c r="B22" s="2"/>
      <c r="C22" s="2"/>
      <c r="D22" s="2"/>
      <c r="E22" s="2"/>
      <c r="F22" s="2"/>
      <c r="G22" s="2"/>
      <c r="H22" s="2"/>
      <c r="I22" s="4"/>
      <c r="J22" s="4"/>
      <c r="K22" s="4"/>
      <c r="L22" s="4"/>
      <c r="M22" s="4"/>
      <c r="N22" s="5"/>
    </row>
    <row x14ac:dyDescent="0.25" r="23" customHeight="1" ht="18.75">
      <c r="A23" s="5"/>
      <c r="B23" s="2"/>
      <c r="C23" s="2"/>
      <c r="D23" s="2"/>
      <c r="E23" s="2"/>
      <c r="F23" s="2"/>
      <c r="G23" s="2"/>
      <c r="H23" s="2"/>
      <c r="I23" s="4"/>
      <c r="J23" s="4"/>
      <c r="K23" s="4"/>
      <c r="L23" s="4"/>
      <c r="M23" s="4"/>
      <c r="N23" s="5"/>
    </row>
    <row x14ac:dyDescent="0.25" r="24" customHeight="1" ht="18.75">
      <c r="A24" s="5"/>
      <c r="B24" s="2"/>
      <c r="C24" s="2"/>
      <c r="D24" s="2"/>
      <c r="E24" s="2"/>
      <c r="F24" s="2"/>
      <c r="G24" s="2"/>
      <c r="H24" s="2"/>
      <c r="I24" s="4"/>
      <c r="J24" s="4"/>
      <c r="K24" s="4"/>
      <c r="L24" s="4"/>
      <c r="M24" s="4"/>
      <c r="N24" s="5"/>
    </row>
    <row x14ac:dyDescent="0.25" r="25" customHeight="1" ht="18.75">
      <c r="A25" s="5"/>
      <c r="B25" s="2"/>
      <c r="C25" s="2"/>
      <c r="D25" s="2"/>
      <c r="E25" s="2"/>
      <c r="F25" s="2"/>
      <c r="G25" s="2"/>
      <c r="H25" s="2"/>
      <c r="I25" s="4"/>
      <c r="J25" s="4"/>
      <c r="K25" s="4"/>
      <c r="L25" s="4"/>
      <c r="M25" s="4"/>
      <c r="N25" s="5"/>
    </row>
    <row x14ac:dyDescent="0.25" r="26" customHeight="1" ht="18.75">
      <c r="A26" s="5"/>
      <c r="B26" s="2"/>
      <c r="C26" s="2"/>
      <c r="D26" s="2"/>
      <c r="E26" s="2"/>
      <c r="F26" s="2"/>
      <c r="G26" s="2"/>
      <c r="H26" s="2"/>
      <c r="I26" s="4"/>
      <c r="J26" s="4"/>
      <c r="K26" s="4"/>
      <c r="L26" s="4"/>
      <c r="M26" s="4"/>
      <c r="N26" s="5"/>
    </row>
    <row x14ac:dyDescent="0.25" r="27" customHeight="1" ht="18.75">
      <c r="A27" s="5"/>
      <c r="B27" s="2"/>
      <c r="C27" s="2"/>
      <c r="D27" s="2"/>
      <c r="E27" s="2"/>
      <c r="F27" s="2"/>
      <c r="G27" s="2"/>
      <c r="H27" s="2"/>
      <c r="I27" s="4"/>
      <c r="J27" s="4"/>
      <c r="K27" s="4"/>
      <c r="L27" s="4"/>
      <c r="M27" s="4"/>
      <c r="N27" s="5"/>
    </row>
    <row x14ac:dyDescent="0.25" r="28" customHeight="1" ht="18.75">
      <c r="A28" s="5"/>
      <c r="B28" s="2"/>
      <c r="C28" s="2"/>
      <c r="D28" s="2"/>
      <c r="E28" s="2"/>
      <c r="F28" s="2"/>
      <c r="G28" s="2"/>
      <c r="H28" s="2"/>
      <c r="I28" s="4"/>
      <c r="J28" s="4"/>
      <c r="K28" s="4"/>
      <c r="L28" s="4"/>
      <c r="M28" s="4"/>
      <c r="N28" s="5"/>
    </row>
    <row x14ac:dyDescent="0.25" r="29" customHeight="1" ht="18.75">
      <c r="A29" s="5"/>
      <c r="B29" s="2"/>
      <c r="C29" s="2"/>
      <c r="D29" s="2"/>
      <c r="E29" s="2"/>
      <c r="F29" s="2"/>
      <c r="G29" s="2"/>
      <c r="H29" s="2"/>
      <c r="I29" s="4"/>
      <c r="J29" s="4"/>
      <c r="K29" s="4"/>
      <c r="L29" s="4"/>
      <c r="M29" s="4"/>
      <c r="N29" s="5"/>
    </row>
    <row x14ac:dyDescent="0.25" r="30" customHeight="1" ht="18.75">
      <c r="A30" s="5"/>
      <c r="B30" s="2"/>
      <c r="C30" s="2"/>
      <c r="D30" s="2"/>
      <c r="E30" s="2"/>
      <c r="F30" s="2"/>
      <c r="G30" s="2"/>
      <c r="H30" s="2"/>
      <c r="I30" s="4"/>
      <c r="J30" s="4"/>
      <c r="K30" s="4"/>
      <c r="L30" s="4"/>
      <c r="M30" s="4"/>
      <c r="N30" s="5"/>
    </row>
    <row x14ac:dyDescent="0.25" r="31" customHeight="1" ht="18.75">
      <c r="A31" s="5"/>
      <c r="B31" s="2"/>
      <c r="C31" s="2"/>
      <c r="D31" s="2"/>
      <c r="E31" s="2"/>
      <c r="F31" s="2"/>
      <c r="G31" s="2"/>
      <c r="H31" s="2"/>
      <c r="I31" s="4"/>
      <c r="J31" s="4"/>
      <c r="K31" s="4"/>
      <c r="L31" s="4"/>
      <c r="M31" s="4"/>
      <c r="N31" s="5"/>
    </row>
    <row x14ac:dyDescent="0.25" r="32" customHeight="1" ht="18.75">
      <c r="A32" s="5"/>
      <c r="B32" s="2"/>
      <c r="C32" s="2"/>
      <c r="D32" s="2"/>
      <c r="E32" s="2"/>
      <c r="F32" s="2"/>
      <c r="G32" s="2"/>
      <c r="H32" s="2"/>
      <c r="I32" s="4"/>
      <c r="J32" s="4"/>
      <c r="K32" s="4"/>
      <c r="L32" s="4"/>
      <c r="M32" s="4"/>
      <c r="N32" s="5"/>
    </row>
    <row x14ac:dyDescent="0.25" r="33" customHeight="1" ht="18.75">
      <c r="A33" s="5"/>
      <c r="B33" s="2"/>
      <c r="C33" s="2"/>
      <c r="D33" s="2"/>
      <c r="E33" s="2"/>
      <c r="F33" s="2"/>
      <c r="G33" s="2"/>
      <c r="H33" s="2"/>
      <c r="I33" s="4"/>
      <c r="J33" s="4"/>
      <c r="K33" s="4"/>
      <c r="L33" s="4"/>
      <c r="M33" s="4"/>
      <c r="N33" s="5"/>
    </row>
    <row x14ac:dyDescent="0.25" r="34" customHeight="1" ht="18.75">
      <c r="A34" s="5"/>
      <c r="B34" s="2"/>
      <c r="C34" s="2"/>
      <c r="D34" s="2"/>
      <c r="E34" s="2"/>
      <c r="F34" s="2"/>
      <c r="G34" s="2"/>
      <c r="H34" s="2"/>
      <c r="I34" s="4"/>
      <c r="J34" s="4"/>
      <c r="K34" s="4"/>
      <c r="L34" s="4"/>
      <c r="M34" s="4"/>
      <c r="N34" s="5"/>
    </row>
    <row x14ac:dyDescent="0.25" r="35" customHeight="1" ht="18.75">
      <c r="A35" s="5"/>
      <c r="B35" s="2"/>
      <c r="C35" s="2"/>
      <c r="D35" s="2"/>
      <c r="E35" s="2"/>
      <c r="F35" s="2"/>
      <c r="G35" s="2"/>
      <c r="H35" s="2"/>
      <c r="I35" s="4"/>
      <c r="J35" s="4"/>
      <c r="K35" s="4"/>
      <c r="L35" s="4"/>
      <c r="M35" s="4"/>
      <c r="N35" s="5"/>
    </row>
    <row x14ac:dyDescent="0.25" r="36" customHeight="1" ht="18.75">
      <c r="A36" s="5"/>
      <c r="B36" s="2"/>
      <c r="C36" s="2"/>
      <c r="D36" s="2"/>
      <c r="E36" s="2"/>
      <c r="F36" s="2"/>
      <c r="G36" s="2"/>
      <c r="H36" s="2"/>
      <c r="I36" s="4"/>
      <c r="J36" s="4"/>
      <c r="K36" s="4"/>
      <c r="L36" s="4"/>
      <c r="M36" s="4"/>
      <c r="N36" s="5"/>
    </row>
    <row x14ac:dyDescent="0.25" r="37" customHeight="1" ht="18.75">
      <c r="A37" s="5"/>
      <c r="B37" s="2"/>
      <c r="C37" s="2"/>
      <c r="D37" s="2"/>
      <c r="E37" s="2"/>
      <c r="F37" s="2"/>
      <c r="G37" s="2"/>
      <c r="H37" s="2"/>
      <c r="I37" s="4"/>
      <c r="J37" s="4"/>
      <c r="K37" s="4"/>
      <c r="L37" s="4"/>
      <c r="M37" s="4"/>
      <c r="N37" s="5"/>
    </row>
    <row x14ac:dyDescent="0.25" r="38" customHeight="1" ht="18.75">
      <c r="A38" s="5"/>
      <c r="B38" s="2"/>
      <c r="C38" s="2"/>
      <c r="D38" s="2"/>
      <c r="E38" s="2"/>
      <c r="F38" s="2"/>
      <c r="G38" s="2"/>
      <c r="H38" s="2"/>
      <c r="I38" s="4"/>
      <c r="J38" s="4"/>
      <c r="K38" s="4"/>
      <c r="L38" s="4"/>
      <c r="M38" s="4"/>
      <c r="N38" s="5"/>
    </row>
    <row x14ac:dyDescent="0.25" r="39" customHeight="1" ht="18.75">
      <c r="A39" s="5"/>
      <c r="B39" s="2"/>
      <c r="C39" s="2"/>
      <c r="D39" s="2"/>
      <c r="E39" s="2"/>
      <c r="F39" s="2"/>
      <c r="G39" s="2"/>
      <c r="H39" s="2"/>
      <c r="I39" s="4"/>
      <c r="J39" s="4"/>
      <c r="K39" s="4"/>
      <c r="L39" s="4"/>
      <c r="M39" s="4"/>
      <c r="N39" s="5"/>
    </row>
    <row x14ac:dyDescent="0.25" r="40" customHeight="1" ht="18">
      <c r="A40" s="5"/>
      <c r="B40" s="17"/>
      <c r="C40" s="17"/>
      <c r="D40" s="17"/>
      <c r="E40" s="17"/>
      <c r="F40" s="17"/>
      <c r="G40" s="17"/>
      <c r="H40" s="17"/>
      <c r="I40" s="4"/>
      <c r="J40" s="4"/>
      <c r="K40" s="4"/>
      <c r="L40" s="4"/>
      <c r="M40" s="4"/>
      <c r="N4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0"/>
  <sheetViews>
    <sheetView workbookViewId="0"/>
  </sheetViews>
  <sheetFormatPr defaultRowHeight="15" x14ac:dyDescent="0.25"/>
  <cols>
    <col min="1" max="1" style="18" width="34.719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18" width="13.576428571428572" customWidth="1" bestFit="1"/>
  </cols>
  <sheetData>
    <row x14ac:dyDescent="0.25" r="1" customHeight="1" ht="18">
      <c r="A1" s="1" t="s">
        <v>13</v>
      </c>
      <c r="B1" s="2"/>
      <c r="C1" s="2"/>
      <c r="D1" s="3"/>
      <c r="E1" s="2"/>
      <c r="F1" s="2"/>
      <c r="G1" s="2"/>
      <c r="H1" s="2"/>
      <c r="I1" s="4"/>
      <c r="J1" s="4"/>
      <c r="K1" s="4"/>
      <c r="L1" s="4"/>
      <c r="M1" s="4"/>
      <c r="N1" s="5"/>
    </row>
    <row x14ac:dyDescent="0.25" r="2" customHeight="1" ht="18.75">
      <c r="A2" s="5"/>
      <c r="B2" s="2"/>
      <c r="C2" s="2"/>
      <c r="D2" s="2"/>
      <c r="E2" s="2"/>
      <c r="F2" s="2"/>
      <c r="G2" s="2"/>
      <c r="H2" s="2"/>
      <c r="I2" s="4"/>
      <c r="J2" s="4"/>
      <c r="K2" s="4"/>
      <c r="L2" s="4"/>
      <c r="M2" s="4"/>
      <c r="N2" s="5"/>
    </row>
    <row x14ac:dyDescent="0.25" r="3" customHeight="1" ht="18">
      <c r="A3" s="6" t="s">
        <v>1</v>
      </c>
      <c r="B3" s="7">
        <v>2010</v>
      </c>
      <c r="C3" s="7">
        <v>2011</v>
      </c>
      <c r="D3" s="7">
        <v>2012</v>
      </c>
      <c r="E3" s="7">
        <v>2013</v>
      </c>
      <c r="F3" s="7">
        <v>2014</v>
      </c>
      <c r="G3" s="7">
        <v>2015</v>
      </c>
      <c r="H3" s="7">
        <v>2016</v>
      </c>
      <c r="I3" s="7">
        <v>2017</v>
      </c>
      <c r="J3" s="7">
        <v>2018</v>
      </c>
      <c r="K3" s="7">
        <v>2019</v>
      </c>
      <c r="L3" s="7">
        <v>2020</v>
      </c>
      <c r="M3" s="7">
        <v>2021</v>
      </c>
      <c r="N3" s="5"/>
    </row>
    <row x14ac:dyDescent="0.25" r="4" customHeight="1" ht="18">
      <c r="A4" s="8"/>
      <c r="B4" s="9"/>
      <c r="C4" s="9"/>
      <c r="D4" s="9"/>
      <c r="E4" s="9"/>
      <c r="F4" s="9"/>
      <c r="G4" s="9"/>
      <c r="H4" s="9"/>
      <c r="I4" s="4"/>
      <c r="J4" s="4"/>
      <c r="K4" s="4"/>
      <c r="L4" s="4"/>
      <c r="M4" s="4"/>
      <c r="N4" s="5"/>
    </row>
    <row x14ac:dyDescent="0.25" r="5" customHeight="1" ht="18">
      <c r="A5" s="6" t="s">
        <v>2</v>
      </c>
      <c r="B5" s="10">
        <v>65736</v>
      </c>
      <c r="C5" s="10">
        <v>66623</v>
      </c>
      <c r="D5" s="10">
        <v>67961</v>
      </c>
      <c r="E5" s="10">
        <v>67968</v>
      </c>
      <c r="F5" s="10">
        <v>67912</v>
      </c>
      <c r="G5" s="10">
        <v>69515</v>
      </c>
      <c r="H5" s="10">
        <v>71752</v>
      </c>
      <c r="I5" s="10">
        <v>69592</v>
      </c>
      <c r="J5" s="10">
        <v>69381</v>
      </c>
      <c r="K5" s="10">
        <v>68862</v>
      </c>
      <c r="L5" s="10">
        <v>76533</v>
      </c>
      <c r="M5" s="10">
        <v>90834</v>
      </c>
      <c r="N5" s="11"/>
    </row>
    <row x14ac:dyDescent="0.25" r="6" customHeight="1" ht="18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1"/>
    </row>
    <row x14ac:dyDescent="0.25" r="7" customHeight="1" ht="18">
      <c r="A7" s="13" t="s">
        <v>3</v>
      </c>
      <c r="B7" s="11">
        <v>16380</v>
      </c>
      <c r="C7" s="11">
        <v>16578</v>
      </c>
      <c r="D7" s="11">
        <v>16980</v>
      </c>
      <c r="E7" s="11">
        <v>16131</v>
      </c>
      <c r="F7" s="11">
        <v>15533</v>
      </c>
      <c r="G7" s="11">
        <v>16649</v>
      </c>
      <c r="H7" s="11">
        <v>17644</v>
      </c>
      <c r="I7" s="11">
        <v>17080</v>
      </c>
      <c r="J7" s="11">
        <v>17567</v>
      </c>
      <c r="K7" s="11">
        <v>21131</v>
      </c>
      <c r="L7" s="11">
        <v>20212</v>
      </c>
      <c r="M7" s="11">
        <v>2236</v>
      </c>
      <c r="N7" s="5"/>
    </row>
    <row x14ac:dyDescent="0.25" r="8" customHeight="1" ht="18">
      <c r="A8" s="13" t="s">
        <v>4</v>
      </c>
      <c r="B8" s="11">
        <v>12497</v>
      </c>
      <c r="C8" s="11">
        <v>12396</v>
      </c>
      <c r="D8" s="11">
        <v>12992</v>
      </c>
      <c r="E8" s="11">
        <v>12676</v>
      </c>
      <c r="F8" s="11">
        <v>12915</v>
      </c>
      <c r="G8" s="11">
        <v>13994</v>
      </c>
      <c r="H8" s="11">
        <v>13611</v>
      </c>
      <c r="I8" s="11">
        <v>13684</v>
      </c>
      <c r="J8" s="11">
        <v>13252</v>
      </c>
      <c r="K8" s="11">
        <v>12971</v>
      </c>
      <c r="L8" s="11">
        <v>12009</v>
      </c>
      <c r="M8" s="11">
        <v>3558</v>
      </c>
      <c r="N8" s="5"/>
    </row>
    <row x14ac:dyDescent="0.25" r="9" customHeight="1" ht="18">
      <c r="A9" s="13" t="s">
        <v>5</v>
      </c>
      <c r="B9" s="11">
        <v>7052</v>
      </c>
      <c r="C9" s="11">
        <v>7294</v>
      </c>
      <c r="D9" s="11">
        <v>7353</v>
      </c>
      <c r="E9" s="11">
        <v>7618</v>
      </c>
      <c r="F9" s="11">
        <v>8197</v>
      </c>
      <c r="G9" s="11">
        <v>8798</v>
      </c>
      <c r="H9" s="11">
        <v>9277</v>
      </c>
      <c r="I9" s="11">
        <v>9175</v>
      </c>
      <c r="J9" s="11">
        <v>9627</v>
      </c>
      <c r="K9" s="11">
        <v>3467</v>
      </c>
      <c r="L9" s="11">
        <v>15509</v>
      </c>
      <c r="M9" s="11">
        <v>12008</v>
      </c>
      <c r="N9" s="5"/>
    </row>
    <row x14ac:dyDescent="0.25" r="10" customHeight="1" ht="18">
      <c r="A10" s="13" t="s">
        <v>6</v>
      </c>
      <c r="B10" s="11">
        <v>4896</v>
      </c>
      <c r="C10" s="11">
        <v>5064</v>
      </c>
      <c r="D10" s="11">
        <v>5403</v>
      </c>
      <c r="E10" s="11">
        <v>5623</v>
      </c>
      <c r="F10" s="11">
        <v>5753</v>
      </c>
      <c r="G10" s="11">
        <v>5378</v>
      </c>
      <c r="H10" s="11">
        <v>4838</v>
      </c>
      <c r="I10" s="11">
        <v>4911</v>
      </c>
      <c r="J10" s="11">
        <v>4795</v>
      </c>
      <c r="K10" s="11">
        <v>4630</v>
      </c>
      <c r="L10" s="11">
        <v>4051</v>
      </c>
      <c r="M10" s="11">
        <v>23598</v>
      </c>
      <c r="N10" s="5"/>
    </row>
    <row x14ac:dyDescent="0.25" r="11" customHeight="1" ht="18">
      <c r="A11" s="13" t="s">
        <v>7</v>
      </c>
      <c r="B11" s="11">
        <v>803</v>
      </c>
      <c r="C11" s="11">
        <v>839</v>
      </c>
      <c r="D11" s="11">
        <v>766</v>
      </c>
      <c r="E11" s="11">
        <v>789</v>
      </c>
      <c r="F11" s="11">
        <v>873</v>
      </c>
      <c r="G11" s="11">
        <v>724</v>
      </c>
      <c r="H11" s="11">
        <v>667</v>
      </c>
      <c r="I11" s="11">
        <v>653</v>
      </c>
      <c r="J11" s="11">
        <v>642</v>
      </c>
      <c r="K11" s="11">
        <v>551</v>
      </c>
      <c r="L11" s="11">
        <v>500</v>
      </c>
      <c r="M11" s="11">
        <v>451</v>
      </c>
      <c r="N11" s="5"/>
    </row>
    <row x14ac:dyDescent="0.25" r="12" customHeight="1" ht="18">
      <c r="A12" s="13" t="s">
        <v>8</v>
      </c>
      <c r="B12" s="11">
        <v>5860</v>
      </c>
      <c r="C12" s="11">
        <v>5842</v>
      </c>
      <c r="D12" s="11">
        <v>5229</v>
      </c>
      <c r="E12" s="11">
        <v>5815</v>
      </c>
      <c r="F12" s="11">
        <v>4978</v>
      </c>
      <c r="G12" s="11">
        <v>2918</v>
      </c>
      <c r="H12" s="11">
        <v>4173</v>
      </c>
      <c r="I12" s="11">
        <v>3151</v>
      </c>
      <c r="J12" s="11">
        <v>3122</v>
      </c>
      <c r="K12" s="11">
        <v>2605</v>
      </c>
      <c r="L12" s="11">
        <v>2587</v>
      </c>
      <c r="M12" s="11">
        <v>4356</v>
      </c>
      <c r="N12" s="5"/>
    </row>
    <row x14ac:dyDescent="0.25" r="13" customHeight="1" ht="18">
      <c r="A13" s="14" t="s">
        <v>9</v>
      </c>
      <c r="B13" s="15">
        <v>18248</v>
      </c>
      <c r="C13" s="15">
        <v>18610</v>
      </c>
      <c r="D13" s="15">
        <v>19238</v>
      </c>
      <c r="E13" s="15">
        <v>19316</v>
      </c>
      <c r="F13" s="15">
        <v>19663</v>
      </c>
      <c r="G13" s="15">
        <v>21054</v>
      </c>
      <c r="H13" s="15">
        <v>21542</v>
      </c>
      <c r="I13" s="15">
        <v>20938</v>
      </c>
      <c r="J13" s="15">
        <v>20376</v>
      </c>
      <c r="K13" s="15">
        <v>23507</v>
      </c>
      <c r="L13" s="15">
        <v>21665</v>
      </c>
      <c r="M13" s="15">
        <v>44627</v>
      </c>
      <c r="N13" s="5"/>
    </row>
    <row x14ac:dyDescent="0.25" r="14" customHeight="1" ht="18.75">
      <c r="A14" s="5"/>
      <c r="B14" s="2"/>
      <c r="C14" s="2"/>
      <c r="D14" s="2"/>
      <c r="E14" s="2"/>
      <c r="F14" s="2"/>
      <c r="G14" s="2"/>
      <c r="H14" s="2"/>
      <c r="I14" s="4"/>
      <c r="J14" s="4"/>
      <c r="K14" s="4"/>
      <c r="L14" s="4"/>
      <c r="M14" s="4"/>
      <c r="N14" s="5"/>
    </row>
    <row x14ac:dyDescent="0.25" r="15" customHeight="1" ht="18">
      <c r="A15" s="16" t="s">
        <v>10</v>
      </c>
      <c r="B15" s="2"/>
      <c r="C15" s="2"/>
      <c r="D15" s="2"/>
      <c r="E15" s="2"/>
      <c r="F15" s="2"/>
      <c r="G15" s="2"/>
      <c r="H15" s="2"/>
      <c r="I15" s="4"/>
      <c r="J15" s="4"/>
      <c r="K15" s="4"/>
      <c r="L15" s="4"/>
      <c r="M15" s="4"/>
      <c r="N15" s="5"/>
    </row>
    <row x14ac:dyDescent="0.25" r="16" customHeight="1" ht="18">
      <c r="A16" s="16" t="s">
        <v>11</v>
      </c>
      <c r="B16" s="2"/>
      <c r="C16" s="2"/>
      <c r="D16" s="2"/>
      <c r="E16" s="2"/>
      <c r="F16" s="2"/>
      <c r="G16" s="2"/>
      <c r="H16" s="2"/>
      <c r="I16" s="4"/>
      <c r="J16" s="4"/>
      <c r="K16" s="4"/>
      <c r="L16" s="4"/>
      <c r="M16" s="4"/>
      <c r="N16" s="5"/>
    </row>
    <row x14ac:dyDescent="0.25" r="17" customHeight="1" ht="18">
      <c r="A17" s="16" t="s">
        <v>12</v>
      </c>
      <c r="B17" s="2"/>
      <c r="C17" s="2"/>
      <c r="D17" s="2"/>
      <c r="E17" s="2"/>
      <c r="F17" s="2"/>
      <c r="G17" s="2"/>
      <c r="H17" s="2"/>
      <c r="I17" s="4"/>
      <c r="J17" s="4"/>
      <c r="K17" s="4"/>
      <c r="L17" s="4"/>
      <c r="M17" s="4"/>
      <c r="N17" s="5"/>
    </row>
    <row x14ac:dyDescent="0.25" r="18" customHeight="1" ht="18.75">
      <c r="A18" s="5"/>
      <c r="B18" s="2"/>
      <c r="C18" s="2"/>
      <c r="D18" s="2"/>
      <c r="E18" s="2"/>
      <c r="F18" s="2"/>
      <c r="G18" s="2"/>
      <c r="H18" s="2"/>
      <c r="I18" s="4"/>
      <c r="J18" s="4"/>
      <c r="K18" s="4"/>
      <c r="L18" s="4"/>
      <c r="M18" s="4"/>
      <c r="N18" s="5"/>
    </row>
    <row x14ac:dyDescent="0.25" r="19" customHeight="1" ht="18.75">
      <c r="A19" s="5"/>
      <c r="B19" s="2"/>
      <c r="C19" s="2"/>
      <c r="D19" s="2"/>
      <c r="E19" s="2"/>
      <c r="F19" s="2"/>
      <c r="G19" s="2"/>
      <c r="H19" s="2"/>
      <c r="I19" s="4"/>
      <c r="J19" s="4"/>
      <c r="K19" s="4"/>
      <c r="L19" s="4"/>
      <c r="M19" s="4"/>
      <c r="N19" s="5"/>
    </row>
    <row x14ac:dyDescent="0.25" r="20" customHeight="1" ht="18.75">
      <c r="A20" s="5"/>
      <c r="B20" s="2"/>
      <c r="C20" s="2"/>
      <c r="D20" s="2"/>
      <c r="E20" s="2"/>
      <c r="F20" s="2"/>
      <c r="G20" s="2"/>
      <c r="H20" s="2"/>
      <c r="I20" s="4"/>
      <c r="J20" s="4"/>
      <c r="K20" s="4"/>
      <c r="L20" s="4"/>
      <c r="M20" s="4"/>
      <c r="N20" s="5"/>
    </row>
    <row x14ac:dyDescent="0.25" r="21" customHeight="1" ht="18.75">
      <c r="A21" s="5"/>
      <c r="B21" s="2"/>
      <c r="C21" s="2"/>
      <c r="D21" s="2"/>
      <c r="E21" s="2"/>
      <c r="F21" s="2"/>
      <c r="G21" s="2"/>
      <c r="H21" s="2"/>
      <c r="I21" s="4"/>
      <c r="J21" s="4"/>
      <c r="K21" s="4"/>
      <c r="L21" s="4"/>
      <c r="M21" s="4"/>
      <c r="N21" s="5"/>
    </row>
    <row x14ac:dyDescent="0.25" r="22" customHeight="1" ht="18.75">
      <c r="A22" s="5"/>
      <c r="B22" s="2"/>
      <c r="C22" s="2"/>
      <c r="D22" s="2"/>
      <c r="E22" s="2"/>
      <c r="F22" s="2"/>
      <c r="G22" s="2"/>
      <c r="H22" s="2"/>
      <c r="I22" s="4"/>
      <c r="J22" s="4"/>
      <c r="K22" s="4"/>
      <c r="L22" s="4"/>
      <c r="M22" s="4"/>
      <c r="N22" s="5"/>
    </row>
    <row x14ac:dyDescent="0.25" r="23" customHeight="1" ht="18.75">
      <c r="A23" s="5"/>
      <c r="B23" s="2"/>
      <c r="C23" s="2"/>
      <c r="D23" s="2"/>
      <c r="E23" s="2"/>
      <c r="F23" s="2"/>
      <c r="G23" s="2"/>
      <c r="H23" s="2"/>
      <c r="I23" s="4"/>
      <c r="J23" s="4"/>
      <c r="K23" s="4"/>
      <c r="L23" s="4"/>
      <c r="M23" s="4"/>
      <c r="N23" s="5"/>
    </row>
    <row x14ac:dyDescent="0.25" r="24" customHeight="1" ht="18.75">
      <c r="A24" s="5"/>
      <c r="B24" s="2"/>
      <c r="C24" s="2"/>
      <c r="D24" s="2"/>
      <c r="E24" s="2"/>
      <c r="F24" s="2"/>
      <c r="G24" s="2"/>
      <c r="H24" s="2"/>
      <c r="I24" s="4"/>
      <c r="J24" s="4"/>
      <c r="K24" s="4"/>
      <c r="L24" s="4"/>
      <c r="M24" s="4"/>
      <c r="N24" s="5"/>
    </row>
    <row x14ac:dyDescent="0.25" r="25" customHeight="1" ht="18.75">
      <c r="A25" s="5"/>
      <c r="B25" s="2"/>
      <c r="C25" s="2"/>
      <c r="D25" s="2"/>
      <c r="E25" s="2"/>
      <c r="F25" s="2"/>
      <c r="G25" s="2"/>
      <c r="H25" s="2"/>
      <c r="I25" s="4"/>
      <c r="J25" s="4"/>
      <c r="K25" s="4"/>
      <c r="L25" s="4"/>
      <c r="M25" s="4"/>
      <c r="N25" s="5"/>
    </row>
    <row x14ac:dyDescent="0.25" r="26" customHeight="1" ht="18.75">
      <c r="A26" s="5"/>
      <c r="B26" s="2"/>
      <c r="C26" s="2"/>
      <c r="D26" s="2"/>
      <c r="E26" s="2"/>
      <c r="F26" s="2"/>
      <c r="G26" s="2"/>
      <c r="H26" s="2"/>
      <c r="I26" s="4"/>
      <c r="J26" s="4"/>
      <c r="K26" s="4"/>
      <c r="L26" s="4"/>
      <c r="M26" s="4"/>
      <c r="N26" s="5"/>
    </row>
    <row x14ac:dyDescent="0.25" r="27" customHeight="1" ht="18.75">
      <c r="A27" s="5"/>
      <c r="B27" s="2"/>
      <c r="C27" s="2"/>
      <c r="D27" s="2"/>
      <c r="E27" s="2"/>
      <c r="F27" s="2"/>
      <c r="G27" s="2"/>
      <c r="H27" s="2"/>
      <c r="I27" s="4"/>
      <c r="J27" s="4"/>
      <c r="K27" s="4"/>
      <c r="L27" s="4"/>
      <c r="M27" s="4"/>
      <c r="N27" s="5"/>
    </row>
    <row x14ac:dyDescent="0.25" r="28" customHeight="1" ht="18.75">
      <c r="A28" s="5"/>
      <c r="B28" s="2"/>
      <c r="C28" s="2"/>
      <c r="D28" s="2"/>
      <c r="E28" s="2"/>
      <c r="F28" s="2"/>
      <c r="G28" s="2"/>
      <c r="H28" s="2"/>
      <c r="I28" s="4"/>
      <c r="J28" s="4"/>
      <c r="K28" s="4"/>
      <c r="L28" s="4"/>
      <c r="M28" s="4"/>
      <c r="N28" s="5"/>
    </row>
    <row x14ac:dyDescent="0.25" r="29" customHeight="1" ht="18.75">
      <c r="A29" s="5"/>
      <c r="B29" s="2"/>
      <c r="C29" s="2"/>
      <c r="D29" s="2"/>
      <c r="E29" s="2"/>
      <c r="F29" s="2"/>
      <c r="G29" s="2"/>
      <c r="H29" s="2"/>
      <c r="I29" s="4"/>
      <c r="J29" s="4"/>
      <c r="K29" s="4"/>
      <c r="L29" s="4"/>
      <c r="M29" s="4"/>
      <c r="N29" s="5"/>
    </row>
    <row x14ac:dyDescent="0.25" r="30" customHeight="1" ht="18.75">
      <c r="A30" s="5"/>
      <c r="B30" s="2"/>
      <c r="C30" s="2"/>
      <c r="D30" s="2"/>
      <c r="E30" s="2"/>
      <c r="F30" s="2"/>
      <c r="G30" s="2"/>
      <c r="H30" s="2"/>
      <c r="I30" s="4"/>
      <c r="J30" s="4"/>
      <c r="K30" s="4"/>
      <c r="L30" s="4"/>
      <c r="M30" s="4"/>
      <c r="N30" s="5"/>
    </row>
    <row x14ac:dyDescent="0.25" r="31" customHeight="1" ht="18.75">
      <c r="A31" s="5"/>
      <c r="B31" s="2"/>
      <c r="C31" s="2"/>
      <c r="D31" s="2"/>
      <c r="E31" s="2"/>
      <c r="F31" s="2"/>
      <c r="G31" s="2"/>
      <c r="H31" s="2"/>
      <c r="I31" s="4"/>
      <c r="J31" s="4"/>
      <c r="K31" s="4"/>
      <c r="L31" s="4"/>
      <c r="M31" s="4"/>
      <c r="N31" s="5"/>
    </row>
    <row x14ac:dyDescent="0.25" r="32" customHeight="1" ht="18.75">
      <c r="A32" s="5"/>
      <c r="B32" s="2"/>
      <c r="C32" s="2"/>
      <c r="D32" s="2"/>
      <c r="E32" s="2"/>
      <c r="F32" s="2"/>
      <c r="G32" s="2"/>
      <c r="H32" s="2"/>
      <c r="I32" s="4"/>
      <c r="J32" s="4"/>
      <c r="K32" s="4"/>
      <c r="L32" s="4"/>
      <c r="M32" s="4"/>
      <c r="N32" s="5"/>
    </row>
    <row x14ac:dyDescent="0.25" r="33" customHeight="1" ht="18.75">
      <c r="A33" s="5"/>
      <c r="B33" s="2"/>
      <c r="C33" s="2"/>
      <c r="D33" s="2"/>
      <c r="E33" s="2"/>
      <c r="F33" s="2"/>
      <c r="G33" s="2"/>
      <c r="H33" s="2"/>
      <c r="I33" s="4"/>
      <c r="J33" s="4"/>
      <c r="K33" s="4"/>
      <c r="L33" s="4"/>
      <c r="M33" s="4"/>
      <c r="N33" s="5"/>
    </row>
    <row x14ac:dyDescent="0.25" r="34" customHeight="1" ht="18.75">
      <c r="A34" s="5"/>
      <c r="B34" s="2"/>
      <c r="C34" s="2"/>
      <c r="D34" s="2"/>
      <c r="E34" s="2"/>
      <c r="F34" s="2"/>
      <c r="G34" s="2"/>
      <c r="H34" s="2"/>
      <c r="I34" s="4"/>
      <c r="J34" s="4"/>
      <c r="K34" s="4"/>
      <c r="L34" s="4"/>
      <c r="M34" s="4"/>
      <c r="N34" s="5"/>
    </row>
    <row x14ac:dyDescent="0.25" r="35" customHeight="1" ht="18.75">
      <c r="A35" s="5"/>
      <c r="B35" s="2"/>
      <c r="C35" s="2"/>
      <c r="D35" s="2"/>
      <c r="E35" s="2"/>
      <c r="F35" s="2"/>
      <c r="G35" s="2"/>
      <c r="H35" s="2"/>
      <c r="I35" s="4"/>
      <c r="J35" s="4"/>
      <c r="K35" s="4"/>
      <c r="L35" s="4"/>
      <c r="M35" s="4"/>
      <c r="N35" s="5"/>
    </row>
    <row x14ac:dyDescent="0.25" r="36" customHeight="1" ht="18.75">
      <c r="A36" s="5"/>
      <c r="B36" s="2"/>
      <c r="C36" s="2"/>
      <c r="D36" s="2"/>
      <c r="E36" s="2"/>
      <c r="F36" s="2"/>
      <c r="G36" s="2"/>
      <c r="H36" s="2"/>
      <c r="I36" s="4"/>
      <c r="J36" s="4"/>
      <c r="K36" s="4"/>
      <c r="L36" s="4"/>
      <c r="M36" s="4"/>
      <c r="N36" s="5"/>
    </row>
    <row x14ac:dyDescent="0.25" r="37" customHeight="1" ht="18.75">
      <c r="A37" s="5"/>
      <c r="B37" s="2"/>
      <c r="C37" s="2"/>
      <c r="D37" s="2"/>
      <c r="E37" s="2"/>
      <c r="F37" s="2"/>
      <c r="G37" s="2"/>
      <c r="H37" s="2"/>
      <c r="I37" s="4"/>
      <c r="J37" s="4"/>
      <c r="K37" s="4"/>
      <c r="L37" s="4"/>
      <c r="M37" s="4"/>
      <c r="N37" s="5"/>
    </row>
    <row x14ac:dyDescent="0.25" r="38" customHeight="1" ht="18.75">
      <c r="A38" s="5"/>
      <c r="B38" s="2"/>
      <c r="C38" s="2"/>
      <c r="D38" s="2"/>
      <c r="E38" s="2"/>
      <c r="F38" s="2"/>
      <c r="G38" s="2"/>
      <c r="H38" s="2"/>
      <c r="I38" s="4"/>
      <c r="J38" s="4"/>
      <c r="K38" s="4"/>
      <c r="L38" s="4"/>
      <c r="M38" s="4"/>
      <c r="N38" s="5"/>
    </row>
    <row x14ac:dyDescent="0.25" r="39" customHeight="1" ht="18.75">
      <c r="A39" s="5"/>
      <c r="B39" s="2"/>
      <c r="C39" s="2"/>
      <c r="D39" s="2"/>
      <c r="E39" s="2"/>
      <c r="F39" s="2"/>
      <c r="G39" s="2"/>
      <c r="H39" s="2"/>
      <c r="I39" s="4"/>
      <c r="J39" s="4"/>
      <c r="K39" s="4"/>
      <c r="L39" s="4"/>
      <c r="M39" s="4"/>
      <c r="N39" s="5"/>
    </row>
    <row x14ac:dyDescent="0.25" r="40" customHeight="1" ht="18">
      <c r="A40" s="5"/>
      <c r="B40" s="17"/>
      <c r="C40" s="17"/>
      <c r="D40" s="17"/>
      <c r="E40" s="17"/>
      <c r="F40" s="17"/>
      <c r="G40" s="17"/>
      <c r="H40" s="17"/>
      <c r="I40" s="4"/>
      <c r="J40" s="4"/>
      <c r="K40" s="4"/>
      <c r="L40" s="4"/>
      <c r="M40" s="4"/>
      <c r="N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0"/>
  <sheetViews>
    <sheetView workbookViewId="0"/>
  </sheetViews>
  <sheetFormatPr defaultRowHeight="15" x14ac:dyDescent="0.25"/>
  <cols>
    <col min="1" max="1" style="18" width="34.71928571428572" customWidth="1" bestFit="1"/>
    <col min="2" max="2" style="19" width="13.576428571428572" customWidth="1" bestFit="1"/>
    <col min="3" max="3" style="19" width="13.576428571428572" customWidth="1" bestFit="1"/>
    <col min="4" max="4" style="19" width="13.576428571428572" customWidth="1" bestFit="1"/>
    <col min="5" max="5" style="19" width="13.576428571428572" customWidth="1" bestFit="1"/>
    <col min="6" max="6" style="19" width="13.576428571428572" customWidth="1" bestFit="1"/>
    <col min="7" max="7" style="19" width="13.576428571428572" customWidth="1" bestFit="1"/>
    <col min="8" max="8" style="19" width="13.576428571428572" customWidth="1" bestFit="1"/>
    <col min="9" max="9" style="20" width="13.576428571428572" customWidth="1" bestFit="1"/>
    <col min="10" max="10" style="20" width="13.576428571428572" customWidth="1" bestFit="1"/>
    <col min="11" max="11" style="20" width="13.576428571428572" customWidth="1" bestFit="1"/>
    <col min="12" max="12" style="20" width="13.576428571428572" customWidth="1" bestFit="1"/>
    <col min="13" max="13" style="20" width="13.576428571428572" customWidth="1" bestFit="1"/>
    <col min="14" max="14" style="18" width="13.576428571428572" customWidth="1" bestFit="1"/>
  </cols>
  <sheetData>
    <row x14ac:dyDescent="0.25" r="1" customHeight="1" ht="18">
      <c r="A1" s="1" t="s">
        <v>0</v>
      </c>
      <c r="B1" s="2"/>
      <c r="C1" s="2"/>
      <c r="D1" s="3"/>
      <c r="E1" s="2"/>
      <c r="F1" s="2"/>
      <c r="G1" s="2"/>
      <c r="H1" s="2"/>
      <c r="I1" s="4"/>
      <c r="J1" s="4"/>
      <c r="K1" s="4"/>
      <c r="L1" s="4"/>
      <c r="M1" s="4"/>
      <c r="N1" s="5"/>
    </row>
    <row x14ac:dyDescent="0.25" r="2" customHeight="1" ht="18.75">
      <c r="A2" s="5"/>
      <c r="B2" s="2"/>
      <c r="C2" s="2"/>
      <c r="D2" s="2"/>
      <c r="E2" s="2"/>
      <c r="F2" s="2"/>
      <c r="G2" s="2"/>
      <c r="H2" s="2"/>
      <c r="I2" s="4"/>
      <c r="J2" s="4"/>
      <c r="K2" s="4"/>
      <c r="L2" s="4"/>
      <c r="M2" s="4"/>
      <c r="N2" s="5"/>
    </row>
    <row x14ac:dyDescent="0.25" r="3" customHeight="1" ht="18">
      <c r="A3" s="6" t="s">
        <v>1</v>
      </c>
      <c r="B3" s="7">
        <v>2010</v>
      </c>
      <c r="C3" s="7">
        <v>2011</v>
      </c>
      <c r="D3" s="7">
        <v>2012</v>
      </c>
      <c r="E3" s="7">
        <v>2013</v>
      </c>
      <c r="F3" s="7">
        <v>2014</v>
      </c>
      <c r="G3" s="7">
        <v>2015</v>
      </c>
      <c r="H3" s="7">
        <v>2016</v>
      </c>
      <c r="I3" s="7">
        <v>2017</v>
      </c>
      <c r="J3" s="7">
        <v>2018</v>
      </c>
      <c r="K3" s="7">
        <v>2019</v>
      </c>
      <c r="L3" s="7">
        <v>2020</v>
      </c>
      <c r="M3" s="7">
        <v>2021</v>
      </c>
      <c r="N3" s="5"/>
    </row>
    <row x14ac:dyDescent="0.25" r="4" customHeight="1" ht="18">
      <c r="A4" s="8"/>
      <c r="B4" s="9"/>
      <c r="C4" s="9"/>
      <c r="D4" s="9"/>
      <c r="E4" s="9"/>
      <c r="F4" s="9"/>
      <c r="G4" s="9"/>
      <c r="H4" s="9"/>
      <c r="I4" s="4"/>
      <c r="J4" s="4"/>
      <c r="K4" s="4"/>
      <c r="L4" s="4"/>
      <c r="M4" s="4"/>
      <c r="N4" s="5"/>
    </row>
    <row x14ac:dyDescent="0.25" r="5" customHeight="1" ht="18">
      <c r="A5" s="6" t="s">
        <v>2</v>
      </c>
      <c r="B5" s="10">
        <v>62744</v>
      </c>
      <c r="C5" s="10">
        <v>63358</v>
      </c>
      <c r="D5" s="10">
        <v>63400</v>
      </c>
      <c r="E5" s="10">
        <v>63659</v>
      </c>
      <c r="F5" s="10">
        <v>64259</v>
      </c>
      <c r="G5" s="10">
        <v>66262</v>
      </c>
      <c r="H5" s="10">
        <v>68913</v>
      </c>
      <c r="I5" s="10">
        <v>67687</v>
      </c>
      <c r="J5" s="10">
        <v>65619</v>
      </c>
      <c r="K5" s="10">
        <v>67249</v>
      </c>
      <c r="L5" s="10">
        <v>70729</v>
      </c>
      <c r="M5" s="10">
        <v>83890</v>
      </c>
      <c r="N5" s="11"/>
    </row>
    <row x14ac:dyDescent="0.25" r="6" customHeight="1" ht="18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1"/>
    </row>
    <row x14ac:dyDescent="0.25" r="7" customHeight="1" ht="18">
      <c r="A7" s="13" t="s">
        <v>3</v>
      </c>
      <c r="B7" s="11">
        <v>16714</v>
      </c>
      <c r="C7" s="11">
        <v>16931</v>
      </c>
      <c r="D7" s="11">
        <v>16917</v>
      </c>
      <c r="E7" s="11">
        <v>16008</v>
      </c>
      <c r="F7" s="11">
        <v>15755</v>
      </c>
      <c r="G7" s="11">
        <v>17027</v>
      </c>
      <c r="H7" s="11">
        <v>18219</v>
      </c>
      <c r="I7" s="11">
        <v>17241</v>
      </c>
      <c r="J7" s="11">
        <v>17316</v>
      </c>
      <c r="K7" s="11">
        <v>21328</v>
      </c>
      <c r="L7" s="11">
        <v>20124</v>
      </c>
      <c r="M7" s="11">
        <v>24145</v>
      </c>
      <c r="N7" s="5"/>
    </row>
    <row x14ac:dyDescent="0.25" r="8" customHeight="1" ht="18">
      <c r="A8" s="13" t="s">
        <v>4</v>
      </c>
      <c r="B8" s="11">
        <v>10987</v>
      </c>
      <c r="C8" s="11">
        <v>10722</v>
      </c>
      <c r="D8" s="11">
        <v>11476</v>
      </c>
      <c r="E8" s="11">
        <v>11473</v>
      </c>
      <c r="F8" s="11">
        <v>11897</v>
      </c>
      <c r="G8" s="11">
        <v>12847</v>
      </c>
      <c r="H8" s="11">
        <v>12358</v>
      </c>
      <c r="I8" s="11">
        <v>12644</v>
      </c>
      <c r="J8" s="11">
        <v>11991</v>
      </c>
      <c r="K8" s="11">
        <v>12248</v>
      </c>
      <c r="L8" s="11">
        <v>11419</v>
      </c>
      <c r="M8" s="11">
        <v>12009</v>
      </c>
      <c r="N8" s="5"/>
    </row>
    <row x14ac:dyDescent="0.25" r="9" customHeight="1" ht="18">
      <c r="A9" s="13" t="s">
        <v>5</v>
      </c>
      <c r="B9" s="11">
        <v>7535</v>
      </c>
      <c r="C9" s="11">
        <v>7664</v>
      </c>
      <c r="D9" s="11">
        <v>7534</v>
      </c>
      <c r="E9" s="11">
        <v>8122</v>
      </c>
      <c r="F9" s="11">
        <v>8498</v>
      </c>
      <c r="G9" s="11">
        <v>9500</v>
      </c>
      <c r="H9" s="11">
        <v>9730</v>
      </c>
      <c r="I9" s="11">
        <v>10272</v>
      </c>
      <c r="J9" s="11">
        <v>10268</v>
      </c>
      <c r="K9" s="11">
        <v>3763</v>
      </c>
      <c r="L9" s="11">
        <v>12964</v>
      </c>
      <c r="M9" s="11">
        <v>3475</v>
      </c>
      <c r="N9" s="5"/>
    </row>
    <row x14ac:dyDescent="0.25" r="10" customHeight="1" ht="18">
      <c r="A10" s="13" t="s">
        <v>6</v>
      </c>
      <c r="B10" s="11">
        <v>1530</v>
      </c>
      <c r="C10" s="11">
        <v>1673</v>
      </c>
      <c r="D10" s="11">
        <v>1637</v>
      </c>
      <c r="E10" s="11">
        <v>1727</v>
      </c>
      <c r="F10" s="11">
        <v>1699</v>
      </c>
      <c r="G10" s="11">
        <v>1933</v>
      </c>
      <c r="H10" s="11">
        <v>1659</v>
      </c>
      <c r="I10" s="11">
        <v>1748</v>
      </c>
      <c r="J10" s="11">
        <v>1710</v>
      </c>
      <c r="K10" s="11">
        <v>1673</v>
      </c>
      <c r="L10" s="11">
        <v>1307</v>
      </c>
      <c r="M10" s="11">
        <v>2296</v>
      </c>
      <c r="N10" s="5"/>
    </row>
    <row x14ac:dyDescent="0.25" r="11" customHeight="1" ht="18">
      <c r="A11" s="13" t="s">
        <v>7</v>
      </c>
      <c r="B11" s="11">
        <v>748</v>
      </c>
      <c r="C11" s="11">
        <v>698</v>
      </c>
      <c r="D11" s="11">
        <v>795</v>
      </c>
      <c r="E11" s="11">
        <v>670</v>
      </c>
      <c r="F11" s="11">
        <v>1002</v>
      </c>
      <c r="G11" s="11">
        <v>641</v>
      </c>
      <c r="H11" s="11">
        <v>566</v>
      </c>
      <c r="I11" s="11">
        <v>592</v>
      </c>
      <c r="J11" s="11">
        <v>505</v>
      </c>
      <c r="K11" s="11">
        <v>472</v>
      </c>
      <c r="L11" s="11">
        <v>408</v>
      </c>
      <c r="M11" s="11">
        <v>1548</v>
      </c>
      <c r="N11" s="5"/>
    </row>
    <row x14ac:dyDescent="0.25" r="12" customHeight="1" ht="18">
      <c r="A12" s="13" t="s">
        <v>8</v>
      </c>
      <c r="B12" s="11">
        <v>6515</v>
      </c>
      <c r="C12" s="11">
        <v>6649</v>
      </c>
      <c r="D12" s="11">
        <v>5708</v>
      </c>
      <c r="E12" s="11">
        <v>6402</v>
      </c>
      <c r="F12" s="11">
        <v>5431</v>
      </c>
      <c r="G12" s="11">
        <v>2955</v>
      </c>
      <c r="H12" s="11">
        <v>4318</v>
      </c>
      <c r="I12" s="11">
        <v>3188</v>
      </c>
      <c r="J12" s="11">
        <v>2997</v>
      </c>
      <c r="K12" s="11">
        <v>2709</v>
      </c>
      <c r="L12" s="11">
        <v>2699</v>
      </c>
      <c r="M12" s="11">
        <v>455</v>
      </c>
      <c r="N12" s="5"/>
    </row>
    <row x14ac:dyDescent="0.25" r="13" customHeight="1" ht="18">
      <c r="A13" s="14" t="s">
        <v>9</v>
      </c>
      <c r="B13" s="15">
        <v>18715</v>
      </c>
      <c r="C13" s="15">
        <v>19021</v>
      </c>
      <c r="D13" s="15">
        <v>19333</v>
      </c>
      <c r="E13" s="15">
        <v>19257</v>
      </c>
      <c r="F13" s="15">
        <v>19977</v>
      </c>
      <c r="G13" s="15">
        <v>21397</v>
      </c>
      <c r="H13" s="15">
        <v>22063</v>
      </c>
      <c r="I13" s="15">
        <v>22002</v>
      </c>
      <c r="J13" s="15">
        <v>20832</v>
      </c>
      <c r="K13" s="15">
        <v>25056</v>
      </c>
      <c r="L13" s="15">
        <v>21808</v>
      </c>
      <c r="M13" s="15">
        <v>39962</v>
      </c>
      <c r="N13" s="5"/>
    </row>
    <row x14ac:dyDescent="0.25" r="14" customHeight="1" ht="18.75">
      <c r="A14" s="5"/>
      <c r="B14" s="2"/>
      <c r="C14" s="2"/>
      <c r="D14" s="2"/>
      <c r="E14" s="2"/>
      <c r="F14" s="2"/>
      <c r="G14" s="2"/>
      <c r="H14" s="2"/>
      <c r="I14" s="4"/>
      <c r="J14" s="4"/>
      <c r="K14" s="4"/>
      <c r="L14" s="4"/>
      <c r="M14" s="4"/>
      <c r="N14" s="5"/>
    </row>
    <row x14ac:dyDescent="0.25" r="15" customHeight="1" ht="18">
      <c r="A15" s="16" t="s">
        <v>10</v>
      </c>
      <c r="B15" s="2"/>
      <c r="C15" s="2"/>
      <c r="D15" s="2"/>
      <c r="E15" s="2"/>
      <c r="F15" s="2"/>
      <c r="G15" s="2"/>
      <c r="H15" s="2"/>
      <c r="I15" s="4"/>
      <c r="J15" s="4"/>
      <c r="K15" s="4"/>
      <c r="L15" s="4"/>
      <c r="M15" s="4"/>
      <c r="N15" s="5"/>
    </row>
    <row x14ac:dyDescent="0.25" r="16" customHeight="1" ht="18">
      <c r="A16" s="16" t="s">
        <v>11</v>
      </c>
      <c r="B16" s="2"/>
      <c r="C16" s="2"/>
      <c r="D16" s="2"/>
      <c r="E16" s="2"/>
      <c r="F16" s="2"/>
      <c r="G16" s="2"/>
      <c r="H16" s="2"/>
      <c r="I16" s="4"/>
      <c r="J16" s="4"/>
      <c r="K16" s="4"/>
      <c r="L16" s="4"/>
      <c r="M16" s="4"/>
      <c r="N16" s="5"/>
    </row>
    <row x14ac:dyDescent="0.25" r="17" customHeight="1" ht="18">
      <c r="A17" s="16" t="s">
        <v>12</v>
      </c>
      <c r="B17" s="2"/>
      <c r="C17" s="2"/>
      <c r="D17" s="2"/>
      <c r="E17" s="2"/>
      <c r="F17" s="2"/>
      <c r="G17" s="2"/>
      <c r="H17" s="2"/>
      <c r="I17" s="4"/>
      <c r="J17" s="4"/>
      <c r="K17" s="4"/>
      <c r="L17" s="4"/>
      <c r="M17" s="4"/>
      <c r="N17" s="5"/>
    </row>
    <row x14ac:dyDescent="0.25" r="18" customHeight="1" ht="18.75">
      <c r="A18" s="5"/>
      <c r="B18" s="2"/>
      <c r="C18" s="2"/>
      <c r="D18" s="2"/>
      <c r="E18" s="2"/>
      <c r="F18" s="2"/>
      <c r="G18" s="2"/>
      <c r="H18" s="2"/>
      <c r="I18" s="4"/>
      <c r="J18" s="4"/>
      <c r="K18" s="4"/>
      <c r="L18" s="4"/>
      <c r="M18" s="4"/>
      <c r="N18" s="5"/>
    </row>
    <row x14ac:dyDescent="0.25" r="19" customHeight="1" ht="18.75">
      <c r="A19" s="5"/>
      <c r="B19" s="2"/>
      <c r="C19" s="2"/>
      <c r="D19" s="2"/>
      <c r="E19" s="2"/>
      <c r="F19" s="2"/>
      <c r="G19" s="2"/>
      <c r="H19" s="2"/>
      <c r="I19" s="4"/>
      <c r="J19" s="4"/>
      <c r="K19" s="4"/>
      <c r="L19" s="4"/>
      <c r="M19" s="4"/>
      <c r="N19" s="5"/>
    </row>
    <row x14ac:dyDescent="0.25" r="20" customHeight="1" ht="18.75">
      <c r="A20" s="5"/>
      <c r="B20" s="2"/>
      <c r="C20" s="2"/>
      <c r="D20" s="2"/>
      <c r="E20" s="2"/>
      <c r="F20" s="2"/>
      <c r="G20" s="2"/>
      <c r="H20" s="2"/>
      <c r="I20" s="4"/>
      <c r="J20" s="4"/>
      <c r="K20" s="4"/>
      <c r="L20" s="4"/>
      <c r="M20" s="4"/>
      <c r="N20" s="5"/>
    </row>
    <row x14ac:dyDescent="0.25" r="21" customHeight="1" ht="18.75">
      <c r="A21" s="5"/>
      <c r="B21" s="2"/>
      <c r="C21" s="2"/>
      <c r="D21" s="2"/>
      <c r="E21" s="2"/>
      <c r="F21" s="2"/>
      <c r="G21" s="2"/>
      <c r="H21" s="2"/>
      <c r="I21" s="4"/>
      <c r="J21" s="4"/>
      <c r="K21" s="4"/>
      <c r="L21" s="4"/>
      <c r="M21" s="4"/>
      <c r="N21" s="5"/>
    </row>
    <row x14ac:dyDescent="0.25" r="22" customHeight="1" ht="18.75">
      <c r="A22" s="5"/>
      <c r="B22" s="2"/>
      <c r="C22" s="2"/>
      <c r="D22" s="2"/>
      <c r="E22" s="2"/>
      <c r="F22" s="2"/>
      <c r="G22" s="2"/>
      <c r="H22" s="2"/>
      <c r="I22" s="4"/>
      <c r="J22" s="4"/>
      <c r="K22" s="4"/>
      <c r="L22" s="4"/>
      <c r="M22" s="4"/>
      <c r="N22" s="5"/>
    </row>
    <row x14ac:dyDescent="0.25" r="23" customHeight="1" ht="18.75">
      <c r="A23" s="5"/>
      <c r="B23" s="2"/>
      <c r="C23" s="2"/>
      <c r="D23" s="2"/>
      <c r="E23" s="2"/>
      <c r="F23" s="2"/>
      <c r="G23" s="2"/>
      <c r="H23" s="2"/>
      <c r="I23" s="4"/>
      <c r="J23" s="4"/>
      <c r="K23" s="4"/>
      <c r="L23" s="4"/>
      <c r="M23" s="4"/>
      <c r="N23" s="5"/>
    </row>
    <row x14ac:dyDescent="0.25" r="24" customHeight="1" ht="18.75">
      <c r="A24" s="5"/>
      <c r="B24" s="2"/>
      <c r="C24" s="2"/>
      <c r="D24" s="2"/>
      <c r="E24" s="2"/>
      <c r="F24" s="2"/>
      <c r="G24" s="2"/>
      <c r="H24" s="2"/>
      <c r="I24" s="4"/>
      <c r="J24" s="4"/>
      <c r="K24" s="4"/>
      <c r="L24" s="4"/>
      <c r="M24" s="4"/>
      <c r="N24" s="5"/>
    </row>
    <row x14ac:dyDescent="0.25" r="25" customHeight="1" ht="18.75">
      <c r="A25" s="5"/>
      <c r="B25" s="2"/>
      <c r="C25" s="2"/>
      <c r="D25" s="2"/>
      <c r="E25" s="2"/>
      <c r="F25" s="2"/>
      <c r="G25" s="2"/>
      <c r="H25" s="2"/>
      <c r="I25" s="4"/>
      <c r="J25" s="4"/>
      <c r="K25" s="4"/>
      <c r="L25" s="4"/>
      <c r="M25" s="4"/>
      <c r="N25" s="5"/>
    </row>
    <row x14ac:dyDescent="0.25" r="26" customHeight="1" ht="18.75">
      <c r="A26" s="5"/>
      <c r="B26" s="2"/>
      <c r="C26" s="2"/>
      <c r="D26" s="2"/>
      <c r="E26" s="2"/>
      <c r="F26" s="2"/>
      <c r="G26" s="2"/>
      <c r="H26" s="2"/>
      <c r="I26" s="4"/>
      <c r="J26" s="4"/>
      <c r="K26" s="4"/>
      <c r="L26" s="4"/>
      <c r="M26" s="4"/>
      <c r="N26" s="5"/>
    </row>
    <row x14ac:dyDescent="0.25" r="27" customHeight="1" ht="18.75">
      <c r="A27" s="5"/>
      <c r="B27" s="2"/>
      <c r="C27" s="2"/>
      <c r="D27" s="2"/>
      <c r="E27" s="2"/>
      <c r="F27" s="2"/>
      <c r="G27" s="2"/>
      <c r="H27" s="2"/>
      <c r="I27" s="4"/>
      <c r="J27" s="4"/>
      <c r="K27" s="4"/>
      <c r="L27" s="4"/>
      <c r="M27" s="4"/>
      <c r="N27" s="5"/>
    </row>
    <row x14ac:dyDescent="0.25" r="28" customHeight="1" ht="18.75">
      <c r="A28" s="5"/>
      <c r="B28" s="2"/>
      <c r="C28" s="2"/>
      <c r="D28" s="2"/>
      <c r="E28" s="2"/>
      <c r="F28" s="2"/>
      <c r="G28" s="2"/>
      <c r="H28" s="2"/>
      <c r="I28" s="4"/>
      <c r="J28" s="4"/>
      <c r="K28" s="4"/>
      <c r="L28" s="4"/>
      <c r="M28" s="4"/>
      <c r="N28" s="5"/>
    </row>
    <row x14ac:dyDescent="0.25" r="29" customHeight="1" ht="18.75">
      <c r="A29" s="5"/>
      <c r="B29" s="2"/>
      <c r="C29" s="2"/>
      <c r="D29" s="2"/>
      <c r="E29" s="2"/>
      <c r="F29" s="2"/>
      <c r="G29" s="2"/>
      <c r="H29" s="2"/>
      <c r="I29" s="4"/>
      <c r="J29" s="4"/>
      <c r="K29" s="4"/>
      <c r="L29" s="4"/>
      <c r="M29" s="4"/>
      <c r="N29" s="5"/>
    </row>
    <row x14ac:dyDescent="0.25" r="30" customHeight="1" ht="18.75">
      <c r="A30" s="5"/>
      <c r="B30" s="2"/>
      <c r="C30" s="2"/>
      <c r="D30" s="2"/>
      <c r="E30" s="2"/>
      <c r="F30" s="2"/>
      <c r="G30" s="2"/>
      <c r="H30" s="2"/>
      <c r="I30" s="4"/>
      <c r="J30" s="4"/>
      <c r="K30" s="4"/>
      <c r="L30" s="4"/>
      <c r="M30" s="4"/>
      <c r="N30" s="5"/>
    </row>
    <row x14ac:dyDescent="0.25" r="31" customHeight="1" ht="18.75">
      <c r="A31" s="5"/>
      <c r="B31" s="2"/>
      <c r="C31" s="2"/>
      <c r="D31" s="2"/>
      <c r="E31" s="2"/>
      <c r="F31" s="2"/>
      <c r="G31" s="2"/>
      <c r="H31" s="2"/>
      <c r="I31" s="4"/>
      <c r="J31" s="4"/>
      <c r="K31" s="4"/>
      <c r="L31" s="4"/>
      <c r="M31" s="4"/>
      <c r="N31" s="5"/>
    </row>
    <row x14ac:dyDescent="0.25" r="32" customHeight="1" ht="18.75">
      <c r="A32" s="5"/>
      <c r="B32" s="2"/>
      <c r="C32" s="2"/>
      <c r="D32" s="2"/>
      <c r="E32" s="2"/>
      <c r="F32" s="2"/>
      <c r="G32" s="2"/>
      <c r="H32" s="2"/>
      <c r="I32" s="4"/>
      <c r="J32" s="4"/>
      <c r="K32" s="4"/>
      <c r="L32" s="4"/>
      <c r="M32" s="4"/>
      <c r="N32" s="5"/>
    </row>
    <row x14ac:dyDescent="0.25" r="33" customHeight="1" ht="18.75">
      <c r="A33" s="5"/>
      <c r="B33" s="2"/>
      <c r="C33" s="2"/>
      <c r="D33" s="2"/>
      <c r="E33" s="2"/>
      <c r="F33" s="2"/>
      <c r="G33" s="2"/>
      <c r="H33" s="2"/>
      <c r="I33" s="4"/>
      <c r="J33" s="4"/>
      <c r="K33" s="4"/>
      <c r="L33" s="4"/>
      <c r="M33" s="4"/>
      <c r="N33" s="5"/>
    </row>
    <row x14ac:dyDescent="0.25" r="34" customHeight="1" ht="18.75">
      <c r="A34" s="5"/>
      <c r="B34" s="2"/>
      <c r="C34" s="2"/>
      <c r="D34" s="2"/>
      <c r="E34" s="2"/>
      <c r="F34" s="2"/>
      <c r="G34" s="2"/>
      <c r="H34" s="2"/>
      <c r="I34" s="4"/>
      <c r="J34" s="4"/>
      <c r="K34" s="4"/>
      <c r="L34" s="4"/>
      <c r="M34" s="4"/>
      <c r="N34" s="5"/>
    </row>
    <row x14ac:dyDescent="0.25" r="35" customHeight="1" ht="18.75">
      <c r="A35" s="5"/>
      <c r="B35" s="2"/>
      <c r="C35" s="2"/>
      <c r="D35" s="2"/>
      <c r="E35" s="2"/>
      <c r="F35" s="2"/>
      <c r="G35" s="2"/>
      <c r="H35" s="2"/>
      <c r="I35" s="4"/>
      <c r="J35" s="4"/>
      <c r="K35" s="4"/>
      <c r="L35" s="4"/>
      <c r="M35" s="4"/>
      <c r="N35" s="5"/>
    </row>
    <row x14ac:dyDescent="0.25" r="36" customHeight="1" ht="18.75">
      <c r="A36" s="5"/>
      <c r="B36" s="2"/>
      <c r="C36" s="2"/>
      <c r="D36" s="2"/>
      <c r="E36" s="2"/>
      <c r="F36" s="2"/>
      <c r="G36" s="2"/>
      <c r="H36" s="2"/>
      <c r="I36" s="4"/>
      <c r="J36" s="4"/>
      <c r="K36" s="4"/>
      <c r="L36" s="4"/>
      <c r="M36" s="4"/>
      <c r="N36" s="5"/>
    </row>
    <row x14ac:dyDescent="0.25" r="37" customHeight="1" ht="18.75">
      <c r="A37" s="5"/>
      <c r="B37" s="2"/>
      <c r="C37" s="2"/>
      <c r="D37" s="2"/>
      <c r="E37" s="2"/>
      <c r="F37" s="2"/>
      <c r="G37" s="2"/>
      <c r="H37" s="2"/>
      <c r="I37" s="4"/>
      <c r="J37" s="4"/>
      <c r="K37" s="4"/>
      <c r="L37" s="4"/>
      <c r="M37" s="4"/>
      <c r="N37" s="5"/>
    </row>
    <row x14ac:dyDescent="0.25" r="38" customHeight="1" ht="18.75">
      <c r="A38" s="5"/>
      <c r="B38" s="2"/>
      <c r="C38" s="2"/>
      <c r="D38" s="2"/>
      <c r="E38" s="2"/>
      <c r="F38" s="2"/>
      <c r="G38" s="2"/>
      <c r="H38" s="2"/>
      <c r="I38" s="4"/>
      <c r="J38" s="4"/>
      <c r="K38" s="4"/>
      <c r="L38" s="4"/>
      <c r="M38" s="4"/>
      <c r="N38" s="5"/>
    </row>
    <row x14ac:dyDescent="0.25" r="39" customHeight="1" ht="18.75">
      <c r="A39" s="5"/>
      <c r="B39" s="2"/>
      <c r="C39" s="2"/>
      <c r="D39" s="2"/>
      <c r="E39" s="2"/>
      <c r="F39" s="2"/>
      <c r="G39" s="2"/>
      <c r="H39" s="2"/>
      <c r="I39" s="4"/>
      <c r="J39" s="4"/>
      <c r="K39" s="4"/>
      <c r="L39" s="4"/>
      <c r="M39" s="4"/>
      <c r="N39" s="5"/>
    </row>
    <row x14ac:dyDescent="0.25" r="40" customHeight="1" ht="18">
      <c r="A40" s="5"/>
      <c r="B40" s="17"/>
      <c r="C40" s="17"/>
      <c r="D40" s="17"/>
      <c r="E40" s="17"/>
      <c r="F40" s="17"/>
      <c r="G40" s="17"/>
      <c r="H40" s="17"/>
      <c r="I40" s="4"/>
      <c r="J40" s="4"/>
      <c r="K40" s="4"/>
      <c r="L40" s="4"/>
      <c r="M40" s="4"/>
      <c r="N4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AMBOS SEXOS</vt:lpstr>
      <vt:lpstr>VARONES</vt:lpstr>
      <vt:lpstr>MUJERES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2025-11-19T22:24:59.342Z</dcterms:created>
  <dcterms:modified xsi:type="dcterms:W3CDTF">2025-11-19T22:24:59.342Z</dcterms:modified>
</cp:coreProperties>
</file>