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Testing\"/>
    </mc:Choice>
  </mc:AlternateContent>
  <bookViews>
    <workbookView xWindow="28800" yWindow="-3600" windowWidth="38400" windowHeight="21600" tabRatio="787" activeTab="4"/>
  </bookViews>
  <sheets>
    <sheet name="DiseñoFrontend - CP" sheetId="1" r:id="rId1"/>
    <sheet name="DiseñoBackend - CP" sheetId="6" r:id="rId2"/>
    <sheet name="Ejecucion - Ciclo 1" sheetId="2" r:id="rId3"/>
    <sheet name="Defectos" sheetId="4" r:id="rId4"/>
    <sheet name="Ejecución - Ciclo 2" sheetId="3" r:id="rId5"/>
    <sheet name="Prueba Exploratoria" sheetId="5" r:id="rId6"/>
    <sheet name="Tablas" sheetId="7"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<sst xmlns="http://schemas.openxmlformats.org/spreadsheetml/2006/main" count="1792" uniqueCount="502">
  <si>
    <t>Id</t>
  </si>
  <si>
    <t>Título / Nombre</t>
  </si>
  <si>
    <t>Descripción</t>
  </si>
  <si>
    <t>Precondición</t>
  </si>
  <si>
    <t>Pasos</t>
  </si>
  <si>
    <t>Estado de Diseño</t>
  </si>
  <si>
    <t>Diseñado por</t>
  </si>
  <si>
    <t>Suite</t>
  </si>
  <si>
    <t>#</t>
  </si>
  <si>
    <t>Acción</t>
  </si>
  <si>
    <t>Resultado esperado</t>
  </si>
  <si>
    <t>TC_Login_001</t>
  </si>
  <si>
    <t xml:space="preserve">Login exitoso con credenciales validas, usuario con dominio gmail y contraseña alfanumérica. </t>
  </si>
  <si>
    <t xml:space="preserve">TC_Register_001 - Registrar un usuario. </t>
  </si>
  <si>
    <t>1.</t>
  </si>
  <si>
    <t>se visualiza pagina de login de pg</t>
  </si>
  <si>
    <t>Prueba de Humo</t>
  </si>
  <si>
    <t>2.</t>
  </si>
  <si>
    <t xml:space="preserve">completar campo mail con usuario valido, dominio gmail. </t>
  </si>
  <si>
    <t>en el campo mail se visualiza el mail ingresado</t>
  </si>
  <si>
    <t>3.</t>
  </si>
  <si>
    <t xml:space="preserve">completar campo contraseña con contraseña alfanumérica. </t>
  </si>
  <si>
    <t>4.</t>
  </si>
  <si>
    <t>click en boton 'Ingresar'</t>
  </si>
  <si>
    <t>TC_Login_002</t>
  </si>
  <si>
    <t>Login con usuario no registrado</t>
  </si>
  <si>
    <t xml:space="preserve">El usuario no esta registrado en la aplicación </t>
  </si>
  <si>
    <t>Prueba de Regresion</t>
  </si>
  <si>
    <t>Ejecución de casos de prueba - Ciclo 1</t>
  </si>
  <si>
    <t>Fecha y Hora</t>
  </si>
  <si>
    <t>Estado de Ejecución</t>
  </si>
  <si>
    <t>Datos de Prueba</t>
  </si>
  <si>
    <t>Ejecutado por</t>
  </si>
  <si>
    <t>Id Defecto</t>
  </si>
  <si>
    <t>Notas</t>
  </si>
  <si>
    <t>PASSED</t>
  </si>
  <si>
    <t>FAIL</t>
  </si>
  <si>
    <t>TO DO</t>
  </si>
  <si>
    <t>Ejecución de casos de prueba - Ciclo 2</t>
  </si>
  <si>
    <t>Fecha de creación</t>
  </si>
  <si>
    <t>Resultado Actual</t>
  </si>
  <si>
    <t>Resultado Esperado</t>
  </si>
  <si>
    <t>Fecha Cambio Estado</t>
  </si>
  <si>
    <t>Estado</t>
  </si>
  <si>
    <t>Prioridad</t>
  </si>
  <si>
    <t>Severidad</t>
  </si>
  <si>
    <t>Reportado Por</t>
  </si>
  <si>
    <t>Una solicitud GET al endpoint /categories devuelve todas las categorias de la DB</t>
  </si>
  <si>
    <t>Abrir Postman</t>
  </si>
  <si>
    <t>configurar una request GET al endpoint /categories</t>
  </si>
  <si>
    <t>Realizar la request</t>
  </si>
  <si>
    <t>Verificar que se listen un JSON con todas las categorias</t>
  </si>
  <si>
    <t>Se abre la aplicación</t>
  </si>
  <si>
    <t>Se configura solicitud GET y se chequeda el endpoint /categories</t>
  </si>
  <si>
    <t>Se verifiva que la respuesta sea un codigo OK 200</t>
  </si>
  <si>
    <t>Se Visualiza un JSON con las categorias</t>
  </si>
  <si>
    <t>DO</t>
  </si>
  <si>
    <t>Una solicitud GET al endpoint /categories/1 devuelve la categoria con id 1 de la DB</t>
  </si>
  <si>
    <t>configurar una request GET al endpoint /categories/1</t>
  </si>
  <si>
    <t xml:space="preserve">Verificar que se responda con un JSON </t>
  </si>
  <si>
    <t>Se configura solicitud GET y se chequeda el endpoint /categories/1</t>
  </si>
  <si>
    <t>Se Visualiza un JSON con la categoria con id = 1</t>
  </si>
  <si>
    <t>configurar una request GET al endpoint /categories/{id no existente} = 10000</t>
  </si>
  <si>
    <t>API_Categories_001</t>
  </si>
  <si>
    <t>API_Categories_002</t>
  </si>
  <si>
    <t>API_Categories_003</t>
  </si>
  <si>
    <t>Respuesta Exitosa de Request All categories</t>
  </si>
  <si>
    <t>Respuesta Exitosa de Request Categori id</t>
  </si>
  <si>
    <t>Respuesta Fallida de Request Categori id</t>
  </si>
  <si>
    <t>Se realiza una solicitud(request) al endpoint de categorias, con el aplicativo Postman, con el fin de verificar su correcta respuesta</t>
  </si>
  <si>
    <t>API_Categories_004</t>
  </si>
  <si>
    <t>Respuesta Fallida de Request a un endpoint no creado</t>
  </si>
  <si>
    <t>API_Categories_005</t>
  </si>
  <si>
    <t>API_Categories_006</t>
  </si>
  <si>
    <t>Respuesta positiva al guardar una nueva categoria</t>
  </si>
  <si>
    <t>Respuesta positiva al actualizar una categoria</t>
  </si>
  <si>
    <t>API_Categories_007</t>
  </si>
  <si>
    <t>Respuesta negativa al actulizar una categoria NO existente</t>
  </si>
  <si>
    <t>Se realiza una solicitud(request) POST al endpoint de categorias, con el aplicativo Postman, con el fin de verificar su correcta respuesta</t>
  </si>
  <si>
    <t>Se realiza una solicitud(request) PUT al endpoint de categorias, con el aplicativo Postman, con el fin de verificar su correcta respuesta</t>
  </si>
  <si>
    <t>Una solicitud PUT al endpoint /categories, enviando un body con un ID de una categoria existente y los datos actualizados, actualiza los datos de la categoria con ese ID en la BD</t>
  </si>
  <si>
    <t>configurar una request GET al endpoint /category</t>
  </si>
  <si>
    <t>Verificar que se responda con un 404 Not found</t>
  </si>
  <si>
    <t>Se configura solicitud GET y se chequeda el endpoint /categoriy</t>
  </si>
  <si>
    <t>Se verifiva que la respuesta sea un codigo NOT FOUND 404</t>
  </si>
  <si>
    <t>no se visualiza respuesta, solo un codigo 404 Not Found</t>
  </si>
  <si>
    <t>Una solicitud POST al endpoint /categories  Debe retorrnar un JSON con la nueva categoria y su ID de la BD</t>
  </si>
  <si>
    <t>configurar una request POST al endpoint /categories</t>
  </si>
  <si>
    <t>Se configura solicitud POST y se chequeda el endpoint /categories</t>
  </si>
  <si>
    <t>Se configura solicitud PUT y se chequeda el endpoint /categories</t>
  </si>
  <si>
    <t>configurar una request PUT al endpoint /categories , y un body con un JSON cateogoria con el Id de la categoria a actualizar</t>
  </si>
  <si>
    <t xml:space="preserve">Se configura solicitud PUT y se chequeda el endpoint /categories </t>
  </si>
  <si>
    <t>configurar una request PUT al endpoint /categories , y un body con un JSON cateogoria con el Id de una categoria no existente que se desea actualizar</t>
  </si>
  <si>
    <t>Se Visualiza un JSON con la categoria con id igual al enviado por request</t>
  </si>
  <si>
    <t>Se verifiva que la respuesta sea un codigo OK 404</t>
  </si>
  <si>
    <t>Categoria inexitente devuelte codigo OK 200</t>
  </si>
  <si>
    <t>Actulizar categoria inexitente devuelte codigo OK 200</t>
  </si>
  <si>
    <t>Al realizar una solicitud GET al endpoint /categories/{id] id= id inexistente devuelve un codigo 200 OK y ningun dato</t>
  </si>
  <si>
    <t>Al realizar una solicitud PUT al endpoint /categories con un body con un id inexistente devuelve un codigo 200 OK y ningun dato</t>
  </si>
  <si>
    <t>codigo 200 OK y ningun dato</t>
  </si>
  <si>
    <t>codigo 404 y ningun dato</t>
  </si>
  <si>
    <t>GREGORIO</t>
  </si>
  <si>
    <t>ALTA</t>
  </si>
  <si>
    <t>Verificar que se responda con un 200 ok</t>
  </si>
  <si>
    <t>DESCUBIERTO</t>
  </si>
  <si>
    <t>BACKEND</t>
  </si>
  <si>
    <t>TC_Responsive_001</t>
  </si>
  <si>
    <t xml:space="preserve">Ingresar en la web DIGITALbooking  </t>
  </si>
  <si>
    <t>En el inicio hacer click en el menu desplegable</t>
  </si>
  <si>
    <t>Poder ver en el menu desplegable los logos</t>
  </si>
  <si>
    <t>se visualiza pagina de DIGITALbooking</t>
  </si>
  <si>
    <t>en el inicio se ve el menu desplegable para poder hacer click</t>
  </si>
  <si>
    <t>TC_Responsive_002</t>
  </si>
  <si>
    <t>Responsive</t>
  </si>
  <si>
    <t>Web responsive de 414px de Width y 736px de Height se visualiza el menu desplegable sin los logos del footer incluidos (Facebook, Linkedin, Twitter e Instagram)</t>
  </si>
  <si>
    <t>se visualiza pagina de DIGITALbooking de forma exacta desde el mobile</t>
  </si>
  <si>
    <t>En el inicio se puede visualizar de forma correcta</t>
  </si>
  <si>
    <t>TC_Register_001</t>
  </si>
  <si>
    <t>Ingresar en la web DIGITALbooking</t>
  </si>
  <si>
    <t>se visualiza pagina de Register de DIGITALbooking</t>
  </si>
  <si>
    <t>en los campos se visualizan los datos ingresados</t>
  </si>
  <si>
    <t xml:space="preserve">Login exitoso </t>
  </si>
  <si>
    <t>se visualiza pagina de login de DIGITALbooking</t>
  </si>
  <si>
    <t>en el campo contraseña te obliga a usar una de por lo menos 6 caracteres</t>
  </si>
  <si>
    <t xml:space="preserve">se visualiza pagina de DIGITALbooking desde perfil de usuario. </t>
  </si>
  <si>
    <t xml:space="preserve">en el campo contraseña no se visualiza contraseña ingresada (hay una opcion para mostrarla en caso de ser necesaria), en su lugar se ve los puntos que coincinden con el largo de la contraseña ingresada </t>
  </si>
  <si>
    <t>TC_Register_002</t>
  </si>
  <si>
    <t>GEORGIANA</t>
  </si>
  <si>
    <t>Nombre del módulo / función / caso de uso</t>
  </si>
  <si>
    <t>API</t>
  </si>
  <si>
    <t>Documentacion del Resultado Obtenido</t>
  </si>
  <si>
    <t>Observaciones</t>
  </si>
  <si>
    <t>Estados</t>
  </si>
  <si>
    <t>Tipo de Caso</t>
  </si>
  <si>
    <t>Tipo Caso</t>
  </si>
  <si>
    <t>OK</t>
  </si>
  <si>
    <t>CON ERROR</t>
  </si>
  <si>
    <t>BLOQUEADO</t>
  </si>
  <si>
    <t>EJECUTADO</t>
  </si>
  <si>
    <t>MEDIA</t>
  </si>
  <si>
    <t>BAJA</t>
  </si>
  <si>
    <t>VISUAL</t>
  </si>
  <si>
    <t>FUNCIONAL</t>
  </si>
  <si>
    <t>BASE DE DATOS</t>
  </si>
  <si>
    <t>POSITIVO</t>
  </si>
  <si>
    <t>NEGATIVO</t>
  </si>
  <si>
    <t>Id o Codigo de Caso</t>
  </si>
  <si>
    <t>IN PROGRESS</t>
  </si>
  <si>
    <t>ERROR</t>
  </si>
  <si>
    <t>LOCKED</t>
  </si>
  <si>
    <t>EMELY</t>
  </si>
  <si>
    <t>MATIAS</t>
  </si>
  <si>
    <t>EDILBERTO</t>
  </si>
  <si>
    <t>JENNY</t>
  </si>
  <si>
    <t>TC_Responsive_003</t>
  </si>
  <si>
    <t>TC_Responsive_004</t>
  </si>
  <si>
    <t>TC_Responsive_005</t>
  </si>
  <si>
    <t>Dispositivos</t>
  </si>
  <si>
    <t>Dispositivo</t>
  </si>
  <si>
    <t>Todos</t>
  </si>
  <si>
    <t>Desktop</t>
  </si>
  <si>
    <t>Mobile</t>
  </si>
  <si>
    <t>Tablet</t>
  </si>
  <si>
    <t>Template General Responsive</t>
  </si>
  <si>
    <t>Ingresar a la url de la página</t>
  </si>
  <si>
    <t>Header III - Botones Usuario no logueado</t>
  </si>
  <si>
    <t>El usuario no logueado visualiza los botones de inicio o registro a la derecha de la página</t>
  </si>
  <si>
    <t>No estar logueado en la DIGITALbooking</t>
  </si>
  <si>
    <t>Se visualiza el home de la página</t>
  </si>
  <si>
    <t>Se redirecciona al home de la página</t>
  </si>
  <si>
    <t>El usuario logueado visualiza un avatar de sus iniciales de nombre y un link de cierra de sesión</t>
  </si>
  <si>
    <t>Estar logueado en DB booking</t>
  </si>
  <si>
    <t>Dirigirse al home de la página</t>
  </si>
  <si>
    <t>Ingresar con versión mobile</t>
  </si>
  <si>
    <t>TC_Responsive_006</t>
  </si>
  <si>
    <t>TC_Responsive_007</t>
  </si>
  <si>
    <t xml:space="preserve">Ingresar a la pagina y abrir el Menu desplegable  </t>
  </si>
  <si>
    <t>Web responsive para Tablet (768px Widht y 1024px de Height)</t>
  </si>
  <si>
    <t>TC_Responsive_008</t>
  </si>
  <si>
    <t>El copyright y el año vigente se visualizan en la izquierda de la pantalla</t>
  </si>
  <si>
    <t>N/A</t>
  </si>
  <si>
    <t>Footer I</t>
  </si>
  <si>
    <t>Footer II-redes sociales</t>
  </si>
  <si>
    <t>Los iconos de redes sociales se visualizan alineados a la derecha</t>
  </si>
  <si>
    <t>Footer III - redes sociales redireccionamiento</t>
  </si>
  <si>
    <t>Los iconos de redes sociales no redireccionan a ningun lado</t>
  </si>
  <si>
    <t xml:space="preserve">En el margen inferior derecho se visualizan los inconos de las redes sociales : Facebook, LinkedIn, Twitter, Instagram, </t>
  </si>
  <si>
    <t xml:space="preserve">Menu drawer/hamburguesa -elementos </t>
  </si>
  <si>
    <t xml:space="preserve">En el margen inferior derecho NO se visualizan los iconos de redes sociales : Facebook, LinkedIn, Twitter e Instagram
</t>
  </si>
  <si>
    <t>TC_Responsive_009</t>
  </si>
  <si>
    <t>TC_Responsive_010</t>
  </si>
  <si>
    <t>TC_Register_011</t>
  </si>
  <si>
    <t>Header II - Redireccionamiento</t>
  </si>
  <si>
    <t>Header IV - Botones Usuario logueado</t>
  </si>
  <si>
    <t xml:space="preserve">Header V - Responsive </t>
  </si>
  <si>
    <t>FRONTEND -- REGISTER</t>
  </si>
  <si>
    <t>FRONTEND -- RESPONSIVE</t>
  </si>
  <si>
    <t>Visualización del campo "nombre" y "apellido"</t>
  </si>
  <si>
    <t>Template registro</t>
  </si>
  <si>
    <t xml:space="preserve">Estar situado en el home de la página DB booking. Tener direccion email y respetar cada campo </t>
  </si>
  <si>
    <t>Completar campos Nombre y  Apellido</t>
  </si>
  <si>
    <t>TC_Register_003</t>
  </si>
  <si>
    <t>TC_Register_004</t>
  </si>
  <si>
    <t>TC_Register_005</t>
  </si>
  <si>
    <t xml:space="preserve">Visualización del campo "Correo electrónico" </t>
  </si>
  <si>
    <t>Estar situado en el home de la página DB booking. Tener direccion de email vigente</t>
  </si>
  <si>
    <t>Ingresar al bloque de Reigstro seleccionando el botón "Crear Cuenta"</t>
  </si>
  <si>
    <t>se visualiza los campos del registro</t>
  </si>
  <si>
    <t xml:space="preserve">Se visualiza la pagina </t>
  </si>
  <si>
    <t>ingresar datos correspondientes al email</t>
  </si>
  <si>
    <t>Se visualiza el campo "Correo electrónico"</t>
  </si>
  <si>
    <t>Visualización del campo "Contraseña"</t>
  </si>
  <si>
    <t>Visualización del campo "Confirmar Contraseña"</t>
  </si>
  <si>
    <t>Estar situado en el home de la página DB booking. Tener den claro una contrasena</t>
  </si>
  <si>
    <t>Estar situado en el home de la página DB booking. Tener en claro que hay que confirmar la contrasena ingresada nuevamente</t>
  </si>
  <si>
    <t>ingresar datos correspondientes a la contrasena</t>
  </si>
  <si>
    <t>Se visualiza el campo "Contrasena" con puntitos negros con opcion a mostrar la contrasena ingresada</t>
  </si>
  <si>
    <t xml:space="preserve">Se visualiza el campo "Confirmar Contrasena" </t>
  </si>
  <si>
    <t>TC_Register_006</t>
  </si>
  <si>
    <t>TC_Register_007</t>
  </si>
  <si>
    <t xml:space="preserve">Visualización del campo "Crear cuenta" </t>
  </si>
  <si>
    <t xml:space="preserve">Visualización del campo "Iniciar sesion" </t>
  </si>
  <si>
    <t xml:space="preserve">Estar situado en el home de la página DB booking. </t>
  </si>
  <si>
    <t>Estar situado en el home de la página DB booking.</t>
  </si>
  <si>
    <t>se visualiza los campos del registro para crear cuenta</t>
  </si>
  <si>
    <t>Ingresar al bloque de Reigstro seleccionando el botón "Iniciar sesion"</t>
  </si>
  <si>
    <t>se visualiza los campos para el inicio de sesion</t>
  </si>
  <si>
    <t>Registro - visualizacion input nombre y apellido</t>
  </si>
  <si>
    <t>Registro - visualizacion input email</t>
  </si>
  <si>
    <t>Registro - visualizacion input confirmar password</t>
  </si>
  <si>
    <t>Registro - visualizacion botón crear cuenta</t>
  </si>
  <si>
    <t>Registro - visualizacion botón iniciar sesion</t>
  </si>
  <si>
    <t xml:space="preserve">Visualización del link para iniciar sesion </t>
  </si>
  <si>
    <t>Estar situado en el home de la página DB booking, luego click en registrar usuario o registrar cuenta</t>
  </si>
  <si>
    <t>TC_Register_008</t>
  </si>
  <si>
    <t>Estar situado en el home de la página DB booking, click en crear uenta</t>
  </si>
  <si>
    <t>Se visualizan los campos de Nombre, Apellido, Correo electronico , contraseña y confirmar contraseña , junto con el botón "Crear cuenta"</t>
  </si>
  <si>
    <t>Permite ingresar los valores sin mostrar ningun mensaje ya que esta siendo ingresado de forma correcta</t>
  </si>
  <si>
    <t>Permite ingresar los valores sin visualizarse ningun mensaje</t>
  </si>
  <si>
    <t>Ingresar un email valido como "prueba@digital.com" en el campo "Correo Electronico"</t>
  </si>
  <si>
    <t>Ingrear un contraseña con más de 6 dígitos como : 1234567 en el campo "Contraseña"</t>
  </si>
  <si>
    <t>Ingrear un contraseña con más de 6 dígitos como : 1234567 en el campo "Confirmar contraseña"</t>
  </si>
  <si>
    <t>Presionar el botón "Crear cuenta"</t>
  </si>
  <si>
    <t>Ingresar un formato de Nombre inválido como por ejemplo : Maty564 en el campo "Nombre"</t>
  </si>
  <si>
    <t xml:space="preserve">Registro - validacion nombre </t>
  </si>
  <si>
    <t xml:space="preserve">Validacion del campo nombre  </t>
  </si>
  <si>
    <t>Registro - validacion apellido</t>
  </si>
  <si>
    <t xml:space="preserve">Validacion del campo apellido </t>
  </si>
  <si>
    <t>TC_Register_009</t>
  </si>
  <si>
    <t>TC_Register_010</t>
  </si>
  <si>
    <t>Registro - validacion email</t>
  </si>
  <si>
    <t>Validacion del campo email</t>
  </si>
  <si>
    <t>Ingresar un formato de Nombre válido como por ejemplo: Matias en el campo "Nombre"</t>
  </si>
  <si>
    <t>Ingresar al bloque de Registro seleccionando el botón "Crear Cuenta"</t>
  </si>
  <si>
    <t>Ingrear un contraseña con más de 6 dígitos como : 123 en el campo "Contraseña"</t>
  </si>
  <si>
    <t>Registro - validacion Confirmar Contraseña</t>
  </si>
  <si>
    <t xml:space="preserve">Validacion del campo Registro - validacion Confirmar Contraseña </t>
  </si>
  <si>
    <t>Ingrear un contraseña con más de 6 dígitos como : 1234 en el campo "Confirmar contraseña"</t>
  </si>
  <si>
    <t>Se visualiza el mensaje "Las contrasenas no coinciden"</t>
  </si>
  <si>
    <t>API_Categories_008</t>
  </si>
  <si>
    <t>API_Categories_009</t>
  </si>
  <si>
    <t>Respuesta positiva al eliminar una categoria que si existe</t>
  </si>
  <si>
    <t>Respuesta negativa al eliminar una categoria NO existente</t>
  </si>
  <si>
    <t>Se realiza una solicitud(request) DELETE al endpoint de categorias, con el aplicativo Postman, con el fin de verificar su correcta respuesta</t>
  </si>
  <si>
    <t>Una solicitud DELETE al endpoint /categories/1, devuelve una correcta respuesta 200 OK</t>
  </si>
  <si>
    <t>Una solicitud DELETE al endpoint /categories/1000, , devuelve una respuesta negativa  404 NOT FOUND</t>
  </si>
  <si>
    <t>Una solicitud PUT al endpoint /categories, enviando un body con un ID de una categoria NO existente y los datos actualizados, devuelve una respuesta negativa  404 NOT FOUND</t>
  </si>
  <si>
    <t>Una solicitud GET al endpoint /categories/{id} , con un id no existente en la DB devuelve un 404 NOT FOUND</t>
  </si>
  <si>
    <t xml:space="preserve">configurar una request DELETE al endpoint /categorie/1 </t>
  </si>
  <si>
    <t>Se configura solicitud DELETE y se chequeda el endpoint /categories/1</t>
  </si>
  <si>
    <t>Verificar que se responda con un 200 OK.</t>
  </si>
  <si>
    <t>configurar una request DELETE al endpoint /categorie/10000,</t>
  </si>
  <si>
    <t>Se configura solicitud DELETE y se chequeda el endpoint /categories/10000</t>
  </si>
  <si>
    <t>Se verifiva que la respuesta sea un codigo 404 NOT FOUND</t>
  </si>
  <si>
    <t>Se verifica que la respuesta sea un 200 Ok, con un mensaje confirmatorio</t>
  </si>
  <si>
    <t>Se verifiva que la respuesta sea un codigo CREATED 201</t>
  </si>
  <si>
    <t>Se Visualiza un JSON con la categoria con id  Nuevo, Y un codigo 201 Created</t>
  </si>
  <si>
    <t>Crear una categoria nueva no devuelve un codigo 201 Created</t>
  </si>
  <si>
    <t>codigo 200 OK</t>
  </si>
  <si>
    <t>codigo 201</t>
  </si>
  <si>
    <t xml:space="preserve">Eliminar una categoria no existente devuelve el codigo 200 OK y  un mensaje de confirmacion </t>
  </si>
  <si>
    <t xml:space="preserve">Se realiza una solicitud POST al edpoint /categories y el codigo que devuelve es un 200 OK </t>
  </si>
  <si>
    <t xml:space="preserve">Se realiza una solicitud DELETE al endpoint /categories/{id no existente} = 10000 </t>
  </si>
  <si>
    <t>codigo 200 OK y mensaje de confirmacion</t>
  </si>
  <si>
    <t>codigo 404</t>
  </si>
  <si>
    <t>configurar una request DELETE al endpoint /categories/{id no existente} = 10000</t>
  </si>
  <si>
    <t>TC_Register_012</t>
  </si>
  <si>
    <t>Registro - validacion Contraseña</t>
  </si>
  <si>
    <t xml:space="preserve">Validacion del campo Registro -Contraseña </t>
  </si>
  <si>
    <t>Se visualiza el mensaje "Porfavor ingrese una un mail con formato valido"</t>
  </si>
  <si>
    <t>Ingrear un contraseña con más de 6 dígitos como : 123456 en el campo "Contraseña"</t>
  </si>
  <si>
    <t>Ingrear un contraseña con más de 6 dígitos como : 123456 en el campo "Confirmar contraseña"</t>
  </si>
  <si>
    <t>TC_Register_013</t>
  </si>
  <si>
    <t>Validacion del campo vacio</t>
  </si>
  <si>
    <t>No se ingresa contenido en el campo "Nombre"</t>
  </si>
  <si>
    <t>Registro - Campo apellido vacío</t>
  </si>
  <si>
    <t>Validación campo apellido vacío</t>
  </si>
  <si>
    <t>Estar situado en el home de la página DB booking</t>
  </si>
  <si>
    <t>Se deja vacío el campo "Apellido"</t>
  </si>
  <si>
    <t>Se debe visualizar un mensaje que indique que el campo no se puede dejar vacío</t>
  </si>
  <si>
    <t>TC_Register_014</t>
  </si>
  <si>
    <t>Registro - campo Nombre vacio sin contenido</t>
  </si>
  <si>
    <t>TC_Register_015</t>
  </si>
  <si>
    <t>Registro - Campo email vacío</t>
  </si>
  <si>
    <t>Validación campo email vacío</t>
  </si>
  <si>
    <t>Se deja vacio el campo "email"</t>
  </si>
  <si>
    <t>book_registro_017</t>
  </si>
  <si>
    <t>Registro - Campo contraseña vacío</t>
  </si>
  <si>
    <t>Validación campo Confirmar Contraseña</t>
  </si>
  <si>
    <t>Se deja vacío el campo "Contraseña"</t>
  </si>
  <si>
    <t>Se deja vacío el campo "cConfirmar contrasñea"</t>
  </si>
  <si>
    <t>book_registro_016</t>
  </si>
  <si>
    <t>Registro - email existente</t>
  </si>
  <si>
    <t>Se registra con un usuario existente en el sistema</t>
  </si>
  <si>
    <t>Se debe visualizar un mensaje indicando que ese usuario ya se encuentra registrado</t>
  </si>
  <si>
    <t>Ingrear un contraseña con más de 6 dígitos como : 1234567 en el campo "Confirmar Contraseña"</t>
  </si>
  <si>
    <t>book_registro_018</t>
  </si>
  <si>
    <t>Se redirige a el bloque de Login para iniciar sesión con el usuario creado</t>
  </si>
  <si>
    <t>FRONTEND--LOGIN</t>
  </si>
  <si>
    <t>FRONTEND--CATEGORIAS</t>
  </si>
  <si>
    <t>TC_Categories_001</t>
  </si>
  <si>
    <t>Visualización del título de categoría, imagen de referencia y la cantidad</t>
  </si>
  <si>
    <t>Template bloque categorias</t>
  </si>
  <si>
    <t>Se visualizan 4 categorías de hospedajes : Hoteles, Hostels, Departamentos y Bed and Breakfast Se visualizan las imagenes de referencia y debajo de ellas la cantidad de alojamientos que corresponden a esa categoría</t>
  </si>
  <si>
    <t>TC_Categories_002</t>
  </si>
  <si>
    <t>Visualización del disenio y efectos visuales de las cards</t>
  </si>
  <si>
    <t xml:space="preserve">se visualiza que cada una de las cards de alojamiento posea su correspondiente sombra, bordes, entre otras de acuerdo a la imagen de referencia de Figma </t>
  </si>
  <si>
    <t>TC_Categories_003</t>
  </si>
  <si>
    <t>Verificar que las Cards sean responsive</t>
  </si>
  <si>
    <t>Ingresar a la url de la página y Observar la foto que se encuentra como portada dentro de cada categorìa</t>
  </si>
  <si>
    <t>la foto debe cubrir el ancho y alto de la card teniendo de ancho y largo correspondiente</t>
  </si>
  <si>
    <t>Categoria- Cards responsive Desktop</t>
  </si>
  <si>
    <t>TC_Categories_004</t>
  </si>
  <si>
    <t>TC_Categories_005</t>
  </si>
  <si>
    <t>Categoria- Cards responsive tablet</t>
  </si>
  <si>
    <t>Categoria- Cards responsive Mobile</t>
  </si>
  <si>
    <t>FRONTEND--LISTADO</t>
  </si>
  <si>
    <t>TC_Listados_001</t>
  </si>
  <si>
    <t>listados- visualizacion de Cards</t>
  </si>
  <si>
    <t>Visualización de las cards</t>
  </si>
  <si>
    <t>Template bloque listado</t>
  </si>
  <si>
    <t>Se visualiza la categoría del alojamiento,el nombre del alojamiento,la calificación en estrellas,calificación con número y palabras,Se visualiza ubicación,descripcióny  un botón para ver en detalle</t>
  </si>
  <si>
    <t>TC_Buscador_001</t>
  </si>
  <si>
    <t>Se visualiza un título indicando que se trata de un bloque de búsqueda, un campo de Ciudad, fechas y un botón de "Buscar"</t>
  </si>
  <si>
    <t>Template bloque Buscador</t>
  </si>
  <si>
    <t>Se visualiza un título que indique que es el bloque de Buscador
Se visualiza el campo para seleccionar la ciudad de destino
 Se visualiza el campo para seleccionar fecha de inicio y fin
 Se visualiza el botón "Buscar"</t>
  </si>
  <si>
    <t>TC_Buscador_002</t>
  </si>
  <si>
    <t>TC_Buscador_003</t>
  </si>
  <si>
    <t>Se visualiza un select para que el usuario seleccione la ciudad de una lista desplegable</t>
  </si>
  <si>
    <t>Se visualiza un select para que el usuario seleccione su fecha de  entrada y de salida</t>
  </si>
  <si>
    <t>Hacer click sobre el placeholder que muestre el mensaje ¿A donde vamos?</t>
  </si>
  <si>
    <t>Seleccionar un lugar específico "Buenos Aires"</t>
  </si>
  <si>
    <t xml:space="preserve">Se visualiza una lista desplegable con 4 ciudades : Buenos Aires, Mendoza, Cordoba y Bariloche, y debajo de cada una de ellas el país al que pertenecen, en este caso Argentina. A la derecha de cada ciudad se visualiza el icono de "Localizacion"
</t>
  </si>
  <si>
    <t>El destino seleccionado debe quedar fijo y visualizarse en su totalidad</t>
  </si>
  <si>
    <t xml:space="preserve">Hacer click sobre el placeholder que muestre el texto "Check in - Check out"
</t>
  </si>
  <si>
    <t>Seleccionar una fecha de inicio y una ficha de finalización</t>
  </si>
  <si>
    <t>Se visualiza calendario desplegable 
Se visualiza la fecha del día actual con un círculo</t>
  </si>
  <si>
    <t>Marcar el rango de fechas seleccionado</t>
  </si>
  <si>
    <t>FRONTEND--BUSCADOR</t>
  </si>
  <si>
    <t>FRONTEND--EVENTO HEADER</t>
  </si>
  <si>
    <t>TC_header_002</t>
  </si>
  <si>
    <t>Header-loging</t>
  </si>
  <si>
    <t>Al hacer click sobre  "Iniciar sesión" se visualiza el header y el bloque de Login</t>
  </si>
  <si>
    <t>template-buscador</t>
  </si>
  <si>
    <t>Header-register</t>
  </si>
  <si>
    <t>Al hacer click sobre  "Iniciar sesión" se visualiza el header y el bloque de Registro</t>
  </si>
  <si>
    <t xml:space="preserve"> Ingresar a la url de la página</t>
  </si>
  <si>
    <t xml:space="preserve">  Hacer click en el botón "Iniciar sesión</t>
  </si>
  <si>
    <t xml:space="preserve"> Hacer click en el botón "Icrear cuenta"</t>
  </si>
  <si>
    <t>Se redirige a la pantalla de Login, donde se visualiza el header, y el bloque del Login</t>
  </si>
  <si>
    <t>se visualiza la pagina</t>
  </si>
  <si>
    <t>Se redirige a la pantalla de Registro donde se visualiza el header, y el bloque del Login</t>
  </si>
  <si>
    <t>FRONTEND--RESPONSIVE</t>
  </si>
  <si>
    <t>FRONTEND--REGISTER</t>
  </si>
  <si>
    <t>TC_Register_016</t>
  </si>
  <si>
    <t>TC_Register_017</t>
  </si>
  <si>
    <t>TC_Register_018</t>
  </si>
  <si>
    <t>TC_header_001</t>
  </si>
  <si>
    <t xml:space="preserve">Header I - Logotipo </t>
  </si>
  <si>
    <t>El logotipo de la empresa se visualiza a la izquierda de la pantalla</t>
  </si>
  <si>
    <t>El logotipo de la empresa se visualiza alineado en el margen izquierdo de la página</t>
  </si>
  <si>
    <t>Prueba de humo</t>
  </si>
  <si>
    <t>No se le puso lema, solo logotipo y se respeto la tipografia y paleta de colores</t>
  </si>
  <si>
    <t>El logotipo debe redireccionar a la home del sitio</t>
  </si>
  <si>
    <t xml:space="preserve">Ir a otro sitio de la pagina, como iniciar sesion, Hacer click en el logo de la empresa "DIGITALbookin" </t>
  </si>
  <si>
    <t>Tambien se evaluo que el header sea al 100% de la pantalla y de posicion fija al tope de ;a pagina, se ve reflejado en el dispositivo desktop, mobile y tablet</t>
  </si>
  <si>
    <t>Se visualizan los botones de "Inicio de sesión" y "Registro" situados en el margen derecho de la página para aquellos usuarios no logueados</t>
  </si>
  <si>
    <t>No se visualizan ni el avatar del usuario, representado por las iniciales y un link de "cierra de sesión"</t>
  </si>
  <si>
    <t>no aparecen como guardados los valores</t>
  </si>
  <si>
    <t>En la version MOBILE se pisan los estilos y no aparece de forma adecuada los calendar, el header y el buscador</t>
  </si>
  <si>
    <t>Se visualiza contenido de acuerdo a la dimensión desktop/mobile/tablet</t>
  </si>
  <si>
    <t>En el margen izquierdo se visualiza el logo de la empresa. En el margen derecho se visualiza el menú desplegable. Las cards se muestran en una única columna que permite scrollear. El footer se visualiza, se nota que se pisan los estilos y no se acomoda de acuerdo al responsive</t>
  </si>
  <si>
    <t>En este sprint no deberia redirecionar a ningun ladi</t>
  </si>
  <si>
    <t>En el margen inferior izquierdo se visualizan el año 2021 y el copyright = "Digital Booking", Se visualiza un footer al 100 % del ancho de la pantalla y al pie de la misma que se verá en todas las pantallas de la aplicación, siguiendo el modelo de referencia.</t>
  </si>
  <si>
    <t>Al hacer click sobre alguno de los iconos de redes sociales no redirecciona a ningun sitio.  Los íconos no necesitan ser vinculados a ninguna página.</t>
  </si>
  <si>
    <t>se ven los iconos por fuera del responsive del menu desplegable, y el menu desplegable no ocupa el total de la pantalla</t>
  </si>
  <si>
    <t>Ingresar en la web DIGITALbooking desde un tablet ipad mini</t>
  </si>
  <si>
    <t>El inicio se puede visualizar de forma incorrecta, no tiene un buen responsive</t>
  </si>
  <si>
    <t>No se puede visualizar bien</t>
  </si>
  <si>
    <t>Crear cuenta</t>
  </si>
  <si>
    <t>Crear cuenta y validacion de datos</t>
  </si>
  <si>
    <t>Ingresar a la url y crear cuenta</t>
  </si>
  <si>
    <t>Ingresar en DIGITALbooking y ver la home</t>
  </si>
  <si>
    <t>Se visualiza la home de la pagina de HOMEbooking</t>
  </si>
  <si>
    <t>Ingresar en crear cuenta y poner los datos</t>
  </si>
  <si>
    <t>Se visualizan los datos ingresados</t>
  </si>
  <si>
    <t>Click en crear cuenta y redireccion al home con su avatar</t>
  </si>
  <si>
    <t>No redirecciona a ningun lado y no se visualiza ningun avatar</t>
  </si>
  <si>
    <t>No se visualiza nada pero tampoco deja ver los logotipos con las iniciales del nombre de usuario y el signo de cerrar sesion</t>
  </si>
  <si>
    <t>25/05/202</t>
  </si>
  <si>
    <t>TC_Responsive_011</t>
  </si>
  <si>
    <t>Defect_Front_001</t>
  </si>
  <si>
    <t>Defect_Front_002</t>
  </si>
  <si>
    <t>Defect_Front_003</t>
  </si>
  <si>
    <t>Defect_Front_004</t>
  </si>
  <si>
    <t>Defect_Front_005</t>
  </si>
  <si>
    <t>Registro - visualizacion input password</t>
  </si>
  <si>
    <t>Registro - visualizacion del link de iniciar sesion en template registro</t>
  </si>
  <si>
    <t>Se visualiza el mensaje "El nombre solo puede contener letras y espacios"</t>
  </si>
  <si>
    <t>Ingresar un apellido válido como "garino" en el campo "Apellido"</t>
  </si>
  <si>
    <t>Ingresar un apellido inválido como "@456garino"" en el campo "Apellido"</t>
  </si>
  <si>
    <t>Ingresar un nombre valido como "julio" en el campo "Nombre" y un apellido válido como "garino" en el campo "Apellido"</t>
  </si>
  <si>
    <t>No permite crear una cuenta sin antes solucionar e incluir un nombre valido</t>
  </si>
  <si>
    <t>Ingresar un formato de Nombre válido como por ejemplo:  Matias en el campo "Nombre"</t>
  </si>
  <si>
    <t>Se visualiza el mensaje "El apellido solo puede contener letras y espacios"</t>
  </si>
  <si>
    <t>No permite crear una cuenta sin antes solucionar e incluir un apellido valido</t>
  </si>
  <si>
    <t>Ingresar un email invalido como "jiji.digital.com" en el campo "Correo Electronico"</t>
  </si>
  <si>
    <t>Se visualiza el mensaje "La contraseña debe tener por lo menos 6 caracteres"</t>
  </si>
  <si>
    <t>No permite crear una cuenta sin antes solucionar e incluir un email valido</t>
  </si>
  <si>
    <t>No permite crear una cuenta sin antes solucionar e incluir una contrasena valida y que ambas coincidan</t>
  </si>
  <si>
    <t>Se visualiza el mensaje "no se puede dejar vacio, Este campo es obligatorio"</t>
  </si>
  <si>
    <t>No permite crear una cuenta sin antes solucionar e incluir un nombre valido y que es un campo obligatorio</t>
  </si>
  <si>
    <t>Ingresar un nombre válido como "Matias" en el campo "Nombre"</t>
  </si>
  <si>
    <t>Se visualiza un mensaje "Este campo es obligatorio" en rojo</t>
  </si>
  <si>
    <t>Se visualiza un mensaje "Las contrasenas no coinciden" en rojo</t>
  </si>
  <si>
    <t xml:space="preserve">Ingresar un nombre válido como "Matias" en el campo "Nombre" </t>
  </si>
  <si>
    <t>Ingresar un email ya inscripto como "prueba@digital.com" en el campo "Correo Electronico"</t>
  </si>
  <si>
    <t>Se registra un usuario de forma correcta</t>
  </si>
  <si>
    <t>Registro - Creacion de una cuenta de forma exitosa</t>
  </si>
  <si>
    <t>Template Login</t>
  </si>
  <si>
    <t>Login de un usuario no registrado, las credenciales no deberán ser de un usuario registrado</t>
  </si>
  <si>
    <t xml:space="preserve">Ir a la pagina de login  </t>
  </si>
  <si>
    <t xml:space="preserve">completar el inicio de sesion en campo mail con usuario no registrado </t>
  </si>
  <si>
    <t>Se visualiza el siguiente mensaje "Por favor vuelva a intentarlo, sus credenciales son inválidas"</t>
  </si>
  <si>
    <t>Categoria-Disenio Cards</t>
  </si>
  <si>
    <t>Categoria-Contenido Cards</t>
  </si>
  <si>
    <t>Buscador- Seleccion de ciudad</t>
  </si>
  <si>
    <t>Buscador- Seleccion de fechas</t>
  </si>
  <si>
    <t>Buscador- Visualizacion general</t>
  </si>
  <si>
    <t>DEFECTOS BACKEND</t>
  </si>
  <si>
    <t>DEFECTOS - FRONTEND</t>
  </si>
  <si>
    <t>Botones usuario login</t>
  </si>
  <si>
    <t>Al loguearse un usuario no aparecen el avatar de letras con iniciales del nombre ni cerrar sesion</t>
  </si>
  <si>
    <t>home sin usuario logueado</t>
  </si>
  <si>
    <t>home con usuario logueado luego de crear cuenta e iniciar sesion</t>
  </si>
  <si>
    <t xml:space="preserve">Ir a la URL de DIGITALbooking, crear cuenta o loguin de persona ya registrada, redireccion automatica a la home y se vuelven a ver los iconos de crear cuenta o iniciar sesion, cuando deberian aparecer los iconos de avatar del susuario con iniciales del nombre de usuario </t>
  </si>
  <si>
    <t xml:space="preserve">pantalla 100% responsive </t>
  </si>
  <si>
    <t>Ir a la URL de DIGITALbooking, desde la pantalla de un mobile ckomo samsung s20, o tab;et como ipad mini.</t>
  </si>
  <si>
    <t>en la version mobile hacer las acciones correspondientes como iniciar sesion o crear cuenta</t>
  </si>
  <si>
    <t>ver interfaz movida</t>
  </si>
  <si>
    <t xml:space="preserve">Menu hambiurguesa </t>
  </si>
  <si>
    <t>Menu desplegable version mobile con iconos del footer no visibles o muy abajo</t>
  </si>
  <si>
    <t>no se visualizan los iconos del footer en el menu desplegable</t>
  </si>
  <si>
    <t>ver menu desplegable con los iconos visibles</t>
  </si>
  <si>
    <t xml:space="preserve">hacer click en el menu desplegable </t>
  </si>
  <si>
    <t>No visualizar los iconos del footer</t>
  </si>
  <si>
    <t>Responsive Tablet</t>
  </si>
  <si>
    <t xml:space="preserve">Responsive mobile </t>
  </si>
  <si>
    <t>La interfaz de tablet no es 100% responsive</t>
  </si>
  <si>
    <t>La interfaz Mobile  no es 100% responsive</t>
  </si>
  <si>
    <t>divs actualmente fuera de luga</t>
  </si>
  <si>
    <t>pantalla 100% responsive</t>
  </si>
  <si>
    <t>en la version tablet hacer las acciones correspondientes como iniciar sesion o crear cuenta</t>
  </si>
  <si>
    <t>crear cuenta falla</t>
  </si>
  <si>
    <t>al crear una cuenta, los datos no son guardados, y por ende falla la creacion de cuenta</t>
  </si>
  <si>
    <t>no se guardan los datos ingresados en las cuentas nuevas</t>
  </si>
  <si>
    <t>usuario registrado, datos guardados y posibilidad de hacer log in sin problema</t>
  </si>
  <si>
    <t>Ir a la URL de DIGITALbookin desde el desktop</t>
  </si>
  <si>
    <t>Ir a pestana de crear cuenta desde el hombre y completar todos los campos obligatorios</t>
  </si>
  <si>
    <t>completar los datos y hacer click en crear cuenta</t>
  </si>
  <si>
    <t>No sucede nada</t>
  </si>
  <si>
    <t>selector de ciudad</t>
  </si>
  <si>
    <t>No se pueden seleccionar ciudades</t>
  </si>
  <si>
    <t>No hay un selector de ciudades como si de calendarios</t>
  </si>
  <si>
    <t xml:space="preserve">selector de ciudades para elegir </t>
  </si>
  <si>
    <t>Tratar de hacer click en el buscador de ciudades</t>
  </si>
  <si>
    <t>No podes elegir ciudades</t>
  </si>
  <si>
    <t>No se puede loggear</t>
  </si>
  <si>
    <t>No hay loggin</t>
  </si>
  <si>
    <t>home con iconos de crear cuenta o iniciar sesion</t>
  </si>
  <si>
    <t>icono de avatar con iniciales del nombre de usuario y posibilidad de cerrar sesion</t>
  </si>
  <si>
    <t>Ir a la URL de DIGITALbookin desde el desktop, ir a la home, hacer login y no poder visualizar el avavtar con las iniciales de inicio de sesion</t>
  </si>
  <si>
    <t>Defect_Front_006</t>
  </si>
  <si>
    <t>Defect_Front_007</t>
  </si>
  <si>
    <t>Defect-Back-002</t>
  </si>
  <si>
    <t>Defect-Back-004</t>
  </si>
  <si>
    <t>Defect-Back-003</t>
  </si>
  <si>
    <t>Defect-Back-005</t>
  </si>
  <si>
    <t>Defect-Back-006</t>
  </si>
  <si>
    <t>SOLUCIONADO</t>
  </si>
  <si>
    <t>LINK</t>
  </si>
  <si>
    <t>https://docs.google.com/document/d/1VmxBiKjosZBr0L41pZ3WWd9-MJhtl_-2TFvrJVszYq8/edit?usp=sharing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</si>
</sst>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8">
    <font>
      <sz val="10"/>
      <color rgb="FF000000"/>
      <name val="Arial"/>
      <scheme val="minor"/>
    </font>
    <font>
      <b/>
      <sz val="10"/>
      <color theme="1"/>
      <name val="Arial"/>
      <family val="2"/>
    </font>
    <font>
      <sz val="10"/>
      <name val="Arial"/>
      <family val="2"/>
    </font>
    <font>
      <sz val="10"/>
      <color theme="1"/>
      <name val="Arial"/>
      <family val="2"/>
    </font>
    <font>
      <sz val="10"/>
      <color theme="1"/>
      <name val="Arial"/>
      <family val="2"/>
      <scheme val="minor"/>
    </font>
    <font>
      <b/>
      <sz val="12"/>
      <color theme="1"/>
      <name val="Arial"/>
      <family val="2"/>
      <scheme val="minor"/>
    </font>
    <font>
      <sz val="10"/>
      <color theme="1"/>
      <name val="Roboto"/>
    </font>
    <font>
      <u/>
      <sz val="10"/>
      <color theme="10"/>
      <name val="Arial"/>
      <family val="2"/>
      <scheme val="minor"/>
    </font>
    <font>
      <sz val="12"/>
      <color rgb="FF006100"/>
      <name val="Arial"/>
      <family val="2"/>
      <scheme val="minor"/>
    </font>
    <font>
      <sz val="8"/>
      <name val="Arial"/>
      <scheme val="minor"/>
    </font>
    <font>
      <sz val="12"/>
      <color rgb="FF000000"/>
      <name val="Arial"/>
      <family val="2"/>
      <scheme val="minor"/>
    </font>
    <font>
      <sz val="10"/>
      <color theme="1"/>
      <name val="Arial"/>
    </font>
    <font>
      <sz val="10"/>
      <color rgb="FF000000"/>
      <name val="Arial"/>
      <family val="2"/>
      <scheme val="minor"/>
    </font>
    <font>
      <sz val="10"/>
      <color rgb="FF000000"/>
      <name val="Docs-Calibri"/>
    </font>
    <font>
      <sz val="10"/>
      <color rgb="FF000000"/>
      <name val="Arial"/>
      <family val="2"/>
      <scheme val="major"/>
    </font>
    <font>
      <sz val="10"/>
      <color rgb="FF000000"/>
      <name val="Aar"/>
    </font>
    <font>
      <sz val="12"/>
      <color theme="1"/>
      <name val="Arial"/>
      <family val="2"/>
    </font>
    <font>
      <sz val="10"/>
      <color rgb="FF006100"/>
      <name val="Arial"/>
      <family val="2"/>
      <scheme val="minor"/>
    </font>
  </fonts>
  <fills count="21">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C6EFCE"/>
      </patternFill>
    </fill>
    <fill>
      <patternFill patternType="solid">
        <fgColor theme="4" tint="0.59999389629810485"/>
        <bgColor indexed="64"/>
      </patternFill>
    </fill>
    <fill>
      <patternFill patternType="solid">
        <fgColor theme="0"/>
        <bgColor rgb="FFF9CB9C"/>
      </patternFill>
    </fill>
    <fill>
      <patternFill patternType="solid">
        <fgColor theme="0" tint="-0.14999847407452621"/>
        <bgColor theme="0" tint="-0.14999847407452621"/>
      </patternFill>
    </fill>
    <fill>
      <patternFill patternType="solid">
        <fgColor theme="4" tint="0.79998168889431442"/>
        <bgColor indexed="64"/>
      </patternFill>
    </fill>
    <fill>
      <patternFill patternType="solid">
        <fgColor theme="7" tint="0.79998168889431442"/>
        <bgColor rgb="FFF9CB9C"/>
      </patternFill>
    </fill>
    <fill>
      <patternFill patternType="solid">
        <fgColor rgb="FFFFFFFF"/>
        <bgColor indexed="64"/>
      </patternFill>
    </fill>
    <fill>
      <patternFill patternType="solid">
        <fgColor theme="0"/>
        <bgColor indexed="64"/>
      </patternFill>
    </fill>
    <fill>
      <patternFill patternType="solid">
        <fgColor theme="4" tint="0.59999389629810485"/>
        <bgColor rgb="FFF9CB9C"/>
      </patternFill>
    </fill>
    <fill>
      <patternFill patternType="solid">
        <fgColor theme="5"/>
        <bgColor indexed="64"/>
      </patternFill>
    </fill>
    <fill>
      <patternFill patternType="solid">
        <fgColor theme="7" tint="0.79998168889431442"/>
        <bgColor indexed="64"/>
      </patternFill>
    </fill>
    <fill>
      <patternFill patternType="solid">
        <fgColor theme="5" tint="-0.249977111117893"/>
        <bgColor rgb="FFF9CB9C"/>
      </patternFill>
    </fill>
    <fill>
      <patternFill patternType="solid">
        <fgColor theme="5"/>
        <bgColor rgb="FFF9CB9C"/>
      </patternFill>
    </fill>
    <fill>
      <patternFill patternType="solid">
        <fgColor rgb="FFFF0000"/>
        <bgColor indexed="64"/>
      </patternFill>
    </fill>
    <fill>
      <patternFill patternType="solid">
        <fgColor rgb="FFFF0000"/>
        <bgColor rgb="FFF9CB9C"/>
      </patternFill>
    </fill>
    <fill>
      <patternFill patternType="solid">
        <fgColor theme="6" tint="0.59999389629810485"/>
        <bgColor indexed="64"/>
      </patternFill>
    </fill>
    <fill>
      <patternFill patternType="solid">
        <fgColor theme="6" tint="0.79998168889431442"/>
        <bgColor indexed="64"/>
      </patternFill>
    </fill>
  </fills>
  <borders count="3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theme="1"/>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style="thin">
        <color indexed="64"/>
      </bottom>
      <diagonal/>
    </border>
    <border>
      <left/>
      <right/>
      <top style="thin">
        <color indexed="64"/>
      </top>
      <bottom style="thin">
        <color indexed="64"/>
      </bottom>
      <diagonal/>
    </border>
    <border>
      <left/>
      <right style="thin">
        <color rgb="FF000000"/>
      </right>
      <top style="thin">
        <color rgb="FF000000"/>
      </top>
      <bottom/>
      <diagonal/>
    </border>
  </borders>
  <cellStyleXfs count="3">
    <xf numFmtId="0" fontId="0" fillId="0" borderId="0"/>
    <xf numFmtId="0" fontId="7" fillId="0" borderId="0" applyNumberFormat="0" applyFill="0" applyBorder="0" applyAlignment="0" applyProtection="0"/>
    <xf numFmtId="0" fontId="8" fillId="4" borderId="0" applyNumberFormat="0" applyBorder="0" applyAlignment="0" applyProtection="0"/>
  </cellStyleXfs>
  <cellXfs count="247">
    <xf numFmtId="0" fontId="0" fillId="0" borderId="0" xfId="0" applyFont="1" applyAlignment="1"/>
    <xf numFmtId="0" fontId="3" fillId="0" borderId="1" xfId="0" applyFont="1" applyBorder="1" applyAlignment="1">
      <alignment vertical="center"/>
    </xf>
    <xf numFmtId="0" fontId="3" fillId="0" borderId="5" xfId="0" applyFont="1" applyBorder="1"/>
    <xf numFmtId="0" fontId="5" fillId="0" borderId="0" xfId="0" applyFont="1"/>
    <xf numFmtId="0" fontId="1" fillId="2" borderId="5" xfId="0" applyFont="1" applyFill="1" applyBorder="1" applyAlignment="1">
      <alignment horizontal="center" wrapText="1"/>
    </xf>
    <xf numFmtId="0" fontId="1" fillId="2" borderId="5" xfId="0" applyFont="1" applyFill="1" applyBorder="1" applyAlignment="1">
      <alignment horizontal="center" vertical="center"/>
    </xf>
    <xf numFmtId="0" fontId="3" fillId="0" borderId="7" xfId="0" applyFont="1" applyBorder="1" applyAlignment="1">
      <alignment vertical="center"/>
    </xf>
    <xf numFmtId="0" fontId="0" fillId="0" borderId="14" xfId="0" applyFont="1" applyBorder="1" applyAlignment="1">
      <alignment vertical="center"/>
    </xf>
    <xf numFmtId="0" fontId="0" fillId="0" borderId="14" xfId="0" applyFont="1" applyBorder="1" applyAlignment="1">
      <alignment vertical="center" wrapText="1"/>
    </xf>
    <xf numFmtId="0" fontId="3" fillId="0" borderId="5" xfId="0" applyFont="1" applyBorder="1" applyAlignment="1">
      <alignment horizontal="center" vertical="center" wrapText="1"/>
    </xf>
    <xf numFmtId="0" fontId="0" fillId="0" borderId="0" xfId="0" applyFont="1" applyAlignment="1">
      <alignment horizontal="center" vertical="center"/>
    </xf>
    <xf numFmtId="0" fontId="3" fillId="0" borderId="5" xfId="0" applyFont="1" applyBorder="1" applyAlignment="1">
      <alignment horizontal="left" vertical="center" wrapText="1"/>
    </xf>
    <xf numFmtId="0" fontId="0" fillId="0" borderId="14" xfId="0" applyFont="1" applyBorder="1" applyAlignment="1">
      <alignment horizontal="left" wrapText="1"/>
    </xf>
    <xf numFmtId="0" fontId="3" fillId="0" borderId="1" xfId="0" applyFont="1" applyBorder="1" applyAlignment="1">
      <alignment horizontal="left" vertical="center" wrapText="1"/>
    </xf>
    <xf numFmtId="0" fontId="4" fillId="0" borderId="14" xfId="0" applyFont="1" applyBorder="1" applyAlignment="1">
      <alignment horizontal="left" vertical="center" wrapText="1"/>
    </xf>
    <xf numFmtId="0" fontId="0" fillId="0" borderId="14" xfId="0" applyFont="1" applyBorder="1" applyAlignment="1">
      <alignment horizontal="left" vertical="center" wrapText="1"/>
    </xf>
    <xf numFmtId="0" fontId="3" fillId="0" borderId="14" xfId="0" applyFont="1" applyBorder="1" applyAlignment="1">
      <alignment horizontal="center" vertical="center"/>
    </xf>
    <xf numFmtId="0" fontId="3" fillId="0" borderId="13" xfId="0" applyFont="1" applyBorder="1" applyAlignment="1">
      <alignment horizontal="left" vertical="center" wrapText="1"/>
    </xf>
    <xf numFmtId="0" fontId="0" fillId="0" borderId="13" xfId="0" applyFont="1" applyBorder="1" applyAlignment="1">
      <alignment horizontal="left" wrapText="1"/>
    </xf>
    <xf numFmtId="0" fontId="3" fillId="0" borderId="14" xfId="0" applyFont="1" applyBorder="1" applyAlignment="1">
      <alignment horizontal="left" vertical="center" wrapText="1"/>
    </xf>
    <xf numFmtId="0" fontId="1" fillId="2" borderId="6" xfId="0" applyFont="1" applyFill="1" applyBorder="1" applyAlignment="1">
      <alignment horizontal="center" vertical="center"/>
    </xf>
    <xf numFmtId="0" fontId="12" fillId="0" borderId="0" xfId="0" applyFont="1" applyAlignment="1"/>
    <xf numFmtId="14" fontId="3" fillId="0" borderId="14" xfId="0" applyNumberFormat="1" applyFont="1" applyBorder="1" applyAlignment="1">
      <alignment horizontal="center" vertical="center"/>
    </xf>
    <xf numFmtId="0" fontId="7" fillId="0" borderId="14" xfId="1" applyBorder="1" applyAlignment="1">
      <alignment horizontal="center" vertical="center"/>
    </xf>
    <xf numFmtId="0" fontId="11" fillId="0" borderId="14" xfId="0" applyFont="1" applyBorder="1" applyAlignment="1">
      <alignment horizontal="center" vertical="center"/>
    </xf>
    <xf numFmtId="14" fontId="4" fillId="0" borderId="14" xfId="0" applyNumberFormat="1" applyFont="1" applyBorder="1" applyAlignment="1">
      <alignment horizontal="center" vertical="center"/>
    </xf>
    <xf numFmtId="0" fontId="4" fillId="0" borderId="14" xfId="0" applyFont="1" applyBorder="1" applyAlignment="1">
      <alignment horizontal="center" vertical="center"/>
    </xf>
    <xf numFmtId="0" fontId="3" fillId="0" borderId="11" xfId="0" applyFont="1" applyBorder="1" applyAlignment="1">
      <alignment horizontal="center" vertical="center"/>
    </xf>
    <xf numFmtId="14" fontId="3" fillId="7" borderId="14" xfId="0" applyNumberFormat="1" applyFont="1" applyFill="1" applyBorder="1" applyAlignment="1">
      <alignment horizontal="center" vertical="center"/>
    </xf>
    <xf numFmtId="0" fontId="3" fillId="7" borderId="14" xfId="0" applyFont="1" applyFill="1" applyBorder="1" applyAlignment="1">
      <alignment horizontal="center" vertical="center"/>
    </xf>
    <xf numFmtId="0" fontId="4" fillId="7" borderId="14" xfId="0" applyFont="1" applyFill="1" applyBorder="1" applyAlignment="1">
      <alignment horizontal="center" vertical="center"/>
    </xf>
    <xf numFmtId="0" fontId="1" fillId="2" borderId="20" xfId="0" applyFont="1" applyFill="1" applyBorder="1" applyAlignment="1">
      <alignment horizontal="center" vertical="center"/>
    </xf>
    <xf numFmtId="0" fontId="12" fillId="7" borderId="14" xfId="0" applyFont="1" applyFill="1" applyBorder="1" applyAlignment="1">
      <alignment horizontal="center" vertical="center"/>
    </xf>
    <xf numFmtId="0" fontId="12" fillId="0" borderId="14" xfId="0" applyFont="1" applyBorder="1" applyAlignment="1">
      <alignment horizontal="center" vertical="center"/>
    </xf>
    <xf numFmtId="0" fontId="3" fillId="7" borderId="11" xfId="0" applyFont="1" applyFill="1" applyBorder="1" applyAlignment="1">
      <alignment horizontal="center" vertical="center"/>
    </xf>
    <xf numFmtId="0" fontId="12" fillId="7" borderId="11" xfId="0" applyFont="1" applyFill="1" applyBorder="1" applyAlignment="1">
      <alignment horizontal="center" vertical="center"/>
    </xf>
    <xf numFmtId="0" fontId="7" fillId="7" borderId="14" xfId="1" applyFill="1" applyBorder="1" applyAlignment="1">
      <alignment horizontal="center" vertical="center"/>
    </xf>
    <xf numFmtId="0" fontId="3" fillId="0" borderId="11" xfId="0" applyFont="1" applyBorder="1" applyAlignment="1">
      <alignment horizontal="center" vertical="center" wrapText="1"/>
    </xf>
    <xf numFmtId="0" fontId="0" fillId="0" borderId="14" xfId="0" applyFont="1" applyBorder="1" applyAlignment="1">
      <alignment horizontal="left" vertical="center" wrapText="1"/>
    </xf>
    <xf numFmtId="0" fontId="3" fillId="0" borderId="14" xfId="0" applyFont="1" applyBorder="1" applyAlignment="1">
      <alignment horizontal="left" vertical="center" wrapText="1"/>
    </xf>
    <xf numFmtId="0" fontId="3" fillId="6" borderId="14" xfId="0" applyFont="1" applyFill="1" applyBorder="1" applyAlignment="1">
      <alignment horizontal="left" vertical="center" wrapText="1"/>
    </xf>
    <xf numFmtId="0" fontId="3" fillId="0" borderId="11" xfId="0" applyFont="1" applyBorder="1" applyAlignment="1">
      <alignment horizontal="left" vertical="center" wrapText="1"/>
    </xf>
    <xf numFmtId="0" fontId="13" fillId="0" borderId="0" xfId="0" applyFont="1" applyAlignment="1"/>
    <xf numFmtId="0" fontId="13" fillId="0" borderId="0" xfId="0" applyFont="1" applyAlignment="1">
      <alignment horizontal="left" vertical="center"/>
    </xf>
    <xf numFmtId="0" fontId="12" fillId="0" borderId="14" xfId="0" applyFont="1" applyBorder="1" applyAlignment="1">
      <alignment horizontal="left" vertical="center" wrapText="1"/>
    </xf>
    <xf numFmtId="0" fontId="13" fillId="0" borderId="14" xfId="0" applyFont="1" applyBorder="1" applyAlignment="1"/>
    <xf numFmtId="0" fontId="1" fillId="2" borderId="14" xfId="0" applyFont="1" applyFill="1" applyBorder="1" applyAlignment="1">
      <alignment horizontal="center" wrapText="1"/>
    </xf>
    <xf numFmtId="0" fontId="3" fillId="0" borderId="14" xfId="0" applyFont="1" applyBorder="1" applyAlignment="1">
      <alignment horizontal="left" vertical="center"/>
    </xf>
    <xf numFmtId="0" fontId="13" fillId="0" borderId="0" xfId="0" applyFont="1" applyAlignment="1">
      <alignment wrapText="1"/>
    </xf>
    <xf numFmtId="0" fontId="4" fillId="6" borderId="14" xfId="0" applyFont="1" applyFill="1" applyBorder="1" applyAlignment="1">
      <alignment horizontal="left" vertical="center" wrapText="1"/>
    </xf>
    <xf numFmtId="0" fontId="3" fillId="6"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 fillId="2" borderId="14" xfId="0" applyFont="1" applyFill="1" applyBorder="1" applyAlignment="1">
      <alignment horizontal="center" wrapText="1"/>
    </xf>
    <xf numFmtId="0" fontId="13" fillId="0" borderId="14" xfId="0" applyFont="1" applyBorder="1" applyAlignment="1">
      <alignment horizontal="left" vertical="center" wrapText="1"/>
    </xf>
    <xf numFmtId="0" fontId="0" fillId="0" borderId="14" xfId="0" applyFont="1" applyBorder="1" applyAlignment="1">
      <alignment horizontal="left" vertical="center" wrapText="1"/>
    </xf>
    <xf numFmtId="0" fontId="0" fillId="0" borderId="0" xfId="0" applyFont="1" applyBorder="1" applyAlignment="1"/>
    <xf numFmtId="0" fontId="4" fillId="0" borderId="0" xfId="0" applyFont="1" applyBorder="1" applyAlignment="1">
      <alignment vertical="center" wrapText="1"/>
    </xf>
    <xf numFmtId="0" fontId="0" fillId="0" borderId="0" xfId="0" applyFont="1" applyBorder="1" applyAlignment="1">
      <alignment vertical="center" wrapText="1"/>
    </xf>
    <xf numFmtId="0" fontId="12" fillId="0" borderId="11" xfId="0" applyFont="1" applyBorder="1" applyAlignment="1">
      <alignment horizontal="left" vertical="center" wrapText="1"/>
    </xf>
    <xf numFmtId="0" fontId="14" fillId="0" borderId="14" xfId="0" applyFont="1" applyBorder="1" applyAlignment="1">
      <alignment horizontal="center" vertical="center" wrapText="1"/>
    </xf>
    <xf numFmtId="0" fontId="14" fillId="0" borderId="14" xfId="0" applyFont="1" applyBorder="1" applyAlignment="1">
      <alignment vertical="center" wrapText="1"/>
    </xf>
    <xf numFmtId="0" fontId="0" fillId="0" borderId="14" xfId="0" applyFont="1" applyBorder="1" applyAlignment="1"/>
    <xf numFmtId="0" fontId="12" fillId="0" borderId="14" xfId="0" applyFont="1" applyBorder="1" applyAlignment="1"/>
    <xf numFmtId="0" fontId="15" fillId="0" borderId="14" xfId="0" applyFont="1" applyBorder="1" applyAlignment="1">
      <alignment horizontal="center" vertical="center" wrapText="1"/>
    </xf>
    <xf numFmtId="0" fontId="15" fillId="0" borderId="14" xfId="0" applyFont="1" applyBorder="1" applyAlignment="1">
      <alignment vertical="center" wrapText="1"/>
    </xf>
    <xf numFmtId="0" fontId="13" fillId="0" borderId="14" xfId="0" applyFont="1" applyBorder="1" applyAlignment="1">
      <alignment wrapText="1"/>
    </xf>
    <xf numFmtId="0" fontId="0" fillId="0" borderId="14" xfId="0" applyFont="1" applyBorder="1" applyAlignment="1">
      <alignment wrapText="1"/>
    </xf>
    <xf numFmtId="0" fontId="12" fillId="0" borderId="14" xfId="0" applyFont="1" applyBorder="1" applyAlignment="1">
      <alignment horizontal="left" vertical="center"/>
    </xf>
    <xf numFmtId="0" fontId="0" fillId="0" borderId="14" xfId="0" applyFont="1" applyBorder="1" applyAlignment="1">
      <alignment horizontal="left" vertical="center"/>
    </xf>
    <xf numFmtId="0" fontId="12" fillId="0" borderId="27"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0" fontId="1" fillId="2" borderId="1" xfId="0" applyFont="1" applyFill="1" applyBorder="1" applyAlignment="1">
      <alignment horizontal="center" vertical="center"/>
    </xf>
    <xf numFmtId="14" fontId="0" fillId="0" borderId="14" xfId="0" applyNumberFormat="1" applyFont="1" applyBorder="1" applyAlignment="1">
      <alignment horizontal="center" vertical="center"/>
    </xf>
    <xf numFmtId="0" fontId="7" fillId="0" borderId="14" xfId="1" applyBorder="1" applyAlignment="1">
      <alignment horizontal="center"/>
    </xf>
    <xf numFmtId="0" fontId="3" fillId="6" borderId="14" xfId="0" applyFont="1" applyFill="1" applyBorder="1" applyAlignment="1">
      <alignment horizontal="left" vertical="center" wrapText="1"/>
    </xf>
    <xf numFmtId="0" fontId="3" fillId="6" borderId="11"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0" borderId="1" xfId="0" applyFont="1" applyBorder="1" applyAlignment="1">
      <alignment horizontal="left" vertical="center" wrapText="1"/>
    </xf>
    <xf numFmtId="0" fontId="3" fillId="9" borderId="14" xfId="0" applyFont="1" applyFill="1" applyBorder="1" applyAlignment="1">
      <alignment horizontal="left" vertical="center" wrapText="1"/>
    </xf>
    <xf numFmtId="0" fontId="0"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7" fillId="0" borderId="14" xfId="1" applyFont="1" applyBorder="1" applyAlignment="1">
      <alignment horizontal="center" vertical="center"/>
    </xf>
    <xf numFmtId="0" fontId="3" fillId="15" borderId="14" xfId="0" applyFont="1" applyFill="1" applyBorder="1" applyAlignment="1">
      <alignment horizontal="left" vertical="center" wrapText="1"/>
    </xf>
    <xf numFmtId="0" fontId="17" fillId="4" borderId="14" xfId="2" applyFont="1" applyBorder="1" applyAlignment="1">
      <alignment horizontal="left" vertical="center" wrapText="1"/>
    </xf>
    <xf numFmtId="0" fontId="0" fillId="0" borderId="0" xfId="0" applyFont="1" applyAlignment="1">
      <alignment horizontal="center"/>
    </xf>
    <xf numFmtId="0" fontId="0" fillId="0" borderId="14" xfId="0" applyFont="1" applyBorder="1" applyAlignment="1">
      <alignment horizontal="center"/>
    </xf>
    <xf numFmtId="0" fontId="3" fillId="9" borderId="27" xfId="0" applyFont="1" applyFill="1" applyBorder="1" applyAlignment="1">
      <alignment vertical="center" wrapText="1"/>
    </xf>
    <xf numFmtId="0" fontId="3" fillId="9" borderId="23" xfId="0" applyFont="1" applyFill="1" applyBorder="1" applyAlignment="1">
      <alignment vertical="center" wrapText="1"/>
    </xf>
    <xf numFmtId="0" fontId="12" fillId="14" borderId="14" xfId="0" applyFont="1" applyFill="1" applyBorder="1" applyAlignment="1"/>
    <xf numFmtId="0" fontId="15" fillId="14" borderId="14" xfId="0" applyFont="1" applyFill="1" applyBorder="1" applyAlignment="1"/>
    <xf numFmtId="0" fontId="15" fillId="19" borderId="14" xfId="0" applyFont="1" applyFill="1" applyBorder="1" applyAlignment="1"/>
    <xf numFmtId="0" fontId="15" fillId="19" borderId="14" xfId="0" applyFont="1" applyFill="1" applyBorder="1" applyAlignment="1">
      <alignment vertical="center" wrapText="1"/>
    </xf>
    <xf numFmtId="0" fontId="4" fillId="0" borderId="5" xfId="0" applyFont="1" applyBorder="1" applyAlignment="1">
      <alignment horizontal="left" vertical="center" wrapText="1"/>
    </xf>
    <xf numFmtId="0" fontId="4" fillId="0" borderId="1" xfId="0" applyFont="1" applyBorder="1" applyAlignment="1">
      <alignment horizontal="left" vertical="center" wrapText="1"/>
    </xf>
    <xf numFmtId="0" fontId="12" fillId="14" borderId="14"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2" fillId="13" borderId="14" xfId="0" applyFont="1" applyFill="1" applyBorder="1" applyAlignment="1">
      <alignment horizontal="left" vertical="center"/>
    </xf>
    <xf numFmtId="0" fontId="12" fillId="14" borderId="14" xfId="0" applyFont="1" applyFill="1" applyBorder="1" applyAlignment="1">
      <alignment horizontal="left" vertical="center"/>
    </xf>
    <xf numFmtId="0" fontId="2" fillId="0" borderId="14" xfId="0" applyFont="1" applyBorder="1" applyAlignment="1">
      <alignment horizontal="center" vertical="center" wrapText="1"/>
    </xf>
    <xf numFmtId="14" fontId="2" fillId="0" borderId="14" xfId="0" applyNumberFormat="1" applyFont="1" applyBorder="1" applyAlignment="1">
      <alignment horizontal="center" vertical="center" wrapText="1"/>
    </xf>
    <xf numFmtId="0" fontId="0" fillId="0" borderId="11" xfId="0" applyFont="1" applyBorder="1" applyAlignment="1">
      <alignment vertical="center"/>
    </xf>
    <xf numFmtId="0" fontId="3" fillId="0" borderId="14" xfId="0" applyFont="1" applyBorder="1" applyAlignment="1">
      <alignment horizontal="center" vertical="center" wrapText="1"/>
    </xf>
    <xf numFmtId="0" fontId="2" fillId="0" borderId="0" xfId="0" applyFont="1" applyBorder="1" applyAlignment="1">
      <alignment horizontal="center" vertical="center"/>
    </xf>
    <xf numFmtId="0" fontId="3" fillId="0" borderId="0" xfId="0" applyFont="1" applyBorder="1" applyAlignment="1">
      <alignment horizontal="center" vertical="center" wrapText="1"/>
    </xf>
    <xf numFmtId="0" fontId="7" fillId="0" borderId="14" xfId="1" applyBorder="1" applyAlignment="1">
      <alignment horizontal="center" vertical="center" wrapText="1"/>
    </xf>
    <xf numFmtId="0" fontId="0" fillId="0" borderId="0" xfId="0" applyFont="1" applyAlignment="1">
      <alignment wrapText="1"/>
    </xf>
    <xf numFmtId="14" fontId="3" fillId="0" borderId="5" xfId="0" applyNumberFormat="1" applyFont="1" applyBorder="1"/>
    <xf numFmtId="14" fontId="3" fillId="0" borderId="1" xfId="0" applyNumberFormat="1" applyFont="1" applyBorder="1"/>
    <xf numFmtId="0" fontId="3" fillId="0" borderId="1" xfId="0" applyFont="1" applyBorder="1"/>
    <xf numFmtId="0" fontId="7" fillId="0" borderId="11" xfId="1" applyFont="1" applyBorder="1" applyAlignment="1">
      <alignment horizontal="center" vertical="center"/>
    </xf>
    <xf numFmtId="14" fontId="3" fillId="0" borderId="14" xfId="0" applyNumberFormat="1" applyFont="1" applyBorder="1"/>
    <xf numFmtId="0" fontId="3" fillId="0" borderId="14" xfId="0" applyFont="1" applyBorder="1" applyAlignment="1">
      <alignment vertical="center"/>
    </xf>
    <xf numFmtId="0" fontId="3" fillId="0" borderId="14" xfId="0" applyFont="1" applyBorder="1"/>
    <xf numFmtId="0" fontId="1" fillId="2" borderId="14" xfId="0" applyFont="1" applyFill="1" applyBorder="1" applyAlignment="1">
      <alignment horizontal="center" wrapText="1"/>
    </xf>
    <xf numFmtId="0" fontId="1" fillId="2" borderId="8" xfId="0" applyFont="1" applyFill="1" applyBorder="1" applyAlignment="1">
      <alignment horizontal="center" wrapText="1"/>
    </xf>
    <xf numFmtId="0" fontId="1" fillId="2" borderId="31" xfId="0" applyFont="1" applyFill="1" applyBorder="1" applyAlignment="1">
      <alignment horizontal="center" wrapText="1"/>
    </xf>
    <xf numFmtId="0" fontId="7" fillId="0" borderId="0" xfId="1" applyAlignment="1"/>
    <xf numFmtId="0" fontId="4" fillId="0" borderId="12" xfId="0" applyFont="1" applyBorder="1" applyAlignment="1">
      <alignment horizontal="left" vertical="center" wrapText="1"/>
    </xf>
    <xf numFmtId="0" fontId="12" fillId="0" borderId="12" xfId="0" applyFont="1" applyBorder="1" applyAlignment="1">
      <alignment horizontal="left" vertical="center" wrapText="1"/>
    </xf>
    <xf numFmtId="0" fontId="4" fillId="0" borderId="14" xfId="0" applyFont="1" applyBorder="1" applyAlignment="1">
      <alignment horizontal="left" vertical="center"/>
    </xf>
    <xf numFmtId="0" fontId="4" fillId="0" borderId="14" xfId="0" applyFont="1" applyBorder="1" applyAlignment="1">
      <alignment horizontal="left" vertical="center" wrapText="1"/>
    </xf>
    <xf numFmtId="0" fontId="12" fillId="0" borderId="14" xfId="0" applyFont="1" applyBorder="1" applyAlignment="1">
      <alignment horizontal="left" vertical="center" wrapText="1"/>
    </xf>
    <xf numFmtId="0" fontId="3" fillId="6" borderId="14" xfId="0" applyFont="1" applyFill="1" applyBorder="1" applyAlignment="1">
      <alignment horizontal="left" vertical="center" wrapText="1"/>
    </xf>
    <xf numFmtId="0" fontId="4" fillId="0" borderId="11" xfId="0" applyFont="1" applyBorder="1" applyAlignment="1">
      <alignment horizontal="left" vertical="center" wrapText="1"/>
    </xf>
    <xf numFmtId="0" fontId="12" fillId="0" borderId="13" xfId="0" applyFont="1" applyBorder="1" applyAlignment="1">
      <alignment horizontal="left" vertical="center" wrapText="1"/>
    </xf>
    <xf numFmtId="0" fontId="1" fillId="2" borderId="14" xfId="0" applyFont="1" applyFill="1" applyBorder="1" applyAlignment="1">
      <alignment horizontal="center" vertical="center" wrapText="1"/>
    </xf>
    <xf numFmtId="0" fontId="1" fillId="2" borderId="14" xfId="0" applyFont="1" applyFill="1" applyBorder="1" applyAlignment="1">
      <alignment horizontal="center" wrapText="1"/>
    </xf>
    <xf numFmtId="0" fontId="10" fillId="5" borderId="22"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 fillId="2" borderId="1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7" xfId="0" applyFont="1" applyFill="1" applyBorder="1" applyAlignment="1">
      <alignment horizontal="center" wrapText="1"/>
    </xf>
    <xf numFmtId="0" fontId="1" fillId="2" borderId="6" xfId="0" applyFont="1" applyFill="1" applyBorder="1" applyAlignment="1">
      <alignment horizontal="center" wrapText="1"/>
    </xf>
    <xf numFmtId="0" fontId="3" fillId="0" borderId="14" xfId="0" applyFont="1" applyBorder="1" applyAlignment="1">
      <alignment horizontal="left" vertical="center" wrapText="1"/>
    </xf>
    <xf numFmtId="0" fontId="3" fillId="0" borderId="1" xfId="0" applyFont="1" applyBorder="1" applyAlignment="1">
      <alignment horizontal="left" vertical="center" wrapText="1"/>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2" fillId="0" borderId="6" xfId="0" applyFont="1" applyBorder="1" applyAlignment="1">
      <alignment horizontal="left" vertical="center" wrapText="1"/>
    </xf>
    <xf numFmtId="0" fontId="3" fillId="0" borderId="8" xfId="0" applyFont="1" applyBorder="1" applyAlignment="1">
      <alignment horizontal="left" vertical="center" wrapText="1"/>
    </xf>
    <xf numFmtId="0" fontId="2" fillId="0" borderId="9" xfId="0" applyFont="1" applyBorder="1" applyAlignment="1">
      <alignment horizontal="left" vertical="center" wrapText="1"/>
    </xf>
    <xf numFmtId="0" fontId="17" fillId="4" borderId="14" xfId="2" applyFont="1" applyBorder="1" applyAlignment="1">
      <alignment horizontal="left" vertical="center" wrapText="1"/>
    </xf>
    <xf numFmtId="0" fontId="17" fillId="4" borderId="11" xfId="2" applyFont="1" applyBorder="1" applyAlignment="1">
      <alignment horizontal="left" vertical="center" wrapText="1"/>
    </xf>
    <xf numFmtId="0" fontId="3" fillId="9" borderId="14" xfId="0" applyFont="1" applyFill="1" applyBorder="1" applyAlignment="1">
      <alignment horizontal="left" vertical="center" wrapText="1"/>
    </xf>
    <xf numFmtId="0" fontId="2" fillId="0" borderId="10" xfId="0" applyFont="1" applyBorder="1" applyAlignment="1">
      <alignment horizontal="left" vertical="center" wrapText="1"/>
    </xf>
    <xf numFmtId="0" fontId="2" fillId="0" borderId="4" xfId="0" applyFont="1" applyBorder="1" applyAlignment="1">
      <alignment horizontal="left" vertical="center" wrapText="1"/>
    </xf>
    <xf numFmtId="0" fontId="17" fillId="20" borderId="14" xfId="2" applyFont="1" applyFill="1" applyBorder="1" applyAlignment="1">
      <alignment horizontal="left" vertical="center" wrapText="1"/>
    </xf>
    <xf numFmtId="0" fontId="3" fillId="0" borderId="14" xfId="0" applyFont="1" applyBorder="1" applyAlignment="1">
      <alignment horizontal="center" vertical="center" wrapText="1"/>
    </xf>
    <xf numFmtId="0" fontId="17" fillId="17" borderId="14" xfId="2" applyFont="1" applyFill="1" applyBorder="1" applyAlignment="1">
      <alignment horizontal="left" vertical="center" wrapText="1"/>
    </xf>
    <xf numFmtId="0" fontId="3" fillId="6" borderId="11"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2" fillId="0" borderId="14" xfId="0" applyFont="1" applyBorder="1" applyAlignment="1">
      <alignment horizontal="left" vertical="center" wrapText="1"/>
    </xf>
    <xf numFmtId="0" fontId="2" fillId="0" borderId="14" xfId="0" applyFont="1" applyBorder="1" applyAlignment="1">
      <alignment wrapText="1"/>
    </xf>
    <xf numFmtId="0" fontId="13" fillId="0" borderId="14" xfId="0" applyFont="1" applyBorder="1" applyAlignment="1">
      <alignment horizontal="center" vertical="center" wrapText="1"/>
    </xf>
    <xf numFmtId="0" fontId="13" fillId="0" borderId="24" xfId="0" applyFont="1" applyBorder="1" applyAlignment="1">
      <alignment horizontal="left" vertical="center"/>
    </xf>
    <xf numFmtId="0" fontId="13" fillId="0" borderId="25" xfId="0" applyFont="1" applyBorder="1" applyAlignment="1">
      <alignment horizontal="left" vertical="center"/>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8" xfId="0" applyFont="1" applyBorder="1" applyAlignment="1">
      <alignment horizontal="center" vertical="center" wrapText="1"/>
    </xf>
    <xf numFmtId="0" fontId="3" fillId="6" borderId="11" xfId="0" applyFont="1" applyFill="1" applyBorder="1" applyAlignment="1">
      <alignment horizontal="left" vertical="center" wrapText="1"/>
    </xf>
    <xf numFmtId="0" fontId="3" fillId="6" borderId="13" xfId="0" applyFont="1" applyFill="1" applyBorder="1" applyAlignment="1">
      <alignment horizontal="left" vertical="center" wrapText="1"/>
    </xf>
    <xf numFmtId="0" fontId="3" fillId="0" borderId="4" xfId="0" applyFont="1" applyBorder="1" applyAlignment="1">
      <alignment horizontal="center" vertical="center" wrapText="1"/>
    </xf>
    <xf numFmtId="0" fontId="3" fillId="6" borderId="13" xfId="0" applyFont="1" applyFill="1" applyBorder="1" applyAlignment="1">
      <alignment horizontal="center" vertical="center" wrapText="1"/>
    </xf>
    <xf numFmtId="0" fontId="3" fillId="18" borderId="14" xfId="0" applyFont="1" applyFill="1" applyBorder="1" applyAlignment="1">
      <alignment horizontal="left" vertical="center" wrapText="1"/>
    </xf>
    <xf numFmtId="0" fontId="1" fillId="2" borderId="18" xfId="0" applyFont="1" applyFill="1" applyBorder="1" applyAlignment="1">
      <alignment horizontal="center" wrapText="1"/>
    </xf>
    <xf numFmtId="0" fontId="13" fillId="0" borderId="14" xfId="0" applyFont="1" applyBorder="1" applyAlignment="1">
      <alignment horizontal="left" vertical="center" wrapText="1"/>
    </xf>
    <xf numFmtId="0" fontId="3" fillId="6" borderId="14" xfId="0" applyFont="1" applyFill="1" applyBorder="1" applyAlignment="1">
      <alignment horizontal="center" vertical="center" wrapText="1"/>
    </xf>
    <xf numFmtId="0" fontId="1" fillId="2" borderId="10" xfId="0" applyFont="1" applyFill="1" applyBorder="1" applyAlignment="1">
      <alignment horizontal="center" wrapText="1"/>
    </xf>
    <xf numFmtId="0" fontId="2" fillId="0" borderId="0" xfId="0" applyFont="1" applyBorder="1" applyAlignment="1">
      <alignment wrapText="1"/>
    </xf>
    <xf numFmtId="0" fontId="2" fillId="0" borderId="16" xfId="0" applyFont="1" applyBorder="1" applyAlignment="1">
      <alignment wrapText="1"/>
    </xf>
    <xf numFmtId="0" fontId="3" fillId="6" borderId="12" xfId="0" applyFont="1" applyFill="1" applyBorder="1" applyAlignment="1">
      <alignment horizontal="left" vertical="center" wrapText="1"/>
    </xf>
    <xf numFmtId="0" fontId="3" fillId="15" borderId="14" xfId="0" applyFont="1" applyFill="1" applyBorder="1" applyAlignment="1">
      <alignment horizontal="left" vertical="center" wrapText="1"/>
    </xf>
    <xf numFmtId="0" fontId="3" fillId="6" borderId="26" xfId="0" applyFont="1" applyFill="1" applyBorder="1" applyAlignment="1">
      <alignment horizontal="left" vertical="center" wrapText="1"/>
    </xf>
    <xf numFmtId="0" fontId="14" fillId="0" borderId="11" xfId="0" applyFont="1" applyBorder="1" applyAlignment="1">
      <alignment horizontal="left" vertical="center" wrapText="1"/>
    </xf>
    <xf numFmtId="0" fontId="14" fillId="0" borderId="13" xfId="0" applyFont="1" applyBorder="1" applyAlignment="1">
      <alignment horizontal="left" vertical="center" wrapText="1"/>
    </xf>
    <xf numFmtId="0" fontId="3" fillId="6" borderId="24" xfId="0" applyFont="1" applyFill="1" applyBorder="1" applyAlignment="1">
      <alignment horizontal="left" vertical="center" wrapText="1"/>
    </xf>
    <xf numFmtId="0" fontId="14" fillId="0" borderId="14" xfId="0" applyFont="1" applyBorder="1" applyAlignment="1">
      <alignment horizontal="center" vertical="center" wrapText="1"/>
    </xf>
    <xf numFmtId="0" fontId="14" fillId="11" borderId="14"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1" xfId="0" applyFont="1" applyFill="1" applyBorder="1" applyAlignment="1">
      <alignment horizontal="center" vertical="center" wrapText="1"/>
    </xf>
    <xf numFmtId="0" fontId="14" fillId="0" borderId="11" xfId="0" applyFont="1" applyBorder="1" applyAlignment="1">
      <alignment horizontal="center" vertical="center" wrapText="1"/>
    </xf>
    <xf numFmtId="0" fontId="14" fillId="10" borderId="11" xfId="0" applyFont="1" applyFill="1" applyBorder="1" applyAlignment="1">
      <alignment horizontal="center" vertical="center" wrapText="1"/>
    </xf>
    <xf numFmtId="0" fontId="14" fillId="0" borderId="12" xfId="0" applyFont="1" applyBorder="1" applyAlignment="1">
      <alignment horizontal="left" vertical="center" wrapText="1"/>
    </xf>
    <xf numFmtId="0" fontId="15" fillId="11" borderId="14"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10" borderId="14" xfId="0" applyFont="1" applyFill="1" applyBorder="1" applyAlignment="1">
      <alignment horizontal="center" vertical="center" wrapText="1"/>
    </xf>
    <xf numFmtId="0" fontId="15" fillId="0" borderId="14" xfId="0" applyFont="1" applyBorder="1" applyAlignment="1">
      <alignment horizontal="left" vertical="center" wrapText="1"/>
    </xf>
    <xf numFmtId="0" fontId="15" fillId="19" borderId="11" xfId="0" applyFont="1" applyFill="1" applyBorder="1" applyAlignment="1">
      <alignment horizontal="left"/>
    </xf>
    <xf numFmtId="0" fontId="15" fillId="19" borderId="13" xfId="0" applyFont="1" applyFill="1" applyBorder="1" applyAlignment="1">
      <alignment horizontal="left"/>
    </xf>
    <xf numFmtId="0" fontId="15" fillId="14" borderId="11" xfId="0" applyFont="1" applyFill="1" applyBorder="1" applyAlignment="1">
      <alignment horizontal="left"/>
    </xf>
    <xf numFmtId="0" fontId="15" fillId="14" borderId="13" xfId="0" applyFont="1" applyFill="1" applyBorder="1" applyAlignment="1">
      <alignment horizontal="left"/>
    </xf>
    <xf numFmtId="0" fontId="16" fillId="12" borderId="26" xfId="0" applyFont="1" applyFill="1" applyBorder="1" applyAlignment="1">
      <alignment horizontal="left" vertical="center" wrapText="1"/>
    </xf>
    <xf numFmtId="0" fontId="3" fillId="12" borderId="30" xfId="0" applyFont="1" applyFill="1" applyBorder="1" applyAlignment="1">
      <alignment horizontal="left" vertical="center" wrapText="1"/>
    </xf>
    <xf numFmtId="0" fontId="3" fillId="12" borderId="27" xfId="0" applyFont="1" applyFill="1" applyBorder="1" applyAlignment="1">
      <alignment horizontal="left" vertical="center" wrapText="1"/>
    </xf>
    <xf numFmtId="0" fontId="3" fillId="16" borderId="14" xfId="0" applyFont="1" applyFill="1" applyBorder="1" applyAlignment="1">
      <alignment horizontal="left" vertical="center" wrapText="1"/>
    </xf>
    <xf numFmtId="0" fontId="12" fillId="0" borderId="11" xfId="0" applyFont="1" applyBorder="1" applyAlignment="1">
      <alignment horizontal="left" vertical="center" wrapText="1"/>
    </xf>
    <xf numFmtId="0" fontId="0" fillId="0" borderId="11" xfId="0" applyFont="1" applyBorder="1" applyAlignment="1">
      <alignment horizontal="center" vertical="center"/>
    </xf>
    <xf numFmtId="0" fontId="0" fillId="0" borderId="13" xfId="0" applyFont="1" applyBorder="1" applyAlignment="1">
      <alignment horizontal="center" vertical="center"/>
    </xf>
    <xf numFmtId="0" fontId="0" fillId="0" borderId="11" xfId="0" applyFont="1" applyBorder="1" applyAlignment="1">
      <alignment horizontal="left" vertical="center"/>
    </xf>
    <xf numFmtId="0" fontId="0" fillId="0" borderId="13" xfId="0" applyFont="1" applyBorder="1" applyAlignment="1">
      <alignment horizontal="left" vertical="center"/>
    </xf>
    <xf numFmtId="0" fontId="0" fillId="0" borderId="14" xfId="0" applyFont="1" applyBorder="1" applyAlignment="1">
      <alignment horizontal="center" vertical="center"/>
    </xf>
    <xf numFmtId="0" fontId="0" fillId="0" borderId="14" xfId="0" applyFont="1" applyBorder="1" applyAlignment="1">
      <alignment horizontal="left" vertical="center"/>
    </xf>
    <xf numFmtId="0" fontId="4" fillId="0" borderId="14"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4" xfId="0" applyFont="1" applyBorder="1" applyAlignment="1">
      <alignment horizontal="left" vertical="center" wrapText="1"/>
    </xf>
    <xf numFmtId="0" fontId="2" fillId="0" borderId="6" xfId="0" applyFont="1" applyBorder="1" applyAlignment="1">
      <alignment horizontal="left" wrapText="1"/>
    </xf>
    <xf numFmtId="0" fontId="2" fillId="0" borderId="4" xfId="0" applyFont="1" applyBorder="1" applyAlignment="1">
      <alignment horizontal="left" wrapText="1"/>
    </xf>
    <xf numFmtId="0" fontId="3" fillId="6" borderId="11" xfId="0" applyFont="1" applyFill="1" applyBorder="1" applyAlignment="1">
      <alignment horizontal="center" vertical="center"/>
    </xf>
    <xf numFmtId="0" fontId="3" fillId="6" borderId="12" xfId="0" applyFont="1" applyFill="1" applyBorder="1" applyAlignment="1">
      <alignment horizontal="center" vertical="center"/>
    </xf>
    <xf numFmtId="0" fontId="3" fillId="6" borderId="13" xfId="0" applyFont="1" applyFill="1" applyBorder="1" applyAlignment="1">
      <alignment horizontal="center" vertical="center"/>
    </xf>
    <xf numFmtId="0" fontId="8" fillId="4" borderId="14" xfId="2" applyBorder="1" applyAlignment="1">
      <alignment horizontal="left" vertical="center" wrapText="1"/>
    </xf>
    <xf numFmtId="0" fontId="2" fillId="5" borderId="22" xfId="0" applyFont="1" applyFill="1" applyBorder="1" applyAlignment="1">
      <alignment horizontal="center" vertical="center"/>
    </xf>
    <xf numFmtId="0" fontId="2" fillId="5" borderId="21"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4" fillId="0" borderId="13" xfId="0" applyFont="1" applyBorder="1" applyAlignment="1">
      <alignment horizontal="left" vertical="center" wrapText="1"/>
    </xf>
    <xf numFmtId="0" fontId="1" fillId="2" borderId="4" xfId="0" applyFont="1" applyFill="1" applyBorder="1" applyAlignment="1">
      <alignment horizontal="center" vertical="center"/>
    </xf>
    <xf numFmtId="0" fontId="0" fillId="0" borderId="13" xfId="0" applyFont="1" applyBorder="1" applyAlignment="1">
      <alignment horizontal="left" vertical="center" wrapText="1"/>
    </xf>
    <xf numFmtId="0" fontId="1" fillId="2" borderId="28" xfId="0" applyFont="1" applyFill="1" applyBorder="1" applyAlignment="1">
      <alignment horizontal="center" wrapText="1"/>
    </xf>
    <xf numFmtId="0" fontId="1" fillId="2" borderId="29" xfId="0" applyFont="1" applyFill="1" applyBorder="1" applyAlignment="1">
      <alignment horizontal="center" wrapText="1"/>
    </xf>
    <xf numFmtId="0" fontId="4" fillId="0" borderId="13" xfId="0" applyFont="1" applyBorder="1" applyAlignment="1">
      <alignment horizontal="center" vertical="center" wrapText="1"/>
    </xf>
    <xf numFmtId="0" fontId="1" fillId="2" borderId="10" xfId="0" applyFont="1" applyFill="1" applyBorder="1" applyAlignment="1">
      <alignment horizontal="center" vertical="center"/>
    </xf>
    <xf numFmtId="0" fontId="2" fillId="0" borderId="15" xfId="0" applyFont="1" applyBorder="1" applyAlignment="1">
      <alignment vertical="center"/>
    </xf>
    <xf numFmtId="0" fontId="2" fillId="0" borderId="16" xfId="0" applyFont="1" applyBorder="1" applyAlignment="1">
      <alignment vertical="center"/>
    </xf>
    <xf numFmtId="0" fontId="8" fillId="4" borderId="19" xfId="2" applyBorder="1" applyAlignment="1">
      <alignment horizontal="left" vertical="center" wrapText="1"/>
    </xf>
    <xf numFmtId="0" fontId="8" fillId="4" borderId="13" xfId="2" applyBorder="1" applyAlignment="1">
      <alignment horizontal="left" vertical="center" wrapText="1"/>
    </xf>
    <xf numFmtId="0" fontId="12" fillId="8" borderId="0" xfId="0" applyFont="1" applyFill="1" applyAlignment="1">
      <alignment horizontal="center" wrapText="1"/>
    </xf>
    <xf numFmtId="0" fontId="0" fillId="8" borderId="0" xfId="0" applyFont="1" applyFill="1" applyAlignment="1">
      <alignment horizontal="center" wrapText="1"/>
    </xf>
    <xf numFmtId="0" fontId="12" fillId="8" borderId="15" xfId="0" applyFont="1" applyFill="1" applyBorder="1" applyAlignment="1">
      <alignment horizontal="center"/>
    </xf>
    <xf numFmtId="0" fontId="0" fillId="8" borderId="15" xfId="0" applyFont="1" applyFill="1" applyBorder="1" applyAlignment="1">
      <alignment horizontal="center"/>
    </xf>
    <xf numFmtId="0" fontId="1" fillId="2" borderId="2" xfId="0" applyFont="1" applyFill="1" applyBorder="1" applyAlignment="1">
      <alignment horizontal="center" vertical="center"/>
    </xf>
    <xf numFmtId="0" fontId="2" fillId="0" borderId="3" xfId="0" applyFont="1" applyBorder="1"/>
    <xf numFmtId="0" fontId="2" fillId="0" borderId="6" xfId="0" applyFont="1" applyBorder="1" applyAlignment="1">
      <alignment horizontal="center" vertical="center"/>
    </xf>
    <xf numFmtId="14" fontId="3" fillId="0" borderId="1" xfId="0" applyNumberFormat="1" applyFont="1" applyBorder="1" applyAlignment="1">
      <alignment horizontal="center" vertical="center" wrapText="1"/>
    </xf>
    <xf numFmtId="0" fontId="7" fillId="0" borderId="1" xfId="1" applyBorder="1" applyAlignment="1">
      <alignment horizontal="center" vertical="center" wrapText="1"/>
    </xf>
    <xf numFmtId="0" fontId="7" fillId="0" borderId="6" xfId="1" applyBorder="1" applyAlignment="1">
      <alignment horizontal="center" vertical="center"/>
    </xf>
    <xf numFmtId="164" fontId="6" fillId="3"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6" xfId="0" applyFont="1" applyBorder="1"/>
    <xf numFmtId="0" fontId="2" fillId="0" borderId="14" xfId="0" applyFont="1" applyBorder="1" applyAlignment="1">
      <alignment horizontal="center" vertical="center"/>
    </xf>
    <xf numFmtId="0" fontId="7" fillId="0" borderId="14" xfId="1" applyBorder="1" applyAlignment="1">
      <alignment horizontal="center" vertical="center" wrapText="1"/>
    </xf>
    <xf numFmtId="164" fontId="6" fillId="3" borderId="14" xfId="0" applyNumberFormat="1" applyFont="1" applyFill="1" applyBorder="1" applyAlignment="1">
      <alignment horizontal="center" vertical="center"/>
    </xf>
    <xf numFmtId="0" fontId="2" fillId="0" borderId="4" xfId="0" applyFont="1" applyBorder="1"/>
    <xf numFmtId="0" fontId="12" fillId="14" borderId="0" xfId="0" applyFont="1" applyFill="1" applyAlignment="1">
      <alignment horizontal="center" vertical="center"/>
    </xf>
    <xf numFmtId="0" fontId="0" fillId="14" borderId="0" xfId="0" applyFont="1" applyFill="1" applyAlignment="1">
      <alignment horizontal="center" vertical="center"/>
    </xf>
    <xf numFmtId="0" fontId="0" fillId="14" borderId="15" xfId="0" applyFont="1" applyFill="1" applyBorder="1" applyAlignment="1">
      <alignment horizontal="center" vertical="center"/>
    </xf>
    <xf numFmtId="0" fontId="12" fillId="14" borderId="15" xfId="0" applyFont="1" applyFill="1" applyBorder="1" applyAlignment="1">
      <alignment horizontal="center" vertical="center"/>
    </xf>
  </cellXfs>
  <cellStyles count="3">
    <cellStyle name="Bueno" xfId="2" builtinId="26"/>
    <cellStyle name="Hipervínculo" xfId="1" builtinId="8"/>
    <cellStyle name="Normal" xfId="0" builtinId="0"/>
  </cellStyles>
  <dxfs count="98">
    <dxf>
      <fill>
        <patternFill>
          <bgColor theme="6" tint="0.39994506668294322"/>
        </patternFill>
      </fill>
    </dxf>
    <dxf>
      <fill>
        <patternFill>
          <bgColor theme="5"/>
        </patternFill>
      </fill>
    </dxf>
    <dxf>
      <fill>
        <patternFill>
          <bgColor theme="5"/>
        </patternFill>
      </fill>
    </dxf>
    <dxf>
      <fill>
        <patternFill>
          <bgColor theme="5"/>
        </patternFill>
      </fill>
    </dxf>
    <dxf>
      <fill>
        <patternFill>
          <bgColor theme="7" tint="0.79998168889431442"/>
        </patternFill>
      </fill>
    </dxf>
    <dxf>
      <fill>
        <patternFill>
          <bgColor theme="5" tint="-0.24994659260841701"/>
        </patternFill>
      </fill>
    </dxf>
    <dxf>
      <fill>
        <patternFill>
          <bgColor theme="9" tint="0.59996337778862885"/>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fill>
        <patternFill patternType="solid">
          <fgColor rgb="FFF9CB9C"/>
          <bgColor rgb="FFF9CB9C"/>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A2C4C9"/>
          <bgColor rgb="FFA2C4C9"/>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533399</xdr:colOff>
      <xdr:row>9</xdr:row>
      <xdr:rowOff>37252</xdr:rowOff>
    </xdr:from>
    <xdr:to>
      <xdr:col>15</xdr:col>
      <xdr:colOff>3276600</xdr:colOff>
      <xdr:row>10</xdr:row>
      <xdr:rowOff>621391</xdr:rowOff>
    </xdr:to>
    <xdr:pic>
      <xdr:nvPicPr>
        <xdr:cNvPr id="8" name="Imagen 7"/>
        <xdr:cNvPicPr>
          <a:picLocks noChangeAspect="1"/>
        </xdr:cNvPicPr>
      </xdr:nvPicPr>
      <xdr:blipFill>
        <a:blip xmlns:r="http://schemas.openxmlformats.org/officeDocument/2006/relationships" r:embed="rId1"/>
        <a:stretch>
          <a:fillRect/>
        </a:stretch>
      </xdr:blipFill>
      <xdr:spPr>
        <a:xfrm>
          <a:off x="25974674" y="4190152"/>
          <a:ext cx="2743201" cy="1127064"/>
        </a:xfrm>
        <a:prstGeom prst="rect">
          <a:avLst/>
        </a:prstGeom>
      </xdr:spPr>
    </xdr:pic>
    <xdr:clientData/>
  </xdr:twoCellAnchor>
  <xdr:twoCellAnchor editAs="oneCell">
    <xdr:from>
      <xdr:col>15</xdr:col>
      <xdr:colOff>26778</xdr:colOff>
      <xdr:row>14</xdr:row>
      <xdr:rowOff>52222</xdr:rowOff>
    </xdr:from>
    <xdr:to>
      <xdr:col>15</xdr:col>
      <xdr:colOff>3757112</xdr:colOff>
      <xdr:row>16</xdr:row>
      <xdr:rowOff>1352550</xdr:rowOff>
    </xdr:to>
    <xdr:pic>
      <xdr:nvPicPr>
        <xdr:cNvPr id="12" name="Imagen 11"/>
        <xdr:cNvPicPr>
          <a:picLocks noChangeAspect="1"/>
        </xdr:cNvPicPr>
      </xdr:nvPicPr>
      <xdr:blipFill>
        <a:blip xmlns:r="http://schemas.openxmlformats.org/officeDocument/2006/relationships" r:embed="rId2"/>
        <a:stretch>
          <a:fillRect/>
        </a:stretch>
      </xdr:blipFill>
      <xdr:spPr>
        <a:xfrm rot="16200000">
          <a:off x="26578281" y="6085744"/>
          <a:ext cx="1871828" cy="3730334"/>
        </a:xfrm>
        <a:prstGeom prst="rect">
          <a:avLst/>
        </a:prstGeom>
      </xdr:spPr>
    </xdr:pic>
    <xdr:clientData/>
  </xdr:twoCellAnchor>
  <xdr:twoCellAnchor editAs="oneCell">
    <xdr:from>
      <xdr:col>15</xdr:col>
      <xdr:colOff>850110</xdr:colOff>
      <xdr:row>17</xdr:row>
      <xdr:rowOff>38099</xdr:rowOff>
    </xdr:from>
    <xdr:to>
      <xdr:col>15</xdr:col>
      <xdr:colOff>2443084</xdr:colOff>
      <xdr:row>18</xdr:row>
      <xdr:rowOff>899611</xdr:rowOff>
    </xdr:to>
    <xdr:pic>
      <xdr:nvPicPr>
        <xdr:cNvPr id="14" name="Imagen 13"/>
        <xdr:cNvPicPr>
          <a:picLocks noChangeAspect="1"/>
        </xdr:cNvPicPr>
      </xdr:nvPicPr>
      <xdr:blipFill>
        <a:blip xmlns:r="http://schemas.openxmlformats.org/officeDocument/2006/relationships" r:embed="rId3"/>
        <a:stretch>
          <a:fillRect/>
        </a:stretch>
      </xdr:blipFill>
      <xdr:spPr>
        <a:xfrm>
          <a:off x="26472360" y="7905749"/>
          <a:ext cx="1592974" cy="1823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295275</xdr:colOff>
      <xdr:row>3</xdr:row>
      <xdr:rowOff>47625</xdr:rowOff>
    </xdr:from>
    <xdr:to>
      <xdr:col>14</xdr:col>
      <xdr:colOff>3057525</xdr:colOff>
      <xdr:row>6</xdr:row>
      <xdr:rowOff>639651</xdr:rowOff>
    </xdr:to>
    <xdr:pic>
      <xdr:nvPicPr>
        <xdr:cNvPr id="5" name="Imagen 4"/>
        <xdr:cNvPicPr>
          <a:picLocks noChangeAspect="1"/>
        </xdr:cNvPicPr>
      </xdr:nvPicPr>
      <xdr:blipFill>
        <a:blip xmlns:r="http://schemas.openxmlformats.org/officeDocument/2006/relationships" r:embed="rId1"/>
        <a:stretch>
          <a:fillRect/>
        </a:stretch>
      </xdr:blipFill>
      <xdr:spPr>
        <a:xfrm>
          <a:off x="17821275" y="952500"/>
          <a:ext cx="2762250" cy="1401651"/>
        </a:xfrm>
        <a:prstGeom prst="rect">
          <a:avLst/>
        </a:prstGeom>
      </xdr:spPr>
    </xdr:pic>
    <xdr:clientData/>
  </xdr:twoCellAnchor>
</xdr:wsDr>
</file>

<file path=xl/tables/table1.xml><?xml version="1.0" encoding="utf-8"?>
<table xmlns="http://schemas.openxmlformats.org/spreadsheetml/2006/main" id="1" name="Tabla1" displayName="Tabla1" ref="A4:G19" totalsRowShown="0" headerRowDxfId="26" dataDxfId="25" tableBorderDxfId="24">
  <autoFilter ref="A4:G19"/>
  <tableColumns count="7">
    <tableColumn id="1" name="Fecha y Hora" dataDxfId="23"/>
    <tableColumn id="2" name="Id" dataDxfId="22"/>
    <tableColumn id="3" name="Estado de Ejecución" dataDxfId="21"/>
    <tableColumn id="4" name="Datos de Prueba" dataDxfId="20"/>
    <tableColumn id="5" name="Ejecutado por" dataDxfId="19"/>
    <tableColumn id="6" name="Id Defecto" dataDxfId="18"/>
    <tableColumn id="7" name="Notas" dataDxfId="17"/>
  </tableColumns>
  <tableStyleInfo name="TableStyleLight1" showFirstColumn="0" showLastColumn="0" showRowStripes="1" showColumnStripes="0"/>
</table>
</file>

<file path=xl/tables/table2.xml><?xml version="1.0" encoding="utf-8"?>
<table xmlns="http://schemas.openxmlformats.org/spreadsheetml/2006/main" id="2" name="Tabla2" displayName="Tabla2" ref="A1:G7" totalsRowShown="0">
  <autoFilter ref="A1:G7"/>
  <tableColumns count="7">
    <tableColumn id="1" name="Estados"/>
    <tableColumn id="2" name="Prioridad"/>
    <tableColumn id="3" name="Tipo de Caso"/>
    <tableColumn id="4" name="Tipo Caso"/>
    <tableColumn id="5" name="Estado de Diseño"/>
    <tableColumn id="6" name="Diseñado por"/>
    <tableColumn id="7" name="Dispositivo"/>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VmxBiKjosZBr0L41pZ3WWd9-MJhtl_-2TFvrJVszYq8/edit?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Q1025"/>
  <sheetViews>
    <sheetView topLeftCell="A28" zoomScaleNormal="100" workbookViewId="0">
      <selection activeCell="C10" sqref="C10:C11"/>
    </sheetView>
  </sheetViews>
  <sheetFormatPr baseColWidth="10" defaultColWidth="12.42578125" defaultRowHeight="15" customHeight="1"/>
  <cols>
    <col min="1" max="1" width="20" customWidth="1"/>
    <col min="2" max="2" width="27.7109375" customWidth="1"/>
    <col min="3" max="3" width="35.140625" customWidth="1"/>
    <col min="4" max="4" width="17.7109375" style="85" customWidth="1"/>
    <col min="5" max="5" width="20.42578125" customWidth="1"/>
    <col min="6" max="6" width="23.7109375" customWidth="1"/>
    <col min="7" max="7" width="23.85546875" customWidth="1"/>
    <col min="8" max="8" width="20.7109375" customWidth="1"/>
    <col min="9" max="9" width="4.85546875" customWidth="1"/>
    <col min="10" max="10" width="49" customWidth="1"/>
    <col min="11" max="11" width="81.85546875" bestFit="1" customWidth="1"/>
    <col min="12" max="12" width="19" style="21" customWidth="1"/>
    <col min="14" max="14" width="17" customWidth="1"/>
    <col min="16" max="16" width="57.42578125" customWidth="1"/>
    <col min="17" max="17" width="48" customWidth="1"/>
  </cols>
  <sheetData>
    <row r="1" spans="1:17" ht="43.5" customHeight="1">
      <c r="A1" s="128" t="s">
        <v>196</v>
      </c>
      <c r="B1" s="129"/>
      <c r="C1" s="129"/>
      <c r="D1" s="129"/>
      <c r="E1" s="129"/>
      <c r="F1" s="129"/>
      <c r="G1" s="129"/>
      <c r="H1" s="129"/>
      <c r="I1" s="129"/>
      <c r="J1" s="129"/>
      <c r="K1" s="129"/>
      <c r="L1" s="129"/>
      <c r="M1" s="129"/>
      <c r="N1" s="129"/>
      <c r="O1" s="129"/>
      <c r="P1" s="129"/>
      <c r="Q1" s="129"/>
    </row>
    <row r="2" spans="1:17" ht="15.75" customHeight="1">
      <c r="A2" s="132" t="s">
        <v>146</v>
      </c>
      <c r="B2" s="132" t="s">
        <v>1</v>
      </c>
      <c r="C2" s="132" t="s">
        <v>2</v>
      </c>
      <c r="D2" s="132" t="s">
        <v>157</v>
      </c>
      <c r="E2" s="132" t="s">
        <v>128</v>
      </c>
      <c r="F2" s="130" t="s">
        <v>44</v>
      </c>
      <c r="G2" s="130" t="s">
        <v>133</v>
      </c>
      <c r="H2" s="132" t="s">
        <v>3</v>
      </c>
      <c r="I2" s="167" t="s">
        <v>4</v>
      </c>
      <c r="J2" s="168"/>
      <c r="K2" s="169"/>
      <c r="L2" s="132" t="s">
        <v>5</v>
      </c>
      <c r="M2" s="132" t="s">
        <v>6</v>
      </c>
      <c r="N2" s="132" t="s">
        <v>7</v>
      </c>
      <c r="O2" s="130" t="s">
        <v>134</v>
      </c>
      <c r="P2" s="132" t="s">
        <v>130</v>
      </c>
      <c r="Q2" s="132" t="s">
        <v>131</v>
      </c>
    </row>
    <row r="3" spans="1:17" ht="15.75" customHeight="1">
      <c r="A3" s="133"/>
      <c r="B3" s="133"/>
      <c r="C3" s="133"/>
      <c r="D3" s="164"/>
      <c r="E3" s="133"/>
      <c r="F3" s="131"/>
      <c r="G3" s="131"/>
      <c r="H3" s="133"/>
      <c r="I3" s="115" t="s">
        <v>8</v>
      </c>
      <c r="J3" s="114" t="s">
        <v>9</v>
      </c>
      <c r="K3" s="116" t="s">
        <v>10</v>
      </c>
      <c r="L3" s="133"/>
      <c r="M3" s="133"/>
      <c r="N3" s="133"/>
      <c r="O3" s="131"/>
      <c r="P3" s="133"/>
      <c r="Q3" s="133"/>
    </row>
    <row r="4" spans="1:17" ht="48" customHeight="1">
      <c r="A4" s="40" t="s">
        <v>106</v>
      </c>
      <c r="B4" s="40" t="s">
        <v>378</v>
      </c>
      <c r="C4" s="40" t="s">
        <v>379</v>
      </c>
      <c r="D4" s="76" t="s">
        <v>159</v>
      </c>
      <c r="E4" s="40" t="s">
        <v>163</v>
      </c>
      <c r="F4" s="40" t="s">
        <v>140</v>
      </c>
      <c r="G4" s="40" t="s">
        <v>141</v>
      </c>
      <c r="H4" s="40" t="s">
        <v>180</v>
      </c>
      <c r="I4" s="40" t="s">
        <v>14</v>
      </c>
      <c r="J4" s="43" t="s">
        <v>164</v>
      </c>
      <c r="K4" s="40" t="s">
        <v>380</v>
      </c>
      <c r="L4" s="79" t="s">
        <v>56</v>
      </c>
      <c r="M4" s="40" t="s">
        <v>127</v>
      </c>
      <c r="N4" s="40" t="s">
        <v>381</v>
      </c>
      <c r="O4" s="40" t="s">
        <v>144</v>
      </c>
      <c r="P4" s="40"/>
      <c r="Q4" s="40" t="s">
        <v>382</v>
      </c>
    </row>
    <row r="5" spans="1:17" ht="19.5" customHeight="1">
      <c r="A5" s="123" t="s">
        <v>112</v>
      </c>
      <c r="B5" s="123" t="s">
        <v>192</v>
      </c>
      <c r="C5" s="123" t="s">
        <v>383</v>
      </c>
      <c r="D5" s="149" t="s">
        <v>159</v>
      </c>
      <c r="E5" s="123" t="s">
        <v>163</v>
      </c>
      <c r="F5" s="123" t="s">
        <v>139</v>
      </c>
      <c r="G5" s="123" t="s">
        <v>141</v>
      </c>
      <c r="H5" s="159" t="s">
        <v>180</v>
      </c>
      <c r="I5" s="40" t="s">
        <v>14</v>
      </c>
      <c r="J5" s="40" t="s">
        <v>164</v>
      </c>
      <c r="K5" s="40" t="s">
        <v>168</v>
      </c>
      <c r="L5" s="143" t="s">
        <v>56</v>
      </c>
      <c r="M5" s="123" t="s">
        <v>127</v>
      </c>
      <c r="N5" s="149" t="s">
        <v>381</v>
      </c>
      <c r="O5" s="123" t="s">
        <v>144</v>
      </c>
      <c r="P5" s="123"/>
      <c r="Q5" s="123" t="s">
        <v>385</v>
      </c>
    </row>
    <row r="6" spans="1:17" ht="28.5" customHeight="1">
      <c r="A6" s="123"/>
      <c r="B6" s="123"/>
      <c r="C6" s="123"/>
      <c r="D6" s="150"/>
      <c r="E6" s="123"/>
      <c r="F6" s="123"/>
      <c r="G6" s="123"/>
      <c r="H6" s="160"/>
      <c r="I6" s="40" t="s">
        <v>17</v>
      </c>
      <c r="J6" s="40" t="s">
        <v>384</v>
      </c>
      <c r="K6" s="40" t="s">
        <v>169</v>
      </c>
      <c r="L6" s="143"/>
      <c r="M6" s="123"/>
      <c r="N6" s="162"/>
      <c r="O6" s="123"/>
      <c r="P6" s="123"/>
      <c r="Q6" s="123"/>
    </row>
    <row r="7" spans="1:17" ht="15.75" customHeight="1">
      <c r="A7" s="123" t="s">
        <v>154</v>
      </c>
      <c r="B7" s="123" t="s">
        <v>165</v>
      </c>
      <c r="C7" s="123" t="s">
        <v>166</v>
      </c>
      <c r="D7" s="166" t="s">
        <v>159</v>
      </c>
      <c r="E7" s="123" t="s">
        <v>163</v>
      </c>
      <c r="F7" s="123" t="s">
        <v>139</v>
      </c>
      <c r="G7" s="123" t="s">
        <v>141</v>
      </c>
      <c r="H7" s="123" t="s">
        <v>167</v>
      </c>
      <c r="I7" s="123" t="s">
        <v>14</v>
      </c>
      <c r="J7" s="123" t="s">
        <v>164</v>
      </c>
      <c r="K7" s="165" t="s">
        <v>386</v>
      </c>
      <c r="L7" s="143" t="s">
        <v>56</v>
      </c>
      <c r="M7" s="123" t="s">
        <v>127</v>
      </c>
      <c r="N7" s="159" t="s">
        <v>381</v>
      </c>
      <c r="O7" s="123" t="s">
        <v>144</v>
      </c>
      <c r="P7" s="123"/>
      <c r="Q7" s="123"/>
    </row>
    <row r="8" spans="1:17" ht="27.75" customHeight="1">
      <c r="A8" s="123"/>
      <c r="B8" s="123"/>
      <c r="C8" s="123"/>
      <c r="D8" s="166"/>
      <c r="E8" s="123"/>
      <c r="F8" s="123"/>
      <c r="G8" s="123"/>
      <c r="H8" s="123"/>
      <c r="I8" s="123"/>
      <c r="J8" s="123"/>
      <c r="K8" s="165"/>
      <c r="L8" s="143"/>
      <c r="M8" s="123"/>
      <c r="N8" s="160"/>
      <c r="O8" s="123"/>
      <c r="P8" s="123"/>
      <c r="Q8" s="123"/>
    </row>
    <row r="9" spans="1:17" ht="38.25" customHeight="1">
      <c r="A9" s="40" t="s">
        <v>155</v>
      </c>
      <c r="B9" s="40" t="s">
        <v>193</v>
      </c>
      <c r="C9" s="40" t="s">
        <v>170</v>
      </c>
      <c r="D9" s="76" t="s">
        <v>159</v>
      </c>
      <c r="E9" s="40" t="s">
        <v>163</v>
      </c>
      <c r="F9" s="40" t="s">
        <v>102</v>
      </c>
      <c r="G9" s="40" t="s">
        <v>141</v>
      </c>
      <c r="H9" s="40" t="s">
        <v>171</v>
      </c>
      <c r="I9" s="40" t="s">
        <v>14</v>
      </c>
      <c r="J9" s="40" t="s">
        <v>172</v>
      </c>
      <c r="K9" s="40" t="s">
        <v>387</v>
      </c>
      <c r="L9" s="83" t="s">
        <v>148</v>
      </c>
      <c r="M9" s="40" t="s">
        <v>127</v>
      </c>
      <c r="N9" s="75" t="s">
        <v>381</v>
      </c>
      <c r="O9" s="75" t="s">
        <v>145</v>
      </c>
      <c r="P9" s="40"/>
      <c r="Q9" s="40" t="s">
        <v>388</v>
      </c>
    </row>
    <row r="10" spans="1:17" ht="42.75" customHeight="1">
      <c r="A10" s="123" t="s">
        <v>156</v>
      </c>
      <c r="B10" s="123" t="s">
        <v>194</v>
      </c>
      <c r="C10" s="123" t="s">
        <v>390</v>
      </c>
      <c r="D10" s="149" t="s">
        <v>161</v>
      </c>
      <c r="E10" s="123" t="s">
        <v>163</v>
      </c>
      <c r="F10" s="123" t="s">
        <v>102</v>
      </c>
      <c r="G10" s="123" t="s">
        <v>141</v>
      </c>
      <c r="H10" s="123" t="s">
        <v>173</v>
      </c>
      <c r="I10" s="159" t="s">
        <v>14</v>
      </c>
      <c r="J10" s="154" t="s">
        <v>164</v>
      </c>
      <c r="K10" s="153" t="s">
        <v>391</v>
      </c>
      <c r="L10" s="171" t="s">
        <v>148</v>
      </c>
      <c r="M10" s="123" t="s">
        <v>127</v>
      </c>
      <c r="N10" s="123" t="s">
        <v>381</v>
      </c>
      <c r="O10" s="123" t="s">
        <v>145</v>
      </c>
      <c r="P10" s="123"/>
      <c r="Q10" s="123" t="s">
        <v>389</v>
      </c>
    </row>
    <row r="11" spans="1:17" ht="50.25" customHeight="1">
      <c r="A11" s="123"/>
      <c r="B11" s="123"/>
      <c r="C11" s="123"/>
      <c r="D11" s="150"/>
      <c r="E11" s="123"/>
      <c r="F11" s="123"/>
      <c r="G11" s="123"/>
      <c r="H11" s="159"/>
      <c r="I11" s="170"/>
      <c r="J11" s="155"/>
      <c r="K11" s="153"/>
      <c r="L11" s="171"/>
      <c r="M11" s="123"/>
      <c r="N11" s="123"/>
      <c r="O11" s="123"/>
      <c r="P11" s="123"/>
      <c r="Q11" s="123"/>
    </row>
    <row r="12" spans="1:17" ht="54.75" customHeight="1">
      <c r="A12" s="40" t="s">
        <v>174</v>
      </c>
      <c r="B12" s="40" t="s">
        <v>181</v>
      </c>
      <c r="C12" s="40" t="s">
        <v>179</v>
      </c>
      <c r="D12" s="76" t="s">
        <v>160</v>
      </c>
      <c r="E12" s="40" t="s">
        <v>163</v>
      </c>
      <c r="F12" s="40" t="s">
        <v>140</v>
      </c>
      <c r="G12" s="40" t="s">
        <v>141</v>
      </c>
      <c r="H12" s="40" t="s">
        <v>180</v>
      </c>
      <c r="I12" s="40" t="s">
        <v>14</v>
      </c>
      <c r="J12" s="45" t="s">
        <v>164</v>
      </c>
      <c r="K12" s="65" t="s">
        <v>393</v>
      </c>
      <c r="L12" s="79" t="s">
        <v>56</v>
      </c>
      <c r="M12" s="40" t="s">
        <v>127</v>
      </c>
      <c r="N12" s="40"/>
      <c r="O12" s="40" t="s">
        <v>144</v>
      </c>
      <c r="P12" s="40"/>
      <c r="Q12" s="40"/>
    </row>
    <row r="13" spans="1:17" ht="39" customHeight="1">
      <c r="A13" s="19" t="s">
        <v>175</v>
      </c>
      <c r="B13" s="19" t="s">
        <v>182</v>
      </c>
      <c r="C13" s="19" t="s">
        <v>183</v>
      </c>
      <c r="D13" s="37" t="s">
        <v>160</v>
      </c>
      <c r="E13" s="41" t="s">
        <v>163</v>
      </c>
      <c r="F13" s="41" t="s">
        <v>140</v>
      </c>
      <c r="G13" s="41" t="s">
        <v>141</v>
      </c>
      <c r="H13" s="17" t="s">
        <v>180</v>
      </c>
      <c r="I13" s="17" t="s">
        <v>14</v>
      </c>
      <c r="J13" s="45" t="s">
        <v>164</v>
      </c>
      <c r="K13" s="19" t="s">
        <v>186</v>
      </c>
      <c r="L13" s="84" t="s">
        <v>56</v>
      </c>
      <c r="M13" s="19" t="s">
        <v>127</v>
      </c>
      <c r="N13" s="14" t="s">
        <v>27</v>
      </c>
      <c r="O13" s="14" t="s">
        <v>144</v>
      </c>
      <c r="P13" s="14"/>
      <c r="Q13" s="14"/>
    </row>
    <row r="14" spans="1:17" ht="34.5" customHeight="1">
      <c r="A14" s="19" t="s">
        <v>178</v>
      </c>
      <c r="B14" s="19" t="s">
        <v>184</v>
      </c>
      <c r="C14" s="19" t="s">
        <v>185</v>
      </c>
      <c r="D14" s="37" t="s">
        <v>160</v>
      </c>
      <c r="E14" s="41" t="s">
        <v>163</v>
      </c>
      <c r="F14" s="41" t="s">
        <v>140</v>
      </c>
      <c r="G14" s="41" t="s">
        <v>141</v>
      </c>
      <c r="H14" s="19" t="s">
        <v>180</v>
      </c>
      <c r="I14" s="19" t="s">
        <v>14</v>
      </c>
      <c r="J14" s="45" t="s">
        <v>164</v>
      </c>
      <c r="K14" s="65" t="s">
        <v>394</v>
      </c>
      <c r="L14" s="84" t="s">
        <v>56</v>
      </c>
      <c r="M14" s="19" t="s">
        <v>127</v>
      </c>
      <c r="N14" s="14" t="s">
        <v>27</v>
      </c>
      <c r="O14" s="14" t="s">
        <v>144</v>
      </c>
      <c r="P14" s="14"/>
      <c r="Q14" s="14" t="s">
        <v>392</v>
      </c>
    </row>
    <row r="15" spans="1:17" ht="15.75" customHeight="1">
      <c r="A15" s="134" t="s">
        <v>189</v>
      </c>
      <c r="B15" s="134" t="s">
        <v>187</v>
      </c>
      <c r="C15" s="134" t="s">
        <v>114</v>
      </c>
      <c r="D15" s="147" t="s">
        <v>161</v>
      </c>
      <c r="E15" s="134" t="s">
        <v>163</v>
      </c>
      <c r="F15" s="134" t="s">
        <v>139</v>
      </c>
      <c r="G15" s="134" t="s">
        <v>141</v>
      </c>
      <c r="H15" s="134" t="s">
        <v>176</v>
      </c>
      <c r="I15" s="19" t="s">
        <v>14</v>
      </c>
      <c r="J15" s="14" t="s">
        <v>107</v>
      </c>
      <c r="K15" s="19" t="s">
        <v>110</v>
      </c>
      <c r="L15" s="148" t="s">
        <v>148</v>
      </c>
      <c r="M15" s="134" t="s">
        <v>127</v>
      </c>
      <c r="N15" s="121" t="s">
        <v>16</v>
      </c>
      <c r="O15" s="121" t="s">
        <v>145</v>
      </c>
      <c r="P15" s="120"/>
      <c r="Q15" s="121" t="s">
        <v>395</v>
      </c>
    </row>
    <row r="16" spans="1:17" ht="29.25" customHeight="1">
      <c r="A16" s="134"/>
      <c r="B16" s="134"/>
      <c r="C16" s="134"/>
      <c r="D16" s="147"/>
      <c r="E16" s="134"/>
      <c r="F16" s="134"/>
      <c r="G16" s="134"/>
      <c r="H16" s="134"/>
      <c r="I16" s="19" t="s">
        <v>17</v>
      </c>
      <c r="J16" s="19" t="s">
        <v>108</v>
      </c>
      <c r="K16" s="19" t="s">
        <v>111</v>
      </c>
      <c r="L16" s="148"/>
      <c r="M16" s="134"/>
      <c r="N16" s="121"/>
      <c r="O16" s="121"/>
      <c r="P16" s="120"/>
      <c r="Q16" s="121"/>
    </row>
    <row r="17" spans="1:17" ht="110.25" customHeight="1">
      <c r="A17" s="134"/>
      <c r="B17" s="134"/>
      <c r="C17" s="134"/>
      <c r="D17" s="147"/>
      <c r="E17" s="134"/>
      <c r="F17" s="134"/>
      <c r="G17" s="134"/>
      <c r="H17" s="134"/>
      <c r="I17" s="19" t="s">
        <v>20</v>
      </c>
      <c r="J17" s="14" t="s">
        <v>109</v>
      </c>
      <c r="K17" s="19" t="s">
        <v>188</v>
      </c>
      <c r="L17" s="148"/>
      <c r="M17" s="134"/>
      <c r="N17" s="121"/>
      <c r="O17" s="121"/>
      <c r="P17" s="120"/>
      <c r="Q17" s="121"/>
    </row>
    <row r="18" spans="1:17" ht="75.75" customHeight="1">
      <c r="A18" s="134" t="s">
        <v>190</v>
      </c>
      <c r="B18" s="134" t="s">
        <v>113</v>
      </c>
      <c r="C18" s="134" t="s">
        <v>177</v>
      </c>
      <c r="D18" s="147" t="s">
        <v>162</v>
      </c>
      <c r="E18" s="134" t="s">
        <v>163</v>
      </c>
      <c r="F18" s="134" t="s">
        <v>139</v>
      </c>
      <c r="G18" s="134" t="s">
        <v>141</v>
      </c>
      <c r="H18" s="134" t="s">
        <v>113</v>
      </c>
      <c r="I18" s="19" t="s">
        <v>14</v>
      </c>
      <c r="J18" s="14" t="s">
        <v>396</v>
      </c>
      <c r="K18" s="19" t="s">
        <v>115</v>
      </c>
      <c r="L18" s="148" t="s">
        <v>148</v>
      </c>
      <c r="M18" s="134" t="s">
        <v>127</v>
      </c>
      <c r="N18" s="121" t="s">
        <v>16</v>
      </c>
      <c r="O18" s="121" t="s">
        <v>145</v>
      </c>
      <c r="P18" s="121"/>
      <c r="Q18" s="121" t="s">
        <v>398</v>
      </c>
    </row>
    <row r="19" spans="1:17" ht="71.25" customHeight="1">
      <c r="A19" s="134"/>
      <c r="B19" s="134"/>
      <c r="C19" s="134"/>
      <c r="D19" s="147"/>
      <c r="E19" s="134"/>
      <c r="F19" s="134"/>
      <c r="G19" s="134"/>
      <c r="H19" s="134"/>
      <c r="I19" s="19" t="s">
        <v>17</v>
      </c>
      <c r="J19" s="19" t="s">
        <v>116</v>
      </c>
      <c r="K19" s="19" t="s">
        <v>397</v>
      </c>
      <c r="L19" s="148"/>
      <c r="M19" s="134"/>
      <c r="N19" s="121"/>
      <c r="O19" s="121"/>
      <c r="P19" s="121"/>
      <c r="Q19" s="121"/>
    </row>
    <row r="20" spans="1:17" ht="17.25" customHeight="1">
      <c r="A20" s="123" t="s">
        <v>410</v>
      </c>
      <c r="B20" s="123" t="s">
        <v>399</v>
      </c>
      <c r="C20" s="123" t="s">
        <v>400</v>
      </c>
      <c r="D20" s="149" t="s">
        <v>159</v>
      </c>
      <c r="E20" s="123" t="s">
        <v>163</v>
      </c>
      <c r="F20" s="123" t="s">
        <v>102</v>
      </c>
      <c r="G20" s="123" t="s">
        <v>142</v>
      </c>
      <c r="H20" s="123" t="s">
        <v>401</v>
      </c>
      <c r="I20" s="40"/>
      <c r="J20" s="40" t="s">
        <v>402</v>
      </c>
      <c r="K20" s="40" t="s">
        <v>403</v>
      </c>
      <c r="L20" s="163" t="s">
        <v>148</v>
      </c>
      <c r="M20" s="123" t="s">
        <v>127</v>
      </c>
      <c r="N20" s="123" t="s">
        <v>381</v>
      </c>
      <c r="O20" s="123" t="s">
        <v>145</v>
      </c>
      <c r="P20" s="123"/>
      <c r="Q20" s="123" t="s">
        <v>408</v>
      </c>
    </row>
    <row r="21" spans="1:17" ht="23.25" customHeight="1">
      <c r="A21" s="123"/>
      <c r="B21" s="123"/>
      <c r="C21" s="123"/>
      <c r="D21" s="150"/>
      <c r="E21" s="123"/>
      <c r="F21" s="123"/>
      <c r="G21" s="123"/>
      <c r="H21" s="123"/>
      <c r="I21" s="40"/>
      <c r="J21" s="40" t="s">
        <v>404</v>
      </c>
      <c r="K21" s="40" t="s">
        <v>405</v>
      </c>
      <c r="L21" s="163"/>
      <c r="M21" s="123"/>
      <c r="N21" s="123"/>
      <c r="O21" s="123"/>
      <c r="P21" s="123"/>
      <c r="Q21" s="123"/>
    </row>
    <row r="22" spans="1:17" ht="28.5" customHeight="1">
      <c r="A22" s="123"/>
      <c r="B22" s="123"/>
      <c r="C22" s="123"/>
      <c r="D22" s="150"/>
      <c r="E22" s="123"/>
      <c r="F22" s="123"/>
      <c r="G22" s="123"/>
      <c r="H22" s="123"/>
      <c r="I22" s="40"/>
      <c r="J22" s="40" t="s">
        <v>406</v>
      </c>
      <c r="K22" s="40" t="s">
        <v>407</v>
      </c>
      <c r="L22" s="163"/>
      <c r="M22" s="123"/>
      <c r="N22" s="123"/>
      <c r="O22" s="123"/>
      <c r="P22" s="123"/>
      <c r="Q22" s="123"/>
    </row>
    <row r="23" spans="1:17" ht="14.25" customHeight="1">
      <c r="A23" s="123"/>
      <c r="B23" s="123"/>
      <c r="C23" s="123"/>
      <c r="D23" s="162"/>
      <c r="E23" s="123"/>
      <c r="F23" s="123"/>
      <c r="G23" s="123"/>
      <c r="H23" s="123"/>
      <c r="I23" s="40"/>
      <c r="J23" s="40"/>
      <c r="K23" s="40"/>
      <c r="L23" s="163"/>
      <c r="M23" s="123"/>
      <c r="N23" s="123"/>
      <c r="O23" s="123"/>
      <c r="P23" s="123"/>
      <c r="Q23" s="123"/>
    </row>
    <row r="24" spans="1:17" ht="28.5" customHeight="1">
      <c r="A24" s="123"/>
      <c r="B24" s="123"/>
      <c r="C24" s="123"/>
      <c r="D24" s="149"/>
      <c r="E24" s="123"/>
      <c r="F24" s="123"/>
      <c r="G24" s="123"/>
      <c r="H24" s="123"/>
      <c r="I24" s="40"/>
      <c r="J24" s="40"/>
      <c r="K24" s="40"/>
      <c r="L24" s="123"/>
      <c r="M24" s="123"/>
      <c r="N24" s="123"/>
      <c r="O24" s="123"/>
      <c r="P24" s="123"/>
      <c r="Q24" s="123"/>
    </row>
    <row r="25" spans="1:17" ht="37.5" customHeight="1">
      <c r="A25" s="123"/>
      <c r="B25" s="123"/>
      <c r="C25" s="123"/>
      <c r="D25" s="150"/>
      <c r="E25" s="123"/>
      <c r="F25" s="123"/>
      <c r="G25" s="123"/>
      <c r="H25" s="123"/>
      <c r="I25" s="40"/>
      <c r="J25" s="40"/>
      <c r="K25" s="40"/>
      <c r="L25" s="123"/>
      <c r="M25" s="123"/>
      <c r="N25" s="123"/>
      <c r="O25" s="123"/>
      <c r="P25" s="123"/>
      <c r="Q25" s="123"/>
    </row>
    <row r="26" spans="1:17" ht="28.5" customHeight="1">
      <c r="A26" s="123"/>
      <c r="B26" s="123"/>
      <c r="C26" s="123"/>
      <c r="D26" s="150"/>
      <c r="E26" s="123"/>
      <c r="F26" s="123"/>
      <c r="G26" s="123"/>
      <c r="H26" s="123"/>
      <c r="I26" s="40"/>
      <c r="J26" s="40"/>
      <c r="K26" s="40"/>
      <c r="L26" s="123"/>
      <c r="M26" s="123"/>
      <c r="N26" s="123"/>
      <c r="O26" s="123"/>
      <c r="P26" s="123"/>
      <c r="Q26" s="123"/>
    </row>
    <row r="27" spans="1:17" ht="28.5" customHeight="1">
      <c r="A27" s="123"/>
      <c r="B27" s="123"/>
      <c r="C27" s="123"/>
      <c r="D27" s="162"/>
      <c r="E27" s="123"/>
      <c r="F27" s="123"/>
      <c r="G27" s="123"/>
      <c r="H27" s="123"/>
      <c r="I27" s="40"/>
      <c r="J27" s="40"/>
      <c r="K27" s="40"/>
      <c r="L27" s="123"/>
      <c r="M27" s="123"/>
      <c r="N27" s="123"/>
      <c r="O27" s="123"/>
      <c r="P27" s="123"/>
      <c r="Q27" s="123"/>
    </row>
    <row r="28" spans="1:17" ht="15.75" customHeight="1">
      <c r="A28" s="123"/>
      <c r="B28" s="123"/>
      <c r="C28" s="123"/>
      <c r="D28" s="149"/>
      <c r="E28" s="123"/>
      <c r="F28" s="123"/>
      <c r="G28" s="123"/>
      <c r="H28" s="123"/>
      <c r="I28" s="40"/>
      <c r="J28" s="40"/>
      <c r="K28" s="40"/>
      <c r="L28" s="123"/>
      <c r="M28" s="123"/>
      <c r="N28" s="123"/>
      <c r="O28" s="123"/>
      <c r="P28" s="123"/>
      <c r="Q28" s="123"/>
    </row>
    <row r="29" spans="1:17" ht="33.75" customHeight="1">
      <c r="A29" s="123"/>
      <c r="B29" s="123"/>
      <c r="C29" s="123"/>
      <c r="D29" s="150"/>
      <c r="E29" s="123"/>
      <c r="F29" s="123"/>
      <c r="G29" s="123"/>
      <c r="H29" s="123"/>
      <c r="I29" s="40"/>
      <c r="J29" s="40"/>
      <c r="K29" s="40"/>
      <c r="L29" s="123"/>
      <c r="M29" s="123"/>
      <c r="N29" s="123"/>
      <c r="O29" s="123"/>
      <c r="P29" s="123"/>
      <c r="Q29" s="123"/>
    </row>
    <row r="30" spans="1:17" ht="12.75">
      <c r="A30" s="123"/>
      <c r="B30" s="123"/>
      <c r="C30" s="123"/>
      <c r="D30" s="150"/>
      <c r="E30" s="123"/>
      <c r="F30" s="123"/>
      <c r="G30" s="123"/>
      <c r="H30" s="123"/>
      <c r="I30" s="40"/>
      <c r="J30" s="40"/>
      <c r="K30" s="40"/>
      <c r="L30" s="123"/>
      <c r="M30" s="123"/>
      <c r="N30" s="123"/>
      <c r="O30" s="123"/>
      <c r="P30" s="123"/>
      <c r="Q30" s="123"/>
    </row>
    <row r="31" spans="1:17" ht="12.75">
      <c r="A31" s="123"/>
      <c r="B31" s="123"/>
      <c r="C31" s="123"/>
      <c r="D31" s="162"/>
      <c r="E31" s="123"/>
      <c r="F31" s="123"/>
      <c r="G31" s="123"/>
      <c r="H31" s="123"/>
      <c r="I31" s="40"/>
      <c r="J31" s="40"/>
      <c r="K31" s="40"/>
      <c r="L31" s="123"/>
      <c r="M31" s="123"/>
      <c r="N31" s="123"/>
      <c r="O31" s="123"/>
      <c r="P31" s="123"/>
      <c r="Q31" s="123"/>
    </row>
    <row r="32" spans="1:17" ht="44.25" customHeight="1">
      <c r="A32" s="128" t="s">
        <v>195</v>
      </c>
      <c r="B32" s="129"/>
      <c r="C32" s="129"/>
      <c r="D32" s="129"/>
      <c r="E32" s="129"/>
      <c r="F32" s="129"/>
      <c r="G32" s="129"/>
      <c r="H32" s="129"/>
      <c r="I32" s="129"/>
      <c r="J32" s="129"/>
      <c r="K32" s="129"/>
      <c r="L32" s="129"/>
      <c r="M32" s="129"/>
      <c r="N32" s="129"/>
      <c r="O32" s="129"/>
      <c r="P32" s="129"/>
      <c r="Q32" s="129"/>
    </row>
    <row r="33" spans="1:17" ht="12.75">
      <c r="A33" s="127" t="s">
        <v>146</v>
      </c>
      <c r="B33" s="127" t="s">
        <v>1</v>
      </c>
      <c r="C33" s="127" t="s">
        <v>2</v>
      </c>
      <c r="D33" s="127" t="s">
        <v>157</v>
      </c>
      <c r="E33" s="127" t="s">
        <v>128</v>
      </c>
      <c r="F33" s="126" t="s">
        <v>44</v>
      </c>
      <c r="G33" s="126" t="s">
        <v>133</v>
      </c>
      <c r="H33" s="127" t="s">
        <v>3</v>
      </c>
      <c r="I33" s="127" t="s">
        <v>4</v>
      </c>
      <c r="J33" s="152"/>
      <c r="K33" s="152"/>
      <c r="L33" s="127" t="s">
        <v>5</v>
      </c>
      <c r="M33" s="127" t="s">
        <v>6</v>
      </c>
      <c r="N33" s="127" t="s">
        <v>7</v>
      </c>
      <c r="O33" s="126" t="s">
        <v>134</v>
      </c>
      <c r="P33" s="127" t="s">
        <v>130</v>
      </c>
      <c r="Q33" s="127" t="s">
        <v>131</v>
      </c>
    </row>
    <row r="34" spans="1:17" ht="39" customHeight="1">
      <c r="A34" s="127"/>
      <c r="B34" s="127"/>
      <c r="C34" s="127"/>
      <c r="D34" s="127"/>
      <c r="E34" s="127"/>
      <c r="F34" s="126"/>
      <c r="G34" s="126"/>
      <c r="H34" s="127"/>
      <c r="I34" s="46" t="s">
        <v>8</v>
      </c>
      <c r="J34" s="46" t="s">
        <v>9</v>
      </c>
      <c r="K34" s="46" t="s">
        <v>10</v>
      </c>
      <c r="L34" s="127"/>
      <c r="M34" s="127"/>
      <c r="N34" s="127"/>
      <c r="O34" s="126"/>
      <c r="P34" s="127"/>
      <c r="Q34" s="127"/>
    </row>
    <row r="35" spans="1:17" ht="24.95" customHeight="1">
      <c r="A35" s="123" t="s">
        <v>117</v>
      </c>
      <c r="B35" s="123" t="s">
        <v>230</v>
      </c>
      <c r="C35" s="123" t="s">
        <v>220</v>
      </c>
      <c r="D35" s="149" t="s">
        <v>159</v>
      </c>
      <c r="E35" s="123" t="s">
        <v>198</v>
      </c>
      <c r="F35" s="123" t="s">
        <v>102</v>
      </c>
      <c r="G35" s="123" t="s">
        <v>141</v>
      </c>
      <c r="H35" s="123" t="s">
        <v>222</v>
      </c>
      <c r="I35" s="40" t="s">
        <v>14</v>
      </c>
      <c r="J35" s="40" t="s">
        <v>118</v>
      </c>
      <c r="K35" s="40" t="s">
        <v>208</v>
      </c>
      <c r="L35" s="143" t="s">
        <v>56</v>
      </c>
      <c r="M35" s="123" t="s">
        <v>127</v>
      </c>
      <c r="N35" s="123" t="s">
        <v>16</v>
      </c>
      <c r="O35" s="123" t="s">
        <v>144</v>
      </c>
      <c r="P35" s="123"/>
      <c r="Q35" s="123"/>
    </row>
    <row r="36" spans="1:17" ht="24.95" customHeight="1">
      <c r="A36" s="123"/>
      <c r="B36" s="123"/>
      <c r="C36" s="123"/>
      <c r="D36" s="150"/>
      <c r="E36" s="123"/>
      <c r="F36" s="123"/>
      <c r="G36" s="123"/>
      <c r="H36" s="123"/>
      <c r="I36" s="40" t="s">
        <v>17</v>
      </c>
      <c r="J36" s="40" t="s">
        <v>206</v>
      </c>
      <c r="K36" s="40" t="s">
        <v>224</v>
      </c>
      <c r="L36" s="143"/>
      <c r="M36" s="123"/>
      <c r="N36" s="123"/>
      <c r="O36" s="123"/>
      <c r="P36" s="123"/>
      <c r="Q36" s="123"/>
    </row>
    <row r="37" spans="1:17" ht="24.95" customHeight="1">
      <c r="A37" s="123" t="s">
        <v>126</v>
      </c>
      <c r="B37" s="123" t="s">
        <v>231</v>
      </c>
      <c r="C37" s="123" t="s">
        <v>221</v>
      </c>
      <c r="D37" s="149" t="s">
        <v>159</v>
      </c>
      <c r="E37" s="123" t="s">
        <v>198</v>
      </c>
      <c r="F37" s="123" t="s">
        <v>102</v>
      </c>
      <c r="G37" s="123" t="s">
        <v>141</v>
      </c>
      <c r="H37" s="123" t="s">
        <v>223</v>
      </c>
      <c r="I37" s="40" t="s">
        <v>14</v>
      </c>
      <c r="J37" s="40" t="s">
        <v>118</v>
      </c>
      <c r="K37" s="40" t="s">
        <v>208</v>
      </c>
      <c r="L37" s="143" t="s">
        <v>56</v>
      </c>
      <c r="M37" s="123" t="s">
        <v>127</v>
      </c>
      <c r="N37" s="123" t="s">
        <v>16</v>
      </c>
      <c r="O37" s="123" t="s">
        <v>144</v>
      </c>
      <c r="P37" s="123"/>
      <c r="Q37" s="123"/>
    </row>
    <row r="38" spans="1:17" ht="24.95" customHeight="1">
      <c r="A38" s="123"/>
      <c r="B38" s="123"/>
      <c r="C38" s="123"/>
      <c r="D38" s="150"/>
      <c r="E38" s="123"/>
      <c r="F38" s="123"/>
      <c r="G38" s="123"/>
      <c r="H38" s="123"/>
      <c r="I38" s="40" t="s">
        <v>17</v>
      </c>
      <c r="J38" s="40" t="s">
        <v>225</v>
      </c>
      <c r="K38" s="40" t="s">
        <v>226</v>
      </c>
      <c r="L38" s="143"/>
      <c r="M38" s="123"/>
      <c r="N38" s="123"/>
      <c r="O38" s="123"/>
      <c r="P38" s="123"/>
      <c r="Q38" s="123"/>
    </row>
    <row r="39" spans="1:17" ht="24.95" customHeight="1">
      <c r="A39" s="134" t="s">
        <v>201</v>
      </c>
      <c r="B39" s="134" t="s">
        <v>227</v>
      </c>
      <c r="C39" s="134" t="s">
        <v>197</v>
      </c>
      <c r="D39" s="147" t="s">
        <v>159</v>
      </c>
      <c r="E39" s="134" t="s">
        <v>198</v>
      </c>
      <c r="F39" s="134" t="s">
        <v>140</v>
      </c>
      <c r="G39" s="134" t="s">
        <v>141</v>
      </c>
      <c r="H39" s="134" t="s">
        <v>199</v>
      </c>
      <c r="I39" s="47" t="s">
        <v>14</v>
      </c>
      <c r="J39" s="14" t="s">
        <v>118</v>
      </c>
      <c r="K39" s="19" t="s">
        <v>119</v>
      </c>
      <c r="L39" s="141" t="s">
        <v>56</v>
      </c>
      <c r="M39" s="134" t="s">
        <v>127</v>
      </c>
      <c r="N39" s="121" t="s">
        <v>16</v>
      </c>
      <c r="O39" s="121" t="s">
        <v>144</v>
      </c>
      <c r="P39" s="121"/>
      <c r="Q39" s="121"/>
    </row>
    <row r="40" spans="1:17" ht="51" customHeight="1">
      <c r="A40" s="134"/>
      <c r="B40" s="134"/>
      <c r="C40" s="134"/>
      <c r="D40" s="147"/>
      <c r="E40" s="134"/>
      <c r="F40" s="134"/>
      <c r="G40" s="134"/>
      <c r="H40" s="134"/>
      <c r="I40" s="47" t="s">
        <v>17</v>
      </c>
      <c r="J40" s="48" t="s">
        <v>206</v>
      </c>
      <c r="K40" s="19" t="s">
        <v>207</v>
      </c>
      <c r="L40" s="141"/>
      <c r="M40" s="134"/>
      <c r="N40" s="121"/>
      <c r="O40" s="121"/>
      <c r="P40" s="121"/>
      <c r="Q40" s="121"/>
    </row>
    <row r="41" spans="1:17" ht="24.95" customHeight="1">
      <c r="A41" s="151"/>
      <c r="B41" s="151"/>
      <c r="C41" s="151"/>
      <c r="D41" s="147"/>
      <c r="E41" s="134"/>
      <c r="F41" s="134"/>
      <c r="G41" s="134"/>
      <c r="H41" s="151"/>
      <c r="I41" s="47" t="s">
        <v>20</v>
      </c>
      <c r="J41" s="19" t="s">
        <v>200</v>
      </c>
      <c r="K41" s="19" t="s">
        <v>120</v>
      </c>
      <c r="L41" s="141"/>
      <c r="M41" s="151"/>
      <c r="N41" s="122"/>
      <c r="O41" s="122"/>
      <c r="P41" s="122"/>
      <c r="Q41" s="122"/>
    </row>
    <row r="42" spans="1:17" ht="32.1" customHeight="1">
      <c r="A42" s="123" t="s">
        <v>202</v>
      </c>
      <c r="B42" s="123" t="s">
        <v>228</v>
      </c>
      <c r="C42" s="123" t="s">
        <v>204</v>
      </c>
      <c r="D42" s="149" t="s">
        <v>159</v>
      </c>
      <c r="E42" s="123" t="s">
        <v>198</v>
      </c>
      <c r="F42" s="123" t="s">
        <v>139</v>
      </c>
      <c r="G42" s="123" t="s">
        <v>141</v>
      </c>
      <c r="H42" s="123" t="s">
        <v>205</v>
      </c>
      <c r="I42" s="40" t="s">
        <v>14</v>
      </c>
      <c r="J42" s="40" t="s">
        <v>118</v>
      </c>
      <c r="K42" s="40" t="s">
        <v>208</v>
      </c>
      <c r="L42" s="143" t="s">
        <v>56</v>
      </c>
      <c r="M42" s="123" t="s">
        <v>127</v>
      </c>
      <c r="N42" s="121" t="s">
        <v>16</v>
      </c>
      <c r="O42" s="123" t="s">
        <v>144</v>
      </c>
      <c r="P42" s="123"/>
      <c r="Q42" s="123"/>
    </row>
    <row r="43" spans="1:17" ht="32.1" customHeight="1">
      <c r="A43" s="123"/>
      <c r="B43" s="123"/>
      <c r="C43" s="123"/>
      <c r="D43" s="150"/>
      <c r="E43" s="123"/>
      <c r="F43" s="123"/>
      <c r="G43" s="123"/>
      <c r="H43" s="123"/>
      <c r="I43" s="40" t="s">
        <v>17</v>
      </c>
      <c r="J43" s="40" t="s">
        <v>206</v>
      </c>
      <c r="K43" s="40" t="s">
        <v>207</v>
      </c>
      <c r="L43" s="143"/>
      <c r="M43" s="123"/>
      <c r="N43" s="121"/>
      <c r="O43" s="123"/>
      <c r="P43" s="123"/>
      <c r="Q43" s="123"/>
    </row>
    <row r="44" spans="1:17" ht="32.1" customHeight="1">
      <c r="A44" s="123"/>
      <c r="B44" s="123"/>
      <c r="C44" s="123"/>
      <c r="D44" s="150"/>
      <c r="E44" s="123"/>
      <c r="F44" s="123"/>
      <c r="G44" s="123"/>
      <c r="H44" s="123"/>
      <c r="I44" s="40" t="s">
        <v>20</v>
      </c>
      <c r="J44" s="40" t="s">
        <v>209</v>
      </c>
      <c r="K44" s="42" t="s">
        <v>210</v>
      </c>
      <c r="L44" s="143"/>
      <c r="M44" s="123"/>
      <c r="N44" s="122"/>
      <c r="O44" s="123"/>
      <c r="P44" s="123"/>
      <c r="Q44" s="123"/>
    </row>
    <row r="45" spans="1:17" ht="32.1" customHeight="1">
      <c r="A45" s="123" t="s">
        <v>203</v>
      </c>
      <c r="B45" s="123" t="s">
        <v>416</v>
      </c>
      <c r="C45" s="123" t="s">
        <v>211</v>
      </c>
      <c r="D45" s="149" t="s">
        <v>159</v>
      </c>
      <c r="E45" s="123" t="s">
        <v>198</v>
      </c>
      <c r="F45" s="123" t="s">
        <v>102</v>
      </c>
      <c r="G45" s="123" t="s">
        <v>141</v>
      </c>
      <c r="H45" s="123" t="s">
        <v>213</v>
      </c>
      <c r="I45" s="40" t="s">
        <v>14</v>
      </c>
      <c r="J45" s="40" t="s">
        <v>118</v>
      </c>
      <c r="K45" s="40" t="s">
        <v>208</v>
      </c>
      <c r="L45" s="143" t="s">
        <v>56</v>
      </c>
      <c r="M45" s="123" t="s">
        <v>127</v>
      </c>
      <c r="N45" s="121" t="s">
        <v>16</v>
      </c>
      <c r="O45" s="123" t="s">
        <v>144</v>
      </c>
      <c r="P45" s="123"/>
      <c r="Q45" s="123"/>
    </row>
    <row r="46" spans="1:17" ht="30" customHeight="1">
      <c r="A46" s="123"/>
      <c r="B46" s="123"/>
      <c r="C46" s="123"/>
      <c r="D46" s="150"/>
      <c r="E46" s="123"/>
      <c r="F46" s="123"/>
      <c r="G46" s="123"/>
      <c r="H46" s="123"/>
      <c r="I46" s="40" t="s">
        <v>17</v>
      </c>
      <c r="J46" s="40" t="s">
        <v>206</v>
      </c>
      <c r="K46" s="40" t="s">
        <v>207</v>
      </c>
      <c r="L46" s="143"/>
      <c r="M46" s="123"/>
      <c r="N46" s="121"/>
      <c r="O46" s="123"/>
      <c r="P46" s="123"/>
      <c r="Q46" s="123"/>
    </row>
    <row r="47" spans="1:17" ht="30" customHeight="1">
      <c r="A47" s="123"/>
      <c r="B47" s="123"/>
      <c r="C47" s="123"/>
      <c r="D47" s="150"/>
      <c r="E47" s="123"/>
      <c r="F47" s="123"/>
      <c r="G47" s="123"/>
      <c r="H47" s="123"/>
      <c r="I47" s="40" t="s">
        <v>20</v>
      </c>
      <c r="J47" s="40" t="s">
        <v>215</v>
      </c>
      <c r="K47" s="40" t="s">
        <v>216</v>
      </c>
      <c r="L47" s="143"/>
      <c r="M47" s="123"/>
      <c r="N47" s="122"/>
      <c r="O47" s="123"/>
      <c r="P47" s="123"/>
      <c r="Q47" s="123"/>
    </row>
    <row r="48" spans="1:17" ht="30" customHeight="1">
      <c r="A48" s="123" t="s">
        <v>218</v>
      </c>
      <c r="B48" s="123" t="s">
        <v>229</v>
      </c>
      <c r="C48" s="123" t="s">
        <v>212</v>
      </c>
      <c r="D48" s="166" t="s">
        <v>159</v>
      </c>
      <c r="E48" s="123" t="s">
        <v>198</v>
      </c>
      <c r="F48" s="123" t="s">
        <v>102</v>
      </c>
      <c r="G48" s="123" t="s">
        <v>141</v>
      </c>
      <c r="H48" s="123" t="s">
        <v>214</v>
      </c>
      <c r="I48" s="40" t="s">
        <v>14</v>
      </c>
      <c r="J48" s="40" t="s">
        <v>118</v>
      </c>
      <c r="K48" s="40" t="s">
        <v>208</v>
      </c>
      <c r="L48" s="143" t="s">
        <v>56</v>
      </c>
      <c r="M48" s="123" t="s">
        <v>127</v>
      </c>
      <c r="N48" s="121" t="s">
        <v>16</v>
      </c>
      <c r="O48" s="123" t="s">
        <v>144</v>
      </c>
      <c r="P48" s="123"/>
      <c r="Q48" s="123"/>
    </row>
    <row r="49" spans="1:17" ht="30" customHeight="1">
      <c r="A49" s="123"/>
      <c r="B49" s="123"/>
      <c r="C49" s="123"/>
      <c r="D49" s="166"/>
      <c r="E49" s="123"/>
      <c r="F49" s="123"/>
      <c r="G49" s="123"/>
      <c r="H49" s="123"/>
      <c r="I49" s="40" t="s">
        <v>17</v>
      </c>
      <c r="J49" s="40" t="s">
        <v>206</v>
      </c>
      <c r="K49" s="40" t="s">
        <v>207</v>
      </c>
      <c r="L49" s="143"/>
      <c r="M49" s="123"/>
      <c r="N49" s="121"/>
      <c r="O49" s="123"/>
      <c r="P49" s="123"/>
      <c r="Q49" s="123"/>
    </row>
    <row r="50" spans="1:17" ht="30" customHeight="1">
      <c r="A50" s="123"/>
      <c r="B50" s="123"/>
      <c r="C50" s="123"/>
      <c r="D50" s="166"/>
      <c r="E50" s="123"/>
      <c r="F50" s="123"/>
      <c r="G50" s="123"/>
      <c r="H50" s="123"/>
      <c r="I50" s="40" t="s">
        <v>20</v>
      </c>
      <c r="J50" s="40" t="s">
        <v>215</v>
      </c>
      <c r="K50" s="40" t="s">
        <v>217</v>
      </c>
      <c r="L50" s="143"/>
      <c r="M50" s="123"/>
      <c r="N50" s="122"/>
      <c r="O50" s="123"/>
      <c r="P50" s="123"/>
      <c r="Q50" s="123"/>
    </row>
    <row r="51" spans="1:17" ht="30" customHeight="1">
      <c r="A51" s="123" t="s">
        <v>219</v>
      </c>
      <c r="B51" s="123" t="s">
        <v>417</v>
      </c>
      <c r="C51" s="123" t="s">
        <v>232</v>
      </c>
      <c r="D51" s="166" t="s">
        <v>159</v>
      </c>
      <c r="E51" s="123" t="s">
        <v>198</v>
      </c>
      <c r="F51" s="123" t="s">
        <v>139</v>
      </c>
      <c r="G51" s="123" t="s">
        <v>141</v>
      </c>
      <c r="H51" s="123" t="s">
        <v>233</v>
      </c>
      <c r="I51" s="40" t="s">
        <v>14</v>
      </c>
      <c r="J51" s="40" t="s">
        <v>118</v>
      </c>
      <c r="K51" s="40" t="s">
        <v>208</v>
      </c>
      <c r="L51" s="143" t="s">
        <v>56</v>
      </c>
      <c r="M51" s="123" t="s">
        <v>127</v>
      </c>
      <c r="N51" s="121" t="s">
        <v>16</v>
      </c>
      <c r="O51" s="123" t="s">
        <v>144</v>
      </c>
      <c r="P51" s="123"/>
      <c r="Q51" s="123"/>
    </row>
    <row r="52" spans="1:17" ht="30" customHeight="1">
      <c r="A52" s="123"/>
      <c r="B52" s="123"/>
      <c r="C52" s="123"/>
      <c r="D52" s="166"/>
      <c r="E52" s="123"/>
      <c r="F52" s="123"/>
      <c r="G52" s="123"/>
      <c r="H52" s="123"/>
      <c r="I52" s="40" t="s">
        <v>17</v>
      </c>
      <c r="J52" s="40" t="s">
        <v>206</v>
      </c>
      <c r="K52" s="40" t="s">
        <v>236</v>
      </c>
      <c r="L52" s="143"/>
      <c r="M52" s="123"/>
      <c r="N52" s="121"/>
      <c r="O52" s="123"/>
      <c r="P52" s="123"/>
      <c r="Q52" s="123"/>
    </row>
    <row r="53" spans="1:17" ht="43.5" customHeight="1">
      <c r="A53" s="123"/>
      <c r="B53" s="123"/>
      <c r="C53" s="123"/>
      <c r="D53" s="166"/>
      <c r="E53" s="123"/>
      <c r="F53" s="123"/>
      <c r="G53" s="123"/>
      <c r="H53" s="123"/>
      <c r="I53" s="40" t="s">
        <v>20</v>
      </c>
      <c r="J53" s="40" t="s">
        <v>421</v>
      </c>
      <c r="K53" s="40" t="s">
        <v>237</v>
      </c>
      <c r="L53" s="143"/>
      <c r="M53" s="123"/>
      <c r="N53" s="122"/>
      <c r="O53" s="123"/>
      <c r="P53" s="123"/>
      <c r="Q53" s="123"/>
    </row>
    <row r="54" spans="1:17" ht="30" customHeight="1">
      <c r="A54" s="123" t="s">
        <v>234</v>
      </c>
      <c r="B54" s="123" t="s">
        <v>244</v>
      </c>
      <c r="C54" s="123" t="s">
        <v>245</v>
      </c>
      <c r="D54" s="166" t="s">
        <v>159</v>
      </c>
      <c r="E54" s="123" t="s">
        <v>198</v>
      </c>
      <c r="F54" s="123" t="s">
        <v>139</v>
      </c>
      <c r="G54" s="123" t="s">
        <v>142</v>
      </c>
      <c r="H54" s="172" t="s">
        <v>235</v>
      </c>
      <c r="I54" s="40" t="s">
        <v>14</v>
      </c>
      <c r="J54" s="40" t="s">
        <v>118</v>
      </c>
      <c r="K54" s="40" t="s">
        <v>208</v>
      </c>
      <c r="L54" s="87" t="s">
        <v>56</v>
      </c>
      <c r="M54" s="123" t="s">
        <v>127</v>
      </c>
      <c r="N54" s="123" t="s">
        <v>16</v>
      </c>
      <c r="O54" s="123" t="s">
        <v>145</v>
      </c>
      <c r="P54" s="123"/>
      <c r="Q54" s="123"/>
    </row>
    <row r="55" spans="1:17" ht="30" customHeight="1">
      <c r="A55" s="123"/>
      <c r="B55" s="123"/>
      <c r="C55" s="123"/>
      <c r="D55" s="166"/>
      <c r="E55" s="123"/>
      <c r="F55" s="123"/>
      <c r="G55" s="123"/>
      <c r="H55" s="172"/>
      <c r="I55" s="49" t="s">
        <v>17</v>
      </c>
      <c r="J55" s="49" t="s">
        <v>206</v>
      </c>
      <c r="K55" s="49" t="s">
        <v>207</v>
      </c>
      <c r="L55" s="87" t="s">
        <v>56</v>
      </c>
      <c r="M55" s="123"/>
      <c r="N55" s="123"/>
      <c r="O55" s="123"/>
      <c r="P55" s="123"/>
      <c r="Q55" s="123"/>
    </row>
    <row r="56" spans="1:17" ht="30" customHeight="1">
      <c r="A56" s="123"/>
      <c r="B56" s="123"/>
      <c r="C56" s="123"/>
      <c r="D56" s="166"/>
      <c r="E56" s="123"/>
      <c r="F56" s="123"/>
      <c r="G56" s="123"/>
      <c r="H56" s="172"/>
      <c r="I56" s="44">
        <v>3</v>
      </c>
      <c r="J56" s="44" t="s">
        <v>243</v>
      </c>
      <c r="K56" s="44" t="s">
        <v>418</v>
      </c>
      <c r="L56" s="87" t="s">
        <v>56</v>
      </c>
      <c r="M56" s="123"/>
      <c r="N56" s="123"/>
      <c r="O56" s="123"/>
      <c r="P56" s="123"/>
      <c r="Q56" s="123"/>
    </row>
    <row r="57" spans="1:17" ht="30" customHeight="1">
      <c r="A57" s="123"/>
      <c r="B57" s="123"/>
      <c r="C57" s="123"/>
      <c r="D57" s="166"/>
      <c r="E57" s="123"/>
      <c r="F57" s="123"/>
      <c r="G57" s="123"/>
      <c r="H57" s="172"/>
      <c r="I57" s="44">
        <v>3</v>
      </c>
      <c r="J57" s="44" t="s">
        <v>419</v>
      </c>
      <c r="K57" s="44" t="s">
        <v>238</v>
      </c>
      <c r="L57" s="87" t="s">
        <v>56</v>
      </c>
      <c r="M57" s="123"/>
      <c r="N57" s="123"/>
      <c r="O57" s="123"/>
      <c r="P57" s="123"/>
      <c r="Q57" s="123"/>
    </row>
    <row r="58" spans="1:17" ht="30" customHeight="1">
      <c r="A58" s="123"/>
      <c r="B58" s="123"/>
      <c r="C58" s="123"/>
      <c r="D58" s="166"/>
      <c r="E58" s="123"/>
      <c r="F58" s="123"/>
      <c r="G58" s="123"/>
      <c r="H58" s="172"/>
      <c r="I58" s="44">
        <v>4</v>
      </c>
      <c r="J58" s="44" t="s">
        <v>239</v>
      </c>
      <c r="K58" s="44" t="s">
        <v>238</v>
      </c>
      <c r="L58" s="87" t="s">
        <v>56</v>
      </c>
      <c r="M58" s="123"/>
      <c r="N58" s="123"/>
      <c r="O58" s="123"/>
      <c r="P58" s="123"/>
      <c r="Q58" s="123"/>
    </row>
    <row r="59" spans="1:17" ht="30" customHeight="1">
      <c r="A59" s="123"/>
      <c r="B59" s="123"/>
      <c r="C59" s="123"/>
      <c r="D59" s="166"/>
      <c r="E59" s="123"/>
      <c r="F59" s="123"/>
      <c r="G59" s="123"/>
      <c r="H59" s="172"/>
      <c r="I59" s="44">
        <v>5</v>
      </c>
      <c r="J59" s="44" t="s">
        <v>240</v>
      </c>
      <c r="K59" s="44" t="s">
        <v>238</v>
      </c>
      <c r="L59" s="87" t="s">
        <v>56</v>
      </c>
      <c r="M59" s="123"/>
      <c r="N59" s="123"/>
      <c r="O59" s="123"/>
      <c r="P59" s="123"/>
      <c r="Q59" s="123"/>
    </row>
    <row r="60" spans="1:17" ht="30" customHeight="1">
      <c r="A60" s="123"/>
      <c r="B60" s="123"/>
      <c r="C60" s="123"/>
      <c r="D60" s="166"/>
      <c r="E60" s="123"/>
      <c r="F60" s="123"/>
      <c r="G60" s="123"/>
      <c r="H60" s="172"/>
      <c r="I60" s="44">
        <v>6</v>
      </c>
      <c r="J60" s="44" t="s">
        <v>241</v>
      </c>
      <c r="K60" s="44" t="s">
        <v>238</v>
      </c>
      <c r="L60" s="87" t="s">
        <v>56</v>
      </c>
      <c r="M60" s="123"/>
      <c r="N60" s="123"/>
      <c r="O60" s="123"/>
      <c r="P60" s="123"/>
      <c r="Q60" s="123"/>
    </row>
    <row r="61" spans="1:17" ht="30" customHeight="1">
      <c r="A61" s="123"/>
      <c r="B61" s="123"/>
      <c r="C61" s="123"/>
      <c r="D61" s="166"/>
      <c r="E61" s="123"/>
      <c r="F61" s="123"/>
      <c r="G61" s="123"/>
      <c r="H61" s="172"/>
      <c r="I61" s="44">
        <v>7</v>
      </c>
      <c r="J61" s="44" t="s">
        <v>242</v>
      </c>
      <c r="K61" s="44" t="s">
        <v>422</v>
      </c>
      <c r="L61" s="87" t="s">
        <v>56</v>
      </c>
      <c r="M61" s="123"/>
      <c r="N61" s="123"/>
      <c r="O61" s="123"/>
      <c r="P61" s="123"/>
      <c r="Q61" s="123"/>
    </row>
    <row r="62" spans="1:17" ht="30" customHeight="1">
      <c r="A62" s="123" t="s">
        <v>248</v>
      </c>
      <c r="B62" s="123" t="s">
        <v>246</v>
      </c>
      <c r="C62" s="123" t="s">
        <v>247</v>
      </c>
      <c r="D62" s="166" t="s">
        <v>159</v>
      </c>
      <c r="E62" s="123" t="s">
        <v>198</v>
      </c>
      <c r="F62" s="123" t="s">
        <v>139</v>
      </c>
      <c r="G62" s="123" t="s">
        <v>142</v>
      </c>
      <c r="H62" s="172" t="s">
        <v>235</v>
      </c>
      <c r="I62" s="40" t="s">
        <v>14</v>
      </c>
      <c r="J62" s="40" t="s">
        <v>118</v>
      </c>
      <c r="K62" s="40" t="s">
        <v>208</v>
      </c>
      <c r="L62" s="87" t="s">
        <v>56</v>
      </c>
      <c r="M62" s="123" t="s">
        <v>127</v>
      </c>
      <c r="N62" s="123" t="s">
        <v>16</v>
      </c>
      <c r="O62" s="123" t="s">
        <v>145</v>
      </c>
      <c r="P62" s="123"/>
      <c r="Q62" s="123"/>
    </row>
    <row r="63" spans="1:17" ht="30" customHeight="1">
      <c r="A63" s="123"/>
      <c r="B63" s="123"/>
      <c r="C63" s="123"/>
      <c r="D63" s="166"/>
      <c r="E63" s="123"/>
      <c r="F63" s="123"/>
      <c r="G63" s="123"/>
      <c r="H63" s="172"/>
      <c r="I63" s="49" t="s">
        <v>17</v>
      </c>
      <c r="J63" s="49" t="s">
        <v>253</v>
      </c>
      <c r="K63" s="49" t="s">
        <v>207</v>
      </c>
      <c r="L63" s="87" t="s">
        <v>56</v>
      </c>
      <c r="M63" s="123"/>
      <c r="N63" s="123"/>
      <c r="O63" s="123"/>
      <c r="P63" s="123"/>
      <c r="Q63" s="123"/>
    </row>
    <row r="64" spans="1:17" ht="30" customHeight="1">
      <c r="A64" s="123"/>
      <c r="B64" s="123"/>
      <c r="C64" s="123"/>
      <c r="D64" s="166"/>
      <c r="E64" s="123"/>
      <c r="F64" s="123"/>
      <c r="G64" s="123"/>
      <c r="H64" s="172"/>
      <c r="I64" s="44">
        <v>3</v>
      </c>
      <c r="J64" s="44" t="s">
        <v>423</v>
      </c>
      <c r="K64" s="44" t="s">
        <v>238</v>
      </c>
      <c r="L64" s="87" t="s">
        <v>56</v>
      </c>
      <c r="M64" s="123"/>
      <c r="N64" s="123"/>
      <c r="O64" s="123"/>
      <c r="P64" s="123"/>
      <c r="Q64" s="123"/>
    </row>
    <row r="65" spans="1:17" ht="31.5" customHeight="1">
      <c r="A65" s="123"/>
      <c r="B65" s="123"/>
      <c r="C65" s="123"/>
      <c r="D65" s="166"/>
      <c r="E65" s="123"/>
      <c r="F65" s="123"/>
      <c r="G65" s="123"/>
      <c r="H65" s="172"/>
      <c r="I65" s="44">
        <v>3</v>
      </c>
      <c r="J65" s="44" t="s">
        <v>420</v>
      </c>
      <c r="K65" s="44" t="s">
        <v>424</v>
      </c>
      <c r="L65" s="87" t="s">
        <v>56</v>
      </c>
      <c r="M65" s="123"/>
      <c r="N65" s="123"/>
      <c r="O65" s="123"/>
      <c r="P65" s="123"/>
      <c r="Q65" s="123"/>
    </row>
    <row r="66" spans="1:17" ht="28.5" customHeight="1">
      <c r="A66" s="123"/>
      <c r="B66" s="123"/>
      <c r="C66" s="123"/>
      <c r="D66" s="166"/>
      <c r="E66" s="123"/>
      <c r="F66" s="123"/>
      <c r="G66" s="123"/>
      <c r="H66" s="172"/>
      <c r="I66" s="44">
        <v>4</v>
      </c>
      <c r="J66" s="44" t="s">
        <v>239</v>
      </c>
      <c r="K66" s="44" t="s">
        <v>238</v>
      </c>
      <c r="L66" s="87" t="s">
        <v>56</v>
      </c>
      <c r="M66" s="123"/>
      <c r="N66" s="123"/>
      <c r="O66" s="123"/>
      <c r="P66" s="123"/>
      <c r="Q66" s="123"/>
    </row>
    <row r="67" spans="1:17" ht="26.25" customHeight="1">
      <c r="A67" s="123"/>
      <c r="B67" s="123"/>
      <c r="C67" s="123"/>
      <c r="D67" s="166"/>
      <c r="E67" s="123"/>
      <c r="F67" s="123"/>
      <c r="G67" s="123"/>
      <c r="H67" s="172"/>
      <c r="I67" s="44">
        <v>5</v>
      </c>
      <c r="J67" s="44" t="s">
        <v>240</v>
      </c>
      <c r="K67" s="44" t="s">
        <v>238</v>
      </c>
      <c r="L67" s="87" t="s">
        <v>56</v>
      </c>
      <c r="M67" s="123"/>
      <c r="N67" s="123"/>
      <c r="O67" s="123"/>
      <c r="P67" s="123"/>
      <c r="Q67" s="123"/>
    </row>
    <row r="68" spans="1:17" ht="30.75" customHeight="1">
      <c r="A68" s="123"/>
      <c r="B68" s="123"/>
      <c r="C68" s="123"/>
      <c r="D68" s="166"/>
      <c r="E68" s="123"/>
      <c r="F68" s="123"/>
      <c r="G68" s="123"/>
      <c r="H68" s="172"/>
      <c r="I68" s="44">
        <v>6</v>
      </c>
      <c r="J68" s="44" t="s">
        <v>241</v>
      </c>
      <c r="K68" s="44" t="s">
        <v>238</v>
      </c>
      <c r="L68" s="87" t="s">
        <v>56</v>
      </c>
      <c r="M68" s="123"/>
      <c r="N68" s="123"/>
      <c r="O68" s="123"/>
      <c r="P68" s="123"/>
      <c r="Q68" s="123"/>
    </row>
    <row r="69" spans="1:17" ht="30" customHeight="1">
      <c r="A69" s="123"/>
      <c r="B69" s="123"/>
      <c r="C69" s="123"/>
      <c r="D69" s="166"/>
      <c r="E69" s="123"/>
      <c r="F69" s="123"/>
      <c r="G69" s="123"/>
      <c r="H69" s="172"/>
      <c r="I69" s="44">
        <v>7</v>
      </c>
      <c r="J69" s="44" t="s">
        <v>242</v>
      </c>
      <c r="K69" s="44" t="s">
        <v>425</v>
      </c>
      <c r="L69" s="87" t="s">
        <v>56</v>
      </c>
      <c r="M69" s="123"/>
      <c r="N69" s="123"/>
      <c r="O69" s="123"/>
      <c r="P69" s="123"/>
      <c r="Q69" s="123"/>
    </row>
    <row r="70" spans="1:17" ht="15.75" customHeight="1">
      <c r="A70" s="123" t="s">
        <v>249</v>
      </c>
      <c r="B70" s="123" t="s">
        <v>250</v>
      </c>
      <c r="C70" s="123" t="s">
        <v>251</v>
      </c>
      <c r="D70" s="166" t="s">
        <v>159</v>
      </c>
      <c r="E70" s="123" t="s">
        <v>198</v>
      </c>
      <c r="F70" s="123" t="s">
        <v>102</v>
      </c>
      <c r="G70" s="123" t="s">
        <v>142</v>
      </c>
      <c r="H70" s="172" t="s">
        <v>235</v>
      </c>
      <c r="I70" s="40" t="s">
        <v>14</v>
      </c>
      <c r="J70" s="40" t="s">
        <v>118</v>
      </c>
      <c r="K70" s="40" t="s">
        <v>208</v>
      </c>
      <c r="L70" s="87" t="s">
        <v>56</v>
      </c>
      <c r="M70" s="123" t="s">
        <v>127</v>
      </c>
      <c r="N70" s="123" t="s">
        <v>16</v>
      </c>
      <c r="O70" s="123" t="s">
        <v>145</v>
      </c>
      <c r="P70" s="123"/>
      <c r="Q70" s="123"/>
    </row>
    <row r="71" spans="1:17" ht="30" customHeight="1">
      <c r="A71" s="123"/>
      <c r="B71" s="123"/>
      <c r="C71" s="123"/>
      <c r="D71" s="166"/>
      <c r="E71" s="123"/>
      <c r="F71" s="123"/>
      <c r="G71" s="123"/>
      <c r="H71" s="172"/>
      <c r="I71" s="49" t="s">
        <v>17</v>
      </c>
      <c r="J71" s="49" t="s">
        <v>253</v>
      </c>
      <c r="K71" s="49" t="s">
        <v>207</v>
      </c>
      <c r="L71" s="87" t="s">
        <v>56</v>
      </c>
      <c r="M71" s="123"/>
      <c r="N71" s="123"/>
      <c r="O71" s="123"/>
      <c r="P71" s="123"/>
      <c r="Q71" s="123"/>
    </row>
    <row r="72" spans="1:17" ht="30.75" customHeight="1">
      <c r="A72" s="123"/>
      <c r="B72" s="123"/>
      <c r="C72" s="123"/>
      <c r="D72" s="166"/>
      <c r="E72" s="123"/>
      <c r="F72" s="123"/>
      <c r="G72" s="123"/>
      <c r="H72" s="172"/>
      <c r="I72" s="44">
        <v>3</v>
      </c>
      <c r="J72" s="44" t="s">
        <v>252</v>
      </c>
      <c r="K72" s="44" t="s">
        <v>238</v>
      </c>
      <c r="L72" s="87" t="s">
        <v>56</v>
      </c>
      <c r="M72" s="123"/>
      <c r="N72" s="123"/>
      <c r="O72" s="123"/>
      <c r="P72" s="123"/>
      <c r="Q72" s="123"/>
    </row>
    <row r="73" spans="1:17" ht="23.25" customHeight="1">
      <c r="A73" s="123"/>
      <c r="B73" s="123"/>
      <c r="C73" s="123"/>
      <c r="D73" s="166"/>
      <c r="E73" s="123"/>
      <c r="F73" s="123"/>
      <c r="G73" s="123"/>
      <c r="H73" s="172"/>
      <c r="I73" s="44">
        <v>3</v>
      </c>
      <c r="J73" s="44" t="s">
        <v>419</v>
      </c>
      <c r="K73" s="44" t="s">
        <v>238</v>
      </c>
      <c r="L73" s="87" t="s">
        <v>56</v>
      </c>
      <c r="M73" s="123"/>
      <c r="N73" s="123"/>
      <c r="O73" s="123"/>
      <c r="P73" s="123"/>
      <c r="Q73" s="123"/>
    </row>
    <row r="74" spans="1:17" ht="27" customHeight="1">
      <c r="A74" s="123"/>
      <c r="B74" s="123"/>
      <c r="C74" s="123"/>
      <c r="D74" s="166"/>
      <c r="E74" s="123"/>
      <c r="F74" s="123"/>
      <c r="G74" s="123"/>
      <c r="H74" s="172"/>
      <c r="I74" s="44">
        <v>4</v>
      </c>
      <c r="J74" s="44" t="s">
        <v>426</v>
      </c>
      <c r="K74" s="44" t="s">
        <v>289</v>
      </c>
      <c r="L74" s="87" t="s">
        <v>56</v>
      </c>
      <c r="M74" s="123"/>
      <c r="N74" s="123"/>
      <c r="O74" s="123"/>
      <c r="P74" s="123"/>
      <c r="Q74" s="123"/>
    </row>
    <row r="75" spans="1:17" ht="36.75" customHeight="1">
      <c r="A75" s="123"/>
      <c r="B75" s="123"/>
      <c r="C75" s="123"/>
      <c r="D75" s="166"/>
      <c r="E75" s="123"/>
      <c r="F75" s="123"/>
      <c r="G75" s="123"/>
      <c r="H75" s="172"/>
      <c r="I75" s="44">
        <v>5</v>
      </c>
      <c r="J75" s="44" t="s">
        <v>290</v>
      </c>
      <c r="K75" s="44" t="s">
        <v>238</v>
      </c>
      <c r="L75" s="87" t="s">
        <v>56</v>
      </c>
      <c r="M75" s="123"/>
      <c r="N75" s="123"/>
      <c r="O75" s="123"/>
      <c r="P75" s="123"/>
      <c r="Q75" s="123"/>
    </row>
    <row r="76" spans="1:17" ht="36.75" customHeight="1">
      <c r="A76" s="123"/>
      <c r="B76" s="123"/>
      <c r="C76" s="123"/>
      <c r="D76" s="166"/>
      <c r="E76" s="123"/>
      <c r="F76" s="123"/>
      <c r="G76" s="123"/>
      <c r="H76" s="172"/>
      <c r="I76" s="44">
        <v>6</v>
      </c>
      <c r="J76" s="44" t="s">
        <v>291</v>
      </c>
      <c r="K76" s="44" t="s">
        <v>238</v>
      </c>
      <c r="L76" s="87" t="s">
        <v>56</v>
      </c>
      <c r="M76" s="123"/>
      <c r="N76" s="123"/>
      <c r="O76" s="123"/>
      <c r="P76" s="123"/>
      <c r="Q76" s="123"/>
    </row>
    <row r="77" spans="1:17" ht="36" customHeight="1">
      <c r="A77" s="123"/>
      <c r="B77" s="123"/>
      <c r="C77" s="123"/>
      <c r="D77" s="166"/>
      <c r="E77" s="123"/>
      <c r="F77" s="123"/>
      <c r="G77" s="123"/>
      <c r="H77" s="172"/>
      <c r="I77" s="44">
        <v>7</v>
      </c>
      <c r="J77" s="44" t="s">
        <v>242</v>
      </c>
      <c r="K77" s="44" t="s">
        <v>428</v>
      </c>
      <c r="L77" s="87" t="s">
        <v>56</v>
      </c>
      <c r="M77" s="123"/>
      <c r="N77" s="123"/>
      <c r="O77" s="123"/>
      <c r="P77" s="123"/>
      <c r="Q77" s="123"/>
    </row>
    <row r="78" spans="1:17" ht="23.25" customHeight="1">
      <c r="A78" s="123" t="s">
        <v>191</v>
      </c>
      <c r="B78" s="123" t="s">
        <v>287</v>
      </c>
      <c r="C78" s="123" t="s">
        <v>288</v>
      </c>
      <c r="D78" s="166" t="s">
        <v>159</v>
      </c>
      <c r="E78" s="123" t="s">
        <v>198</v>
      </c>
      <c r="F78" s="123" t="s">
        <v>102</v>
      </c>
      <c r="G78" s="123" t="s">
        <v>142</v>
      </c>
      <c r="H78" s="172" t="s">
        <v>235</v>
      </c>
      <c r="I78" s="40" t="s">
        <v>14</v>
      </c>
      <c r="J78" s="40" t="s">
        <v>118</v>
      </c>
      <c r="K78" s="40" t="s">
        <v>208</v>
      </c>
      <c r="L78" s="87" t="s">
        <v>56</v>
      </c>
      <c r="M78" s="123" t="s">
        <v>127</v>
      </c>
      <c r="N78" s="123" t="s">
        <v>16</v>
      </c>
      <c r="O78" s="123" t="s">
        <v>145</v>
      </c>
      <c r="P78" s="123"/>
      <c r="Q78" s="123"/>
    </row>
    <row r="79" spans="1:17" ht="24" customHeight="1">
      <c r="A79" s="123"/>
      <c r="B79" s="123"/>
      <c r="C79" s="123"/>
      <c r="D79" s="166"/>
      <c r="E79" s="123"/>
      <c r="F79" s="123"/>
      <c r="G79" s="123"/>
      <c r="H79" s="172"/>
      <c r="I79" s="49" t="s">
        <v>17</v>
      </c>
      <c r="J79" s="49" t="s">
        <v>253</v>
      </c>
      <c r="K79" s="49" t="s">
        <v>207</v>
      </c>
      <c r="L79" s="87" t="s">
        <v>56</v>
      </c>
      <c r="M79" s="123"/>
      <c r="N79" s="123"/>
      <c r="O79" s="123"/>
      <c r="P79" s="123"/>
      <c r="Q79" s="123"/>
    </row>
    <row r="80" spans="1:17" ht="28.5" customHeight="1">
      <c r="A80" s="123"/>
      <c r="B80" s="123"/>
      <c r="C80" s="123"/>
      <c r="D80" s="166"/>
      <c r="E80" s="123"/>
      <c r="F80" s="123"/>
      <c r="G80" s="123"/>
      <c r="H80" s="172"/>
      <c r="I80" s="44">
        <v>3</v>
      </c>
      <c r="J80" s="44" t="s">
        <v>252</v>
      </c>
      <c r="K80" s="44" t="s">
        <v>238</v>
      </c>
      <c r="L80" s="87" t="s">
        <v>56</v>
      </c>
      <c r="M80" s="123"/>
      <c r="N80" s="123"/>
      <c r="O80" s="123"/>
      <c r="P80" s="123"/>
      <c r="Q80" s="123"/>
    </row>
    <row r="81" spans="1:17" ht="34.5" customHeight="1">
      <c r="A81" s="123"/>
      <c r="B81" s="123"/>
      <c r="C81" s="123"/>
      <c r="D81" s="166"/>
      <c r="E81" s="123"/>
      <c r="F81" s="123"/>
      <c r="G81" s="123"/>
      <c r="H81" s="172"/>
      <c r="I81" s="44">
        <v>3</v>
      </c>
      <c r="J81" s="44" t="s">
        <v>419</v>
      </c>
      <c r="K81" s="44" t="s">
        <v>238</v>
      </c>
      <c r="L81" s="87" t="s">
        <v>56</v>
      </c>
      <c r="M81" s="123"/>
      <c r="N81" s="123"/>
      <c r="O81" s="123"/>
      <c r="P81" s="123"/>
      <c r="Q81" s="123"/>
    </row>
    <row r="82" spans="1:17" ht="32.25" customHeight="1">
      <c r="A82" s="123"/>
      <c r="B82" s="123"/>
      <c r="C82" s="123"/>
      <c r="D82" s="166"/>
      <c r="E82" s="123"/>
      <c r="F82" s="123"/>
      <c r="G82" s="123"/>
      <c r="H82" s="172"/>
      <c r="I82" s="44">
        <v>4</v>
      </c>
      <c r="J82" s="44" t="s">
        <v>239</v>
      </c>
      <c r="K82" s="44" t="s">
        <v>238</v>
      </c>
      <c r="L82" s="87" t="s">
        <v>56</v>
      </c>
      <c r="M82" s="123"/>
      <c r="N82" s="123"/>
      <c r="O82" s="123"/>
      <c r="P82" s="123"/>
      <c r="Q82" s="123"/>
    </row>
    <row r="83" spans="1:17" ht="22.5" customHeight="1">
      <c r="A83" s="123"/>
      <c r="B83" s="123"/>
      <c r="C83" s="123"/>
      <c r="D83" s="166"/>
      <c r="E83" s="123"/>
      <c r="F83" s="123"/>
      <c r="G83" s="123"/>
      <c r="H83" s="172"/>
      <c r="I83" s="44">
        <v>5</v>
      </c>
      <c r="J83" s="44" t="s">
        <v>254</v>
      </c>
      <c r="K83" s="44" t="s">
        <v>427</v>
      </c>
      <c r="L83" s="87" t="s">
        <v>56</v>
      </c>
      <c r="M83" s="123"/>
      <c r="N83" s="123"/>
      <c r="O83" s="123"/>
      <c r="P83" s="123"/>
      <c r="Q83" s="123"/>
    </row>
    <row r="84" spans="1:17" ht="31.5" customHeight="1">
      <c r="A84" s="123"/>
      <c r="B84" s="123"/>
      <c r="C84" s="123"/>
      <c r="D84" s="166"/>
      <c r="E84" s="123"/>
      <c r="F84" s="123"/>
      <c r="G84" s="123"/>
      <c r="H84" s="172"/>
      <c r="I84" s="44">
        <v>6</v>
      </c>
      <c r="J84" s="44" t="s">
        <v>257</v>
      </c>
      <c r="K84" s="44" t="s">
        <v>258</v>
      </c>
      <c r="L84" s="87" t="s">
        <v>56</v>
      </c>
      <c r="M84" s="123"/>
      <c r="N84" s="123"/>
      <c r="O84" s="123"/>
      <c r="P84" s="123"/>
      <c r="Q84" s="123"/>
    </row>
    <row r="85" spans="1:17" ht="29.25" customHeight="1">
      <c r="A85" s="123"/>
      <c r="B85" s="123"/>
      <c r="C85" s="123"/>
      <c r="D85" s="166"/>
      <c r="E85" s="123"/>
      <c r="F85" s="123"/>
      <c r="G85" s="123"/>
      <c r="H85" s="172"/>
      <c r="I85" s="44">
        <v>7</v>
      </c>
      <c r="J85" s="44" t="s">
        <v>242</v>
      </c>
      <c r="K85" s="44" t="s">
        <v>429</v>
      </c>
      <c r="L85" s="87" t="s">
        <v>56</v>
      </c>
      <c r="M85" s="123"/>
      <c r="N85" s="123"/>
      <c r="O85" s="123"/>
      <c r="P85" s="123"/>
      <c r="Q85" s="123"/>
    </row>
    <row r="86" spans="1:17" ht="15.75" customHeight="1">
      <c r="A86" s="123" t="s">
        <v>286</v>
      </c>
      <c r="B86" s="123" t="s">
        <v>255</v>
      </c>
      <c r="C86" s="123" t="s">
        <v>256</v>
      </c>
      <c r="D86" s="166" t="s">
        <v>159</v>
      </c>
      <c r="E86" s="123" t="s">
        <v>198</v>
      </c>
      <c r="F86" s="123" t="s">
        <v>102</v>
      </c>
      <c r="G86" s="123" t="s">
        <v>142</v>
      </c>
      <c r="H86" s="172" t="s">
        <v>235</v>
      </c>
      <c r="I86" s="50" t="s">
        <v>14</v>
      </c>
      <c r="J86" s="50" t="s">
        <v>118</v>
      </c>
      <c r="K86" s="50" t="s">
        <v>208</v>
      </c>
      <c r="L86" s="87" t="s">
        <v>56</v>
      </c>
      <c r="M86" s="123" t="s">
        <v>127</v>
      </c>
      <c r="N86" s="123" t="s">
        <v>16</v>
      </c>
      <c r="O86" s="123" t="s">
        <v>145</v>
      </c>
      <c r="P86" s="123"/>
      <c r="Q86" s="123"/>
    </row>
    <row r="87" spans="1:17" ht="22.5" customHeight="1">
      <c r="A87" s="123"/>
      <c r="B87" s="123"/>
      <c r="C87" s="123"/>
      <c r="D87" s="166"/>
      <c r="E87" s="123"/>
      <c r="F87" s="123"/>
      <c r="G87" s="123"/>
      <c r="H87" s="172"/>
      <c r="I87" s="49" t="s">
        <v>17</v>
      </c>
      <c r="J87" s="49" t="s">
        <v>253</v>
      </c>
      <c r="K87" s="49" t="s">
        <v>207</v>
      </c>
      <c r="L87" s="87" t="s">
        <v>56</v>
      </c>
      <c r="M87" s="123"/>
      <c r="N87" s="123"/>
      <c r="O87" s="123"/>
      <c r="P87" s="123"/>
      <c r="Q87" s="123"/>
    </row>
    <row r="88" spans="1:17" ht="36" customHeight="1">
      <c r="A88" s="123"/>
      <c r="B88" s="123"/>
      <c r="C88" s="123"/>
      <c r="D88" s="166"/>
      <c r="E88" s="123"/>
      <c r="F88" s="123"/>
      <c r="G88" s="123"/>
      <c r="H88" s="172"/>
      <c r="I88" s="51">
        <v>3</v>
      </c>
      <c r="J88" s="51" t="s">
        <v>252</v>
      </c>
      <c r="K88" s="51" t="s">
        <v>238</v>
      </c>
      <c r="L88" s="87" t="s">
        <v>56</v>
      </c>
      <c r="M88" s="123"/>
      <c r="N88" s="123"/>
      <c r="O88" s="123"/>
      <c r="P88" s="123"/>
      <c r="Q88" s="123"/>
    </row>
    <row r="89" spans="1:17" ht="36" customHeight="1">
      <c r="A89" s="123"/>
      <c r="B89" s="123"/>
      <c r="C89" s="123"/>
      <c r="D89" s="166"/>
      <c r="E89" s="123"/>
      <c r="F89" s="123"/>
      <c r="G89" s="123"/>
      <c r="H89" s="172"/>
      <c r="I89" s="51">
        <v>3</v>
      </c>
      <c r="J89" s="51" t="s">
        <v>419</v>
      </c>
      <c r="K89" s="51" t="s">
        <v>238</v>
      </c>
      <c r="L89" s="87" t="s">
        <v>56</v>
      </c>
      <c r="M89" s="123"/>
      <c r="N89" s="123"/>
      <c r="O89" s="123"/>
      <c r="P89" s="123"/>
      <c r="Q89" s="123"/>
    </row>
    <row r="90" spans="1:17" ht="29.25" customHeight="1">
      <c r="A90" s="123"/>
      <c r="B90" s="123"/>
      <c r="C90" s="123"/>
      <c r="D90" s="166"/>
      <c r="E90" s="123"/>
      <c r="F90" s="123"/>
      <c r="G90" s="123"/>
      <c r="H90" s="172"/>
      <c r="I90" s="51">
        <v>4</v>
      </c>
      <c r="J90" s="51" t="s">
        <v>239</v>
      </c>
      <c r="K90" s="51" t="s">
        <v>238</v>
      </c>
      <c r="L90" s="87" t="s">
        <v>56</v>
      </c>
      <c r="M90" s="123"/>
      <c r="N90" s="123"/>
      <c r="O90" s="123"/>
      <c r="P90" s="123"/>
      <c r="Q90" s="123"/>
    </row>
    <row r="91" spans="1:17" ht="30" customHeight="1">
      <c r="A91" s="123"/>
      <c r="B91" s="123"/>
      <c r="C91" s="123"/>
      <c r="D91" s="166"/>
      <c r="E91" s="123"/>
      <c r="F91" s="123"/>
      <c r="G91" s="123"/>
      <c r="H91" s="172"/>
      <c r="I91" s="51">
        <v>5</v>
      </c>
      <c r="J91" s="51" t="s">
        <v>290</v>
      </c>
      <c r="K91" s="51" t="s">
        <v>238</v>
      </c>
      <c r="L91" s="87" t="s">
        <v>56</v>
      </c>
      <c r="M91" s="123"/>
      <c r="N91" s="123"/>
      <c r="O91" s="123"/>
      <c r="P91" s="123"/>
      <c r="Q91" s="123"/>
    </row>
    <row r="92" spans="1:17" ht="30" customHeight="1">
      <c r="A92" s="123"/>
      <c r="B92" s="123"/>
      <c r="C92" s="123"/>
      <c r="D92" s="166"/>
      <c r="E92" s="123"/>
      <c r="F92" s="123"/>
      <c r="G92" s="123"/>
      <c r="H92" s="172"/>
      <c r="I92" s="51">
        <v>6</v>
      </c>
      <c r="J92" s="51" t="s">
        <v>257</v>
      </c>
      <c r="K92" s="51" t="s">
        <v>258</v>
      </c>
      <c r="L92" s="87" t="s">
        <v>56</v>
      </c>
      <c r="M92" s="123"/>
      <c r="N92" s="123"/>
      <c r="O92" s="123"/>
      <c r="P92" s="123"/>
      <c r="Q92" s="123"/>
    </row>
    <row r="93" spans="1:17" ht="30" customHeight="1">
      <c r="A93" s="123"/>
      <c r="B93" s="123"/>
      <c r="C93" s="123"/>
      <c r="D93" s="166"/>
      <c r="E93" s="123"/>
      <c r="F93" s="123"/>
      <c r="G93" s="123"/>
      <c r="H93" s="172"/>
      <c r="I93" s="51">
        <v>7</v>
      </c>
      <c r="J93" s="51" t="s">
        <v>242</v>
      </c>
      <c r="K93" s="51" t="s">
        <v>429</v>
      </c>
      <c r="L93" s="87" t="s">
        <v>56</v>
      </c>
      <c r="M93" s="123"/>
      <c r="N93" s="123"/>
      <c r="O93" s="123"/>
      <c r="P93" s="123"/>
      <c r="Q93" s="123"/>
    </row>
    <row r="94" spans="1:17" ht="30" customHeight="1">
      <c r="A94" s="123" t="s">
        <v>292</v>
      </c>
      <c r="B94" s="123" t="s">
        <v>301</v>
      </c>
      <c r="C94" s="123" t="s">
        <v>293</v>
      </c>
      <c r="D94" s="166" t="s">
        <v>159</v>
      </c>
      <c r="E94" s="123" t="s">
        <v>198</v>
      </c>
      <c r="F94" s="123" t="s">
        <v>139</v>
      </c>
      <c r="G94" s="123" t="s">
        <v>142</v>
      </c>
      <c r="H94" s="172" t="s">
        <v>235</v>
      </c>
      <c r="I94" s="50" t="s">
        <v>14</v>
      </c>
      <c r="J94" s="50" t="s">
        <v>118</v>
      </c>
      <c r="K94" s="50" t="s">
        <v>208</v>
      </c>
      <c r="L94" s="87" t="s">
        <v>56</v>
      </c>
      <c r="M94" s="123" t="s">
        <v>127</v>
      </c>
      <c r="N94" s="123" t="s">
        <v>16</v>
      </c>
      <c r="O94" s="123" t="s">
        <v>145</v>
      </c>
      <c r="P94" s="123"/>
      <c r="Q94" s="123"/>
    </row>
    <row r="95" spans="1:17" ht="30" customHeight="1">
      <c r="A95" s="123"/>
      <c r="B95" s="123"/>
      <c r="C95" s="123"/>
      <c r="D95" s="166"/>
      <c r="E95" s="123"/>
      <c r="F95" s="123"/>
      <c r="G95" s="123"/>
      <c r="H95" s="172"/>
      <c r="I95" s="49" t="s">
        <v>17</v>
      </c>
      <c r="J95" s="49" t="s">
        <v>253</v>
      </c>
      <c r="K95" s="49" t="s">
        <v>207</v>
      </c>
      <c r="L95" s="87" t="s">
        <v>56</v>
      </c>
      <c r="M95" s="123"/>
      <c r="N95" s="123"/>
      <c r="O95" s="123"/>
      <c r="P95" s="123"/>
      <c r="Q95" s="123"/>
    </row>
    <row r="96" spans="1:17" ht="30" customHeight="1">
      <c r="A96" s="123"/>
      <c r="B96" s="123"/>
      <c r="C96" s="123"/>
      <c r="D96" s="166"/>
      <c r="E96" s="123"/>
      <c r="F96" s="123"/>
      <c r="G96" s="123"/>
      <c r="H96" s="172"/>
      <c r="I96" s="51">
        <v>3</v>
      </c>
      <c r="J96" s="51" t="s">
        <v>294</v>
      </c>
      <c r="K96" s="51" t="s">
        <v>430</v>
      </c>
      <c r="L96" s="87" t="s">
        <v>56</v>
      </c>
      <c r="M96" s="123"/>
      <c r="N96" s="123"/>
      <c r="O96" s="123"/>
      <c r="P96" s="123"/>
      <c r="Q96" s="123"/>
    </row>
    <row r="97" spans="1:17" ht="32.25" customHeight="1">
      <c r="A97" s="123"/>
      <c r="B97" s="123"/>
      <c r="C97" s="123"/>
      <c r="D97" s="166"/>
      <c r="E97" s="123"/>
      <c r="F97" s="123"/>
      <c r="G97" s="123"/>
      <c r="H97" s="172"/>
      <c r="I97" s="51">
        <v>3</v>
      </c>
      <c r="J97" s="51" t="s">
        <v>419</v>
      </c>
      <c r="K97" s="51" t="s">
        <v>238</v>
      </c>
      <c r="L97" s="87" t="s">
        <v>56</v>
      </c>
      <c r="M97" s="123"/>
      <c r="N97" s="123"/>
      <c r="O97" s="123"/>
      <c r="P97" s="123"/>
      <c r="Q97" s="123"/>
    </row>
    <row r="98" spans="1:17" ht="31.5" customHeight="1">
      <c r="A98" s="123"/>
      <c r="B98" s="123"/>
      <c r="C98" s="123"/>
      <c r="D98" s="166"/>
      <c r="E98" s="123"/>
      <c r="F98" s="123"/>
      <c r="G98" s="123"/>
      <c r="H98" s="172"/>
      <c r="I98" s="51">
        <v>4</v>
      </c>
      <c r="J98" s="51" t="s">
        <v>239</v>
      </c>
      <c r="K98" s="51" t="s">
        <v>238</v>
      </c>
      <c r="L98" s="87" t="s">
        <v>56</v>
      </c>
      <c r="M98" s="123"/>
      <c r="N98" s="123"/>
      <c r="O98" s="123"/>
      <c r="P98" s="123"/>
      <c r="Q98" s="123"/>
    </row>
    <row r="99" spans="1:17" ht="30" customHeight="1">
      <c r="A99" s="123"/>
      <c r="B99" s="123"/>
      <c r="C99" s="123"/>
      <c r="D99" s="166"/>
      <c r="E99" s="123"/>
      <c r="F99" s="123"/>
      <c r="G99" s="123"/>
      <c r="H99" s="172"/>
      <c r="I99" s="51">
        <v>5</v>
      </c>
      <c r="J99" s="51" t="s">
        <v>290</v>
      </c>
      <c r="K99" s="51" t="s">
        <v>238</v>
      </c>
      <c r="L99" s="87" t="s">
        <v>56</v>
      </c>
      <c r="M99" s="123"/>
      <c r="N99" s="123"/>
      <c r="O99" s="123"/>
      <c r="P99" s="123"/>
      <c r="Q99" s="123"/>
    </row>
    <row r="100" spans="1:17" ht="28.5" customHeight="1">
      <c r="A100" s="123"/>
      <c r="B100" s="123"/>
      <c r="C100" s="123"/>
      <c r="D100" s="166"/>
      <c r="E100" s="123"/>
      <c r="F100" s="123"/>
      <c r="G100" s="123"/>
      <c r="H100" s="172"/>
      <c r="I100" s="51">
        <v>6</v>
      </c>
      <c r="J100" s="51" t="s">
        <v>291</v>
      </c>
      <c r="K100" s="51" t="s">
        <v>238</v>
      </c>
      <c r="L100" s="87" t="s">
        <v>56</v>
      </c>
      <c r="M100" s="123"/>
      <c r="N100" s="123"/>
      <c r="O100" s="123"/>
      <c r="P100" s="123"/>
      <c r="Q100" s="123"/>
    </row>
    <row r="101" spans="1:17" ht="24.75" customHeight="1">
      <c r="A101" s="159"/>
      <c r="B101" s="159"/>
      <c r="C101" s="159"/>
      <c r="D101" s="149"/>
      <c r="E101" s="159"/>
      <c r="F101" s="159"/>
      <c r="G101" s="159"/>
      <c r="H101" s="175"/>
      <c r="I101" s="58">
        <v>7</v>
      </c>
      <c r="J101" s="58" t="s">
        <v>242</v>
      </c>
      <c r="K101" s="58" t="s">
        <v>431</v>
      </c>
      <c r="L101" s="88" t="s">
        <v>56</v>
      </c>
      <c r="M101" s="123"/>
      <c r="N101" s="123"/>
      <c r="O101" s="123"/>
      <c r="P101" s="123"/>
      <c r="Q101" s="123"/>
    </row>
    <row r="102" spans="1:17" ht="24.75" customHeight="1">
      <c r="A102" s="177" t="s">
        <v>300</v>
      </c>
      <c r="B102" s="176" t="s">
        <v>295</v>
      </c>
      <c r="C102" s="176" t="s">
        <v>296</v>
      </c>
      <c r="D102" s="176" t="s">
        <v>159</v>
      </c>
      <c r="E102" s="178" t="s">
        <v>198</v>
      </c>
      <c r="F102" s="123" t="s">
        <v>139</v>
      </c>
      <c r="G102" s="123" t="s">
        <v>142</v>
      </c>
      <c r="H102" s="176" t="s">
        <v>297</v>
      </c>
      <c r="I102" s="59">
        <v>1</v>
      </c>
      <c r="J102" s="60" t="s">
        <v>206</v>
      </c>
      <c r="K102" s="60" t="s">
        <v>236</v>
      </c>
      <c r="L102" s="88" t="s">
        <v>56</v>
      </c>
      <c r="M102" s="123" t="s">
        <v>127</v>
      </c>
      <c r="N102" s="123" t="s">
        <v>16</v>
      </c>
      <c r="O102" s="123" t="s">
        <v>145</v>
      </c>
      <c r="P102" s="123"/>
      <c r="Q102" s="123"/>
    </row>
    <row r="103" spans="1:17" ht="25.5" customHeight="1">
      <c r="A103" s="177"/>
      <c r="B103" s="176"/>
      <c r="C103" s="176"/>
      <c r="D103" s="176"/>
      <c r="E103" s="178"/>
      <c r="F103" s="123"/>
      <c r="G103" s="123"/>
      <c r="H103" s="176"/>
      <c r="I103" s="59">
        <v>2</v>
      </c>
      <c r="J103" s="60" t="s">
        <v>432</v>
      </c>
      <c r="K103" s="60" t="s">
        <v>238</v>
      </c>
      <c r="L103" s="88" t="s">
        <v>56</v>
      </c>
      <c r="M103" s="123"/>
      <c r="N103" s="123"/>
      <c r="O103" s="123"/>
      <c r="P103" s="123"/>
      <c r="Q103" s="123"/>
    </row>
    <row r="104" spans="1:17" ht="33.75" customHeight="1">
      <c r="A104" s="177"/>
      <c r="B104" s="176"/>
      <c r="C104" s="176"/>
      <c r="D104" s="176"/>
      <c r="E104" s="178"/>
      <c r="F104" s="123"/>
      <c r="G104" s="123"/>
      <c r="H104" s="176"/>
      <c r="I104" s="59">
        <v>3</v>
      </c>
      <c r="J104" s="60" t="s">
        <v>298</v>
      </c>
      <c r="K104" s="60" t="s">
        <v>433</v>
      </c>
      <c r="L104" s="88" t="s">
        <v>56</v>
      </c>
      <c r="M104" s="123"/>
      <c r="N104" s="123"/>
      <c r="O104" s="123"/>
      <c r="P104" s="123"/>
      <c r="Q104" s="123"/>
    </row>
    <row r="105" spans="1:17" ht="33" customHeight="1">
      <c r="A105" s="177"/>
      <c r="B105" s="176"/>
      <c r="C105" s="176"/>
      <c r="D105" s="176"/>
      <c r="E105" s="178"/>
      <c r="F105" s="123"/>
      <c r="G105" s="123"/>
      <c r="H105" s="176"/>
      <c r="I105" s="59">
        <v>4</v>
      </c>
      <c r="J105" s="60" t="s">
        <v>239</v>
      </c>
      <c r="K105" s="60" t="s">
        <v>238</v>
      </c>
      <c r="L105" s="88" t="s">
        <v>56</v>
      </c>
      <c r="M105" s="123"/>
      <c r="N105" s="123"/>
      <c r="O105" s="123"/>
      <c r="P105" s="123"/>
      <c r="Q105" s="123"/>
    </row>
    <row r="106" spans="1:17" ht="36" customHeight="1">
      <c r="A106" s="177"/>
      <c r="B106" s="176"/>
      <c r="C106" s="176"/>
      <c r="D106" s="176"/>
      <c r="E106" s="178"/>
      <c r="F106" s="123"/>
      <c r="G106" s="123"/>
      <c r="H106" s="176"/>
      <c r="I106" s="59">
        <v>5</v>
      </c>
      <c r="J106" s="60" t="s">
        <v>240</v>
      </c>
      <c r="K106" s="60" t="s">
        <v>238</v>
      </c>
      <c r="L106" s="88" t="s">
        <v>56</v>
      </c>
      <c r="M106" s="123"/>
      <c r="N106" s="123"/>
      <c r="O106" s="123"/>
      <c r="P106" s="123"/>
      <c r="Q106" s="123"/>
    </row>
    <row r="107" spans="1:17" ht="41.25" customHeight="1">
      <c r="A107" s="177"/>
      <c r="B107" s="176"/>
      <c r="C107" s="176"/>
      <c r="D107" s="176"/>
      <c r="E107" s="178"/>
      <c r="F107" s="123"/>
      <c r="G107" s="123"/>
      <c r="H107" s="176"/>
      <c r="I107" s="59">
        <v>6</v>
      </c>
      <c r="J107" s="60" t="s">
        <v>241</v>
      </c>
      <c r="K107" s="60" t="s">
        <v>238</v>
      </c>
      <c r="L107" s="88" t="s">
        <v>56</v>
      </c>
      <c r="M107" s="123"/>
      <c r="N107" s="123"/>
      <c r="O107" s="123"/>
      <c r="P107" s="123"/>
      <c r="Q107" s="123"/>
    </row>
    <row r="108" spans="1:17" ht="27" customHeight="1">
      <c r="A108" s="177"/>
      <c r="B108" s="176"/>
      <c r="C108" s="176"/>
      <c r="D108" s="176"/>
      <c r="E108" s="178"/>
      <c r="F108" s="123"/>
      <c r="G108" s="123"/>
      <c r="H108" s="176"/>
      <c r="I108" s="176">
        <v>7</v>
      </c>
      <c r="J108" s="176" t="s">
        <v>242</v>
      </c>
      <c r="K108" s="173" t="s">
        <v>299</v>
      </c>
      <c r="L108" s="88" t="s">
        <v>56</v>
      </c>
      <c r="M108" s="123"/>
      <c r="N108" s="123"/>
      <c r="O108" s="123"/>
      <c r="P108" s="123"/>
      <c r="Q108" s="123"/>
    </row>
    <row r="109" spans="1:17" ht="26.25" customHeight="1">
      <c r="A109" s="177"/>
      <c r="B109" s="176"/>
      <c r="C109" s="176"/>
      <c r="D109" s="176"/>
      <c r="E109" s="178"/>
      <c r="F109" s="123"/>
      <c r="G109" s="123"/>
      <c r="H109" s="176"/>
      <c r="I109" s="176"/>
      <c r="J109" s="176"/>
      <c r="K109" s="174"/>
      <c r="L109" s="88" t="s">
        <v>56</v>
      </c>
      <c r="M109" s="123"/>
      <c r="N109" s="123"/>
      <c r="O109" s="123"/>
      <c r="P109" s="123"/>
      <c r="Q109" s="123"/>
    </row>
    <row r="110" spans="1:17" ht="24.75" customHeight="1">
      <c r="A110" s="177" t="s">
        <v>302</v>
      </c>
      <c r="B110" s="176" t="s">
        <v>303</v>
      </c>
      <c r="C110" s="176" t="s">
        <v>304</v>
      </c>
      <c r="D110" s="176" t="s">
        <v>159</v>
      </c>
      <c r="E110" s="178" t="s">
        <v>198</v>
      </c>
      <c r="F110" s="123" t="s">
        <v>139</v>
      </c>
      <c r="G110" s="123" t="s">
        <v>142</v>
      </c>
      <c r="H110" s="176" t="s">
        <v>297</v>
      </c>
      <c r="I110" s="59">
        <v>1</v>
      </c>
      <c r="J110" s="60" t="s">
        <v>253</v>
      </c>
      <c r="K110" s="60" t="s">
        <v>236</v>
      </c>
      <c r="L110" s="88" t="s">
        <v>56</v>
      </c>
      <c r="M110" s="123" t="s">
        <v>127</v>
      </c>
      <c r="N110" s="123" t="s">
        <v>16</v>
      </c>
      <c r="O110" s="123" t="s">
        <v>145</v>
      </c>
      <c r="P110" s="123"/>
      <c r="Q110" s="123"/>
    </row>
    <row r="111" spans="1:17" ht="24" customHeight="1">
      <c r="A111" s="177"/>
      <c r="B111" s="176"/>
      <c r="C111" s="176"/>
      <c r="D111" s="176"/>
      <c r="E111" s="178"/>
      <c r="F111" s="123"/>
      <c r="G111" s="123"/>
      <c r="H111" s="176"/>
      <c r="I111" s="59">
        <v>2</v>
      </c>
      <c r="J111" s="60" t="s">
        <v>432</v>
      </c>
      <c r="K111" s="60" t="s">
        <v>238</v>
      </c>
      <c r="L111" s="88" t="s">
        <v>56</v>
      </c>
      <c r="M111" s="123"/>
      <c r="N111" s="123"/>
      <c r="O111" s="123"/>
      <c r="P111" s="123"/>
      <c r="Q111" s="123"/>
    </row>
    <row r="112" spans="1:17" ht="24.75" customHeight="1">
      <c r="A112" s="177"/>
      <c r="B112" s="176"/>
      <c r="C112" s="176"/>
      <c r="D112" s="176"/>
      <c r="E112" s="178"/>
      <c r="F112" s="123"/>
      <c r="G112" s="123"/>
      <c r="H112" s="176"/>
      <c r="I112" s="59">
        <v>3</v>
      </c>
      <c r="J112" s="60" t="s">
        <v>419</v>
      </c>
      <c r="K112" s="60" t="s">
        <v>238</v>
      </c>
      <c r="L112" s="88" t="s">
        <v>56</v>
      </c>
      <c r="M112" s="123"/>
      <c r="N112" s="123"/>
      <c r="O112" s="123"/>
      <c r="P112" s="123"/>
      <c r="Q112" s="123"/>
    </row>
    <row r="113" spans="1:17" ht="22.5" customHeight="1">
      <c r="A113" s="177"/>
      <c r="B113" s="176"/>
      <c r="C113" s="176"/>
      <c r="D113" s="176"/>
      <c r="E113" s="178"/>
      <c r="F113" s="123"/>
      <c r="G113" s="123"/>
      <c r="H113" s="176"/>
      <c r="I113" s="59">
        <v>4</v>
      </c>
      <c r="J113" s="60" t="s">
        <v>305</v>
      </c>
      <c r="K113" s="60" t="s">
        <v>433</v>
      </c>
      <c r="L113" s="88" t="s">
        <v>56</v>
      </c>
      <c r="M113" s="123"/>
      <c r="N113" s="123"/>
      <c r="O113" s="123"/>
      <c r="P113" s="123"/>
      <c r="Q113" s="123"/>
    </row>
    <row r="114" spans="1:17" ht="25.5" customHeight="1">
      <c r="A114" s="177"/>
      <c r="B114" s="176"/>
      <c r="C114" s="176"/>
      <c r="D114" s="176"/>
      <c r="E114" s="178"/>
      <c r="F114" s="123"/>
      <c r="G114" s="123"/>
      <c r="H114" s="176"/>
      <c r="I114" s="59">
        <v>5</v>
      </c>
      <c r="J114" s="60" t="s">
        <v>240</v>
      </c>
      <c r="K114" s="60" t="s">
        <v>238</v>
      </c>
      <c r="L114" s="88" t="s">
        <v>56</v>
      </c>
      <c r="M114" s="123"/>
      <c r="N114" s="123"/>
      <c r="O114" s="123"/>
      <c r="P114" s="123"/>
      <c r="Q114" s="123"/>
    </row>
    <row r="115" spans="1:17" ht="26.25" customHeight="1">
      <c r="A115" s="177"/>
      <c r="B115" s="176"/>
      <c r="C115" s="176"/>
      <c r="D115" s="176"/>
      <c r="E115" s="178"/>
      <c r="F115" s="123"/>
      <c r="G115" s="123"/>
      <c r="H115" s="176"/>
      <c r="I115" s="59">
        <v>6</v>
      </c>
      <c r="J115" s="60" t="s">
        <v>241</v>
      </c>
      <c r="K115" s="60" t="s">
        <v>238</v>
      </c>
      <c r="L115" s="88" t="s">
        <v>56</v>
      </c>
      <c r="M115" s="123"/>
      <c r="N115" s="123"/>
      <c r="O115" s="123"/>
      <c r="P115" s="123"/>
      <c r="Q115" s="123"/>
    </row>
    <row r="116" spans="1:17" ht="32.25" customHeight="1">
      <c r="A116" s="177"/>
      <c r="B116" s="176"/>
      <c r="C116" s="176"/>
      <c r="D116" s="176"/>
      <c r="E116" s="178"/>
      <c r="F116" s="123"/>
      <c r="G116" s="123"/>
      <c r="H116" s="176"/>
      <c r="I116" s="176">
        <v>7</v>
      </c>
      <c r="J116" s="176" t="s">
        <v>242</v>
      </c>
      <c r="K116" s="173" t="s">
        <v>299</v>
      </c>
      <c r="L116" s="88" t="s">
        <v>56</v>
      </c>
      <c r="M116" s="123"/>
      <c r="N116" s="123"/>
      <c r="O116" s="123"/>
      <c r="P116" s="123"/>
      <c r="Q116" s="123"/>
    </row>
    <row r="117" spans="1:17" ht="22.5" customHeight="1">
      <c r="A117" s="179"/>
      <c r="B117" s="180"/>
      <c r="C117" s="180"/>
      <c r="D117" s="180"/>
      <c r="E117" s="181"/>
      <c r="F117" s="159"/>
      <c r="G117" s="159"/>
      <c r="H117" s="180"/>
      <c r="I117" s="180"/>
      <c r="J117" s="180"/>
      <c r="K117" s="182"/>
      <c r="L117" s="88" t="s">
        <v>56</v>
      </c>
      <c r="M117" s="123"/>
      <c r="N117" s="123"/>
      <c r="O117" s="123"/>
      <c r="P117" s="123"/>
      <c r="Q117" s="123"/>
    </row>
    <row r="118" spans="1:17" ht="29.25" customHeight="1">
      <c r="A118" s="183" t="s">
        <v>311</v>
      </c>
      <c r="B118" s="184" t="s">
        <v>307</v>
      </c>
      <c r="C118" s="184" t="s">
        <v>308</v>
      </c>
      <c r="D118" s="176" t="s">
        <v>159</v>
      </c>
      <c r="E118" s="185" t="s">
        <v>198</v>
      </c>
      <c r="F118" s="123" t="s">
        <v>139</v>
      </c>
      <c r="G118" s="123" t="s">
        <v>142</v>
      </c>
      <c r="H118" s="184" t="s">
        <v>297</v>
      </c>
      <c r="I118" s="63">
        <v>1</v>
      </c>
      <c r="J118" s="64" t="s">
        <v>253</v>
      </c>
      <c r="K118" s="64" t="s">
        <v>236</v>
      </c>
      <c r="L118" s="88" t="s">
        <v>56</v>
      </c>
      <c r="M118" s="123" t="s">
        <v>127</v>
      </c>
      <c r="N118" s="123" t="s">
        <v>16</v>
      </c>
      <c r="O118" s="123" t="s">
        <v>145</v>
      </c>
      <c r="P118" s="123"/>
      <c r="Q118" s="123"/>
    </row>
    <row r="119" spans="1:17" ht="24" customHeight="1">
      <c r="A119" s="183"/>
      <c r="B119" s="184"/>
      <c r="C119" s="184"/>
      <c r="D119" s="176"/>
      <c r="E119" s="185"/>
      <c r="F119" s="123"/>
      <c r="G119" s="123"/>
      <c r="H119" s="184"/>
      <c r="I119" s="63">
        <v>2</v>
      </c>
      <c r="J119" s="64" t="s">
        <v>432</v>
      </c>
      <c r="K119" s="64" t="s">
        <v>238</v>
      </c>
      <c r="L119" s="88" t="s">
        <v>56</v>
      </c>
      <c r="M119" s="123"/>
      <c r="N119" s="123"/>
      <c r="O119" s="123"/>
      <c r="P119" s="123"/>
      <c r="Q119" s="123"/>
    </row>
    <row r="120" spans="1:17" ht="30" customHeight="1">
      <c r="A120" s="183"/>
      <c r="B120" s="184"/>
      <c r="C120" s="184"/>
      <c r="D120" s="176"/>
      <c r="E120" s="185"/>
      <c r="F120" s="123"/>
      <c r="G120" s="123"/>
      <c r="H120" s="184"/>
      <c r="I120" s="63">
        <v>3</v>
      </c>
      <c r="J120" s="64" t="s">
        <v>419</v>
      </c>
      <c r="K120" s="64" t="s">
        <v>238</v>
      </c>
      <c r="L120" s="88" t="s">
        <v>56</v>
      </c>
      <c r="M120" s="123"/>
      <c r="N120" s="123"/>
      <c r="O120" s="123"/>
      <c r="P120" s="123"/>
      <c r="Q120" s="123"/>
    </row>
    <row r="121" spans="1:17" ht="25.5" customHeight="1">
      <c r="A121" s="183"/>
      <c r="B121" s="184"/>
      <c r="C121" s="184"/>
      <c r="D121" s="176"/>
      <c r="E121" s="185"/>
      <c r="F121" s="123"/>
      <c r="G121" s="123"/>
      <c r="H121" s="184"/>
      <c r="I121" s="63">
        <v>4</v>
      </c>
      <c r="J121" s="64" t="s">
        <v>239</v>
      </c>
      <c r="K121" s="64" t="s">
        <v>238</v>
      </c>
      <c r="L121" s="88" t="s">
        <v>56</v>
      </c>
      <c r="M121" s="123"/>
      <c r="N121" s="123"/>
      <c r="O121" s="123"/>
      <c r="P121" s="123"/>
      <c r="Q121" s="123"/>
    </row>
    <row r="122" spans="1:17" ht="15.75" customHeight="1">
      <c r="A122" s="183"/>
      <c r="B122" s="184"/>
      <c r="C122" s="184"/>
      <c r="D122" s="176"/>
      <c r="E122" s="185"/>
      <c r="F122" s="123"/>
      <c r="G122" s="123"/>
      <c r="H122" s="184"/>
      <c r="I122" s="63">
        <v>5</v>
      </c>
      <c r="J122" s="64" t="s">
        <v>309</v>
      </c>
      <c r="K122" s="64" t="s">
        <v>433</v>
      </c>
      <c r="L122" s="88" t="s">
        <v>56</v>
      </c>
      <c r="M122" s="123"/>
      <c r="N122" s="123"/>
      <c r="O122" s="123"/>
      <c r="P122" s="123"/>
      <c r="Q122" s="123"/>
    </row>
    <row r="123" spans="1:17" ht="27.75" customHeight="1">
      <c r="A123" s="183"/>
      <c r="B123" s="184"/>
      <c r="C123" s="184"/>
      <c r="D123" s="176"/>
      <c r="E123" s="185"/>
      <c r="F123" s="123"/>
      <c r="G123" s="123"/>
      <c r="H123" s="184"/>
      <c r="I123" s="63">
        <v>6</v>
      </c>
      <c r="J123" s="64" t="s">
        <v>310</v>
      </c>
      <c r="K123" s="64" t="s">
        <v>434</v>
      </c>
      <c r="L123" s="88" t="s">
        <v>56</v>
      </c>
      <c r="M123" s="123"/>
      <c r="N123" s="123"/>
      <c r="O123" s="123"/>
      <c r="P123" s="123"/>
      <c r="Q123" s="123"/>
    </row>
    <row r="124" spans="1:17" ht="29.25" customHeight="1">
      <c r="A124" s="183"/>
      <c r="B124" s="184"/>
      <c r="C124" s="184"/>
      <c r="D124" s="176"/>
      <c r="E124" s="185"/>
      <c r="F124" s="123"/>
      <c r="G124" s="123"/>
      <c r="H124" s="184"/>
      <c r="I124" s="184">
        <v>7</v>
      </c>
      <c r="J124" s="186" t="s">
        <v>242</v>
      </c>
      <c r="K124" s="186" t="s">
        <v>299</v>
      </c>
      <c r="L124" s="189" t="s">
        <v>56</v>
      </c>
      <c r="M124" s="123"/>
      <c r="N124" s="123"/>
      <c r="O124" s="123"/>
      <c r="P124" s="123"/>
      <c r="Q124" s="123"/>
    </row>
    <row r="125" spans="1:17" ht="27.75" customHeight="1">
      <c r="A125" s="183"/>
      <c r="B125" s="184"/>
      <c r="C125" s="184"/>
      <c r="D125" s="180"/>
      <c r="E125" s="185"/>
      <c r="F125" s="159"/>
      <c r="G125" s="159"/>
      <c r="H125" s="184"/>
      <c r="I125" s="184"/>
      <c r="J125" s="186"/>
      <c r="K125" s="186"/>
      <c r="L125" s="190"/>
      <c r="M125" s="123"/>
      <c r="N125" s="123"/>
      <c r="O125" s="123"/>
      <c r="P125" s="123"/>
      <c r="Q125" s="123"/>
    </row>
    <row r="126" spans="1:17" ht="24" customHeight="1">
      <c r="A126" s="183" t="s">
        <v>306</v>
      </c>
      <c r="B126" s="184" t="s">
        <v>312</v>
      </c>
      <c r="C126" s="184" t="s">
        <v>313</v>
      </c>
      <c r="D126" s="176" t="s">
        <v>159</v>
      </c>
      <c r="E126" s="185" t="s">
        <v>198</v>
      </c>
      <c r="F126" s="123" t="s">
        <v>102</v>
      </c>
      <c r="G126" s="123" t="s">
        <v>142</v>
      </c>
      <c r="H126" s="184" t="s">
        <v>297</v>
      </c>
      <c r="I126" s="63">
        <v>1</v>
      </c>
      <c r="J126" s="64" t="s">
        <v>253</v>
      </c>
      <c r="K126" s="64" t="s">
        <v>236</v>
      </c>
      <c r="L126" s="91" t="s">
        <v>147</v>
      </c>
      <c r="M126" s="123" t="s">
        <v>127</v>
      </c>
      <c r="N126" s="123" t="s">
        <v>16</v>
      </c>
      <c r="O126" s="123" t="s">
        <v>145</v>
      </c>
      <c r="P126" s="123"/>
      <c r="Q126" s="123"/>
    </row>
    <row r="127" spans="1:17" ht="24.75" customHeight="1">
      <c r="A127" s="183"/>
      <c r="B127" s="184"/>
      <c r="C127" s="184"/>
      <c r="D127" s="176"/>
      <c r="E127" s="185"/>
      <c r="F127" s="123"/>
      <c r="G127" s="123"/>
      <c r="H127" s="184"/>
      <c r="I127" s="63">
        <v>2</v>
      </c>
      <c r="J127" s="64" t="s">
        <v>435</v>
      </c>
      <c r="K127" s="64" t="s">
        <v>238</v>
      </c>
      <c r="L127" s="91" t="s">
        <v>147</v>
      </c>
      <c r="M127" s="123"/>
      <c r="N127" s="123"/>
      <c r="O127" s="123"/>
      <c r="P127" s="123"/>
      <c r="Q127" s="123"/>
    </row>
    <row r="128" spans="1:17" ht="23.25" customHeight="1">
      <c r="A128" s="183"/>
      <c r="B128" s="184"/>
      <c r="C128" s="184"/>
      <c r="D128" s="176"/>
      <c r="E128" s="185"/>
      <c r="F128" s="123"/>
      <c r="G128" s="123"/>
      <c r="H128" s="184"/>
      <c r="I128" s="63">
        <v>3</v>
      </c>
      <c r="J128" s="64" t="s">
        <v>419</v>
      </c>
      <c r="K128" s="64" t="s">
        <v>238</v>
      </c>
      <c r="L128" s="91" t="s">
        <v>147</v>
      </c>
      <c r="M128" s="123"/>
      <c r="N128" s="123"/>
      <c r="O128" s="123"/>
      <c r="P128" s="123"/>
      <c r="Q128" s="123"/>
    </row>
    <row r="129" spans="1:17" ht="33.75" customHeight="1">
      <c r="A129" s="183"/>
      <c r="B129" s="184"/>
      <c r="C129" s="184"/>
      <c r="D129" s="176"/>
      <c r="E129" s="185"/>
      <c r="F129" s="123"/>
      <c r="G129" s="123"/>
      <c r="H129" s="184"/>
      <c r="I129" s="63">
        <v>4</v>
      </c>
      <c r="J129" s="92" t="s">
        <v>436</v>
      </c>
      <c r="K129" s="92" t="s">
        <v>238</v>
      </c>
      <c r="L129" s="91" t="s">
        <v>147</v>
      </c>
      <c r="M129" s="123"/>
      <c r="N129" s="123"/>
      <c r="O129" s="123"/>
      <c r="P129" s="123"/>
      <c r="Q129" s="123"/>
    </row>
    <row r="130" spans="1:17" ht="33.75" customHeight="1">
      <c r="A130" s="183"/>
      <c r="B130" s="184"/>
      <c r="C130" s="184"/>
      <c r="D130" s="176"/>
      <c r="E130" s="185"/>
      <c r="F130" s="123"/>
      <c r="G130" s="123"/>
      <c r="H130" s="184"/>
      <c r="I130" s="63">
        <v>5</v>
      </c>
      <c r="J130" s="64" t="s">
        <v>240</v>
      </c>
      <c r="K130" s="64" t="s">
        <v>238</v>
      </c>
      <c r="L130" s="91" t="s">
        <v>147</v>
      </c>
      <c r="M130" s="123"/>
      <c r="N130" s="123"/>
      <c r="O130" s="123"/>
      <c r="P130" s="123"/>
      <c r="Q130" s="123"/>
    </row>
    <row r="131" spans="1:17" ht="27.75" customHeight="1">
      <c r="A131" s="183"/>
      <c r="B131" s="184"/>
      <c r="C131" s="184"/>
      <c r="D131" s="176"/>
      <c r="E131" s="185"/>
      <c r="F131" s="123"/>
      <c r="G131" s="123"/>
      <c r="H131" s="184"/>
      <c r="I131" s="63">
        <v>6</v>
      </c>
      <c r="J131" s="64" t="s">
        <v>315</v>
      </c>
      <c r="K131" s="64" t="s">
        <v>238</v>
      </c>
      <c r="L131" s="91" t="s">
        <v>147</v>
      </c>
      <c r="M131" s="123"/>
      <c r="N131" s="123"/>
      <c r="O131" s="123"/>
      <c r="P131" s="123"/>
      <c r="Q131" s="123"/>
    </row>
    <row r="132" spans="1:17" ht="26.25" customHeight="1">
      <c r="A132" s="183"/>
      <c r="B132" s="184"/>
      <c r="C132" s="184"/>
      <c r="D132" s="176"/>
      <c r="E132" s="185"/>
      <c r="F132" s="123"/>
      <c r="G132" s="123"/>
      <c r="H132" s="184"/>
      <c r="I132" s="184">
        <v>7</v>
      </c>
      <c r="J132" s="186" t="s">
        <v>242</v>
      </c>
      <c r="K132" s="186" t="s">
        <v>314</v>
      </c>
      <c r="L132" s="187" t="s">
        <v>147</v>
      </c>
      <c r="M132" s="123"/>
      <c r="N132" s="123"/>
      <c r="O132" s="123"/>
      <c r="P132" s="123"/>
      <c r="Q132" s="123"/>
    </row>
    <row r="133" spans="1:17" ht="22.5" customHeight="1">
      <c r="A133" s="183"/>
      <c r="B133" s="184"/>
      <c r="C133" s="184"/>
      <c r="D133" s="176"/>
      <c r="E133" s="185"/>
      <c r="F133" s="123"/>
      <c r="G133" s="123"/>
      <c r="H133" s="184"/>
      <c r="I133" s="184"/>
      <c r="J133" s="186"/>
      <c r="K133" s="186"/>
      <c r="L133" s="188"/>
      <c r="M133" s="123"/>
      <c r="N133" s="123"/>
      <c r="O133" s="123"/>
      <c r="P133" s="123"/>
      <c r="Q133" s="123"/>
    </row>
    <row r="134" spans="1:17" ht="30.75" customHeight="1">
      <c r="A134" s="183" t="s">
        <v>316</v>
      </c>
      <c r="B134" s="184" t="s">
        <v>438</v>
      </c>
      <c r="C134" s="184" t="s">
        <v>437</v>
      </c>
      <c r="D134" s="176" t="s">
        <v>159</v>
      </c>
      <c r="E134" s="185" t="s">
        <v>198</v>
      </c>
      <c r="F134" s="123" t="s">
        <v>102</v>
      </c>
      <c r="G134" s="123" t="s">
        <v>142</v>
      </c>
      <c r="H134" s="184" t="s">
        <v>297</v>
      </c>
      <c r="I134" s="63">
        <v>1</v>
      </c>
      <c r="J134" s="64" t="s">
        <v>253</v>
      </c>
      <c r="K134" s="64" t="s">
        <v>236</v>
      </c>
      <c r="L134" s="90" t="s">
        <v>56</v>
      </c>
      <c r="M134" s="123" t="s">
        <v>127</v>
      </c>
      <c r="N134" s="123" t="s">
        <v>16</v>
      </c>
      <c r="O134" s="123" t="s">
        <v>144</v>
      </c>
      <c r="P134" s="123"/>
      <c r="Q134" s="123"/>
    </row>
    <row r="135" spans="1:17" ht="27" customHeight="1">
      <c r="A135" s="183"/>
      <c r="B135" s="184"/>
      <c r="C135" s="184"/>
      <c r="D135" s="176"/>
      <c r="E135" s="185"/>
      <c r="F135" s="123"/>
      <c r="G135" s="123"/>
      <c r="H135" s="184"/>
      <c r="I135" s="63">
        <v>2</v>
      </c>
      <c r="J135" s="64" t="s">
        <v>432</v>
      </c>
      <c r="K135" s="64" t="s">
        <v>238</v>
      </c>
      <c r="L135" s="90" t="s">
        <v>56</v>
      </c>
      <c r="M135" s="123"/>
      <c r="N135" s="123"/>
      <c r="O135" s="123"/>
      <c r="P135" s="123"/>
      <c r="Q135" s="123"/>
    </row>
    <row r="136" spans="1:17" ht="29.25" customHeight="1">
      <c r="A136" s="183"/>
      <c r="B136" s="184"/>
      <c r="C136" s="184"/>
      <c r="D136" s="176"/>
      <c r="E136" s="185"/>
      <c r="F136" s="123"/>
      <c r="G136" s="123"/>
      <c r="H136" s="184"/>
      <c r="I136" s="63">
        <v>3</v>
      </c>
      <c r="J136" s="64" t="s">
        <v>419</v>
      </c>
      <c r="K136" s="64" t="s">
        <v>238</v>
      </c>
      <c r="L136" s="90" t="s">
        <v>56</v>
      </c>
      <c r="M136" s="123"/>
      <c r="N136" s="123"/>
      <c r="O136" s="123"/>
      <c r="P136" s="123"/>
      <c r="Q136" s="123"/>
    </row>
    <row r="137" spans="1:17" ht="24" customHeight="1">
      <c r="A137" s="183"/>
      <c r="B137" s="184"/>
      <c r="C137" s="184"/>
      <c r="D137" s="176"/>
      <c r="E137" s="185"/>
      <c r="F137" s="123"/>
      <c r="G137" s="123"/>
      <c r="H137" s="184"/>
      <c r="I137" s="63">
        <v>4</v>
      </c>
      <c r="J137" s="64" t="s">
        <v>239</v>
      </c>
      <c r="K137" s="64" t="s">
        <v>238</v>
      </c>
      <c r="L137" s="90" t="s">
        <v>56</v>
      </c>
      <c r="M137" s="123"/>
      <c r="N137" s="123"/>
      <c r="O137" s="123"/>
      <c r="P137" s="123"/>
      <c r="Q137" s="123"/>
    </row>
    <row r="138" spans="1:17" ht="24.75" customHeight="1">
      <c r="A138" s="183"/>
      <c r="B138" s="184"/>
      <c r="C138" s="184"/>
      <c r="D138" s="176"/>
      <c r="E138" s="185"/>
      <c r="F138" s="123"/>
      <c r="G138" s="123"/>
      <c r="H138" s="184"/>
      <c r="I138" s="63">
        <v>5</v>
      </c>
      <c r="J138" s="64" t="s">
        <v>240</v>
      </c>
      <c r="K138" s="64" t="s">
        <v>238</v>
      </c>
      <c r="L138" s="90" t="s">
        <v>56</v>
      </c>
      <c r="M138" s="123"/>
      <c r="N138" s="123"/>
      <c r="O138" s="123"/>
      <c r="P138" s="123"/>
      <c r="Q138" s="123"/>
    </row>
    <row r="139" spans="1:17" ht="24" customHeight="1">
      <c r="A139" s="183"/>
      <c r="B139" s="184"/>
      <c r="C139" s="184"/>
      <c r="D139" s="176"/>
      <c r="E139" s="185"/>
      <c r="F139" s="123"/>
      <c r="G139" s="123"/>
      <c r="H139" s="184"/>
      <c r="I139" s="63">
        <v>6</v>
      </c>
      <c r="J139" s="64" t="s">
        <v>315</v>
      </c>
      <c r="K139" s="64" t="s">
        <v>238</v>
      </c>
      <c r="L139" s="90" t="s">
        <v>56</v>
      </c>
      <c r="M139" s="123"/>
      <c r="N139" s="123"/>
      <c r="O139" s="123"/>
      <c r="P139" s="123"/>
      <c r="Q139" s="123"/>
    </row>
    <row r="140" spans="1:17" ht="27.75" customHeight="1">
      <c r="A140" s="183"/>
      <c r="B140" s="184"/>
      <c r="C140" s="184"/>
      <c r="D140" s="176"/>
      <c r="E140" s="185"/>
      <c r="F140" s="123"/>
      <c r="G140" s="123"/>
      <c r="H140" s="184"/>
      <c r="I140" s="184">
        <v>7</v>
      </c>
      <c r="J140" s="186" t="s">
        <v>242</v>
      </c>
      <c r="K140" s="186" t="s">
        <v>317</v>
      </c>
      <c r="L140" s="189" t="s">
        <v>56</v>
      </c>
      <c r="M140" s="123"/>
      <c r="N140" s="123"/>
      <c r="O140" s="123"/>
      <c r="P140" s="123"/>
      <c r="Q140" s="123"/>
    </row>
    <row r="141" spans="1:17" ht="28.5" customHeight="1">
      <c r="A141" s="183"/>
      <c r="B141" s="184"/>
      <c r="C141" s="184"/>
      <c r="D141" s="176"/>
      <c r="E141" s="185"/>
      <c r="F141" s="123"/>
      <c r="G141" s="123"/>
      <c r="H141" s="184"/>
      <c r="I141" s="184"/>
      <c r="J141" s="186"/>
      <c r="K141" s="186"/>
      <c r="L141" s="190"/>
      <c r="M141" s="123"/>
      <c r="N141" s="123"/>
      <c r="O141" s="123"/>
      <c r="P141" s="123"/>
      <c r="Q141" s="123"/>
    </row>
    <row r="142" spans="1:17" ht="28.5" customHeight="1">
      <c r="A142" s="123"/>
      <c r="B142" s="123"/>
      <c r="C142" s="123"/>
      <c r="D142" s="149"/>
      <c r="E142" s="123"/>
      <c r="F142" s="123"/>
      <c r="G142" s="123"/>
      <c r="H142" s="123"/>
      <c r="I142" s="50"/>
      <c r="J142" s="50"/>
      <c r="K142" s="50"/>
      <c r="L142" s="123"/>
      <c r="M142" s="123"/>
      <c r="N142" s="123"/>
      <c r="O142" s="123"/>
      <c r="P142" s="123"/>
      <c r="Q142" s="123"/>
    </row>
    <row r="143" spans="1:17" ht="26.25" customHeight="1">
      <c r="A143" s="123"/>
      <c r="B143" s="123"/>
      <c r="C143" s="123"/>
      <c r="D143" s="150"/>
      <c r="E143" s="123"/>
      <c r="F143" s="123"/>
      <c r="G143" s="123"/>
      <c r="H143" s="123"/>
      <c r="I143" s="50"/>
      <c r="J143" s="50"/>
      <c r="K143" s="50"/>
      <c r="L143" s="123"/>
      <c r="M143" s="123"/>
      <c r="N143" s="123"/>
      <c r="O143" s="123"/>
      <c r="P143" s="123"/>
      <c r="Q143" s="123"/>
    </row>
    <row r="144" spans="1:17" ht="15.75" customHeight="1">
      <c r="A144" s="123"/>
      <c r="B144" s="123"/>
      <c r="C144" s="123"/>
      <c r="D144" s="150"/>
      <c r="E144" s="123"/>
      <c r="F144" s="123"/>
      <c r="G144" s="123"/>
      <c r="H144" s="123"/>
      <c r="I144" s="50"/>
      <c r="J144" s="50"/>
      <c r="K144" s="50"/>
      <c r="L144" s="123"/>
      <c r="M144" s="123"/>
      <c r="N144" s="123"/>
      <c r="O144" s="123"/>
      <c r="P144" s="123"/>
      <c r="Q144" s="123"/>
    </row>
    <row r="145" spans="1:17" ht="15.75" customHeight="1">
      <c r="A145" s="123"/>
      <c r="B145" s="123"/>
      <c r="C145" s="123"/>
      <c r="D145" s="162"/>
      <c r="E145" s="123"/>
      <c r="F145" s="123"/>
      <c r="G145" s="123"/>
      <c r="H145" s="123"/>
      <c r="I145" s="50"/>
      <c r="J145" s="50"/>
      <c r="K145" s="50"/>
      <c r="L145" s="123"/>
      <c r="M145" s="123"/>
      <c r="N145" s="123"/>
      <c r="O145" s="123"/>
      <c r="P145" s="123"/>
      <c r="Q145" s="123"/>
    </row>
    <row r="146" spans="1:17" ht="23.25" customHeight="1">
      <c r="A146" s="123"/>
      <c r="B146" s="123"/>
      <c r="C146" s="123"/>
      <c r="D146" s="149"/>
      <c r="E146" s="123"/>
      <c r="F146" s="123"/>
      <c r="G146" s="123"/>
      <c r="H146" s="123"/>
      <c r="I146" s="50"/>
      <c r="J146" s="50"/>
      <c r="K146" s="50"/>
      <c r="L146" s="123"/>
      <c r="M146" s="123"/>
      <c r="N146" s="123"/>
      <c r="O146" s="123"/>
      <c r="P146" s="123"/>
      <c r="Q146" s="123"/>
    </row>
    <row r="147" spans="1:17" ht="27.75" customHeight="1">
      <c r="A147" s="123"/>
      <c r="B147" s="123"/>
      <c r="C147" s="123"/>
      <c r="D147" s="150"/>
      <c r="E147" s="123"/>
      <c r="F147" s="123"/>
      <c r="G147" s="123"/>
      <c r="H147" s="123"/>
      <c r="I147" s="50"/>
      <c r="J147" s="50"/>
      <c r="K147" s="50"/>
      <c r="L147" s="123"/>
      <c r="M147" s="123"/>
      <c r="N147" s="123"/>
      <c r="O147" s="123"/>
      <c r="P147" s="123"/>
      <c r="Q147" s="123"/>
    </row>
    <row r="148" spans="1:17" ht="28.5" customHeight="1">
      <c r="A148" s="123"/>
      <c r="B148" s="123"/>
      <c r="C148" s="123"/>
      <c r="D148" s="150"/>
      <c r="E148" s="123"/>
      <c r="F148" s="123"/>
      <c r="G148" s="123"/>
      <c r="H148" s="123"/>
      <c r="I148" s="50"/>
      <c r="J148" s="50"/>
      <c r="K148" s="50"/>
      <c r="L148" s="123"/>
      <c r="M148" s="123"/>
      <c r="N148" s="123"/>
      <c r="O148" s="123"/>
      <c r="P148" s="123"/>
      <c r="Q148" s="123"/>
    </row>
    <row r="149" spans="1:17" ht="27" customHeight="1">
      <c r="A149" s="123"/>
      <c r="B149" s="123"/>
      <c r="C149" s="123"/>
      <c r="D149" s="162"/>
      <c r="E149" s="123"/>
      <c r="F149" s="123"/>
      <c r="G149" s="123"/>
      <c r="H149" s="123"/>
      <c r="I149" s="50"/>
      <c r="J149" s="50"/>
      <c r="K149" s="50"/>
      <c r="L149" s="123"/>
      <c r="M149" s="123"/>
      <c r="N149" s="123"/>
      <c r="O149" s="123"/>
      <c r="P149" s="123"/>
      <c r="Q149" s="123"/>
    </row>
    <row r="150" spans="1:17" ht="24.75" customHeight="1">
      <c r="A150" s="191" t="s">
        <v>318</v>
      </c>
      <c r="B150" s="192"/>
      <c r="C150" s="192"/>
      <c r="D150" s="192"/>
      <c r="E150" s="192"/>
      <c r="F150" s="192"/>
      <c r="G150" s="192"/>
      <c r="H150" s="192"/>
      <c r="I150" s="192"/>
      <c r="J150" s="192"/>
      <c r="K150" s="192"/>
      <c r="L150" s="192"/>
      <c r="M150" s="192"/>
      <c r="N150" s="192"/>
      <c r="O150" s="192"/>
      <c r="P150" s="192"/>
      <c r="Q150" s="193"/>
    </row>
    <row r="151" spans="1:17" ht="24.75" customHeight="1">
      <c r="A151" s="127" t="s">
        <v>146</v>
      </c>
      <c r="B151" s="127" t="s">
        <v>1</v>
      </c>
      <c r="C151" s="127" t="s">
        <v>2</v>
      </c>
      <c r="D151" s="127" t="s">
        <v>157</v>
      </c>
      <c r="E151" s="127" t="s">
        <v>128</v>
      </c>
      <c r="F151" s="126" t="s">
        <v>44</v>
      </c>
      <c r="G151" s="126" t="s">
        <v>133</v>
      </c>
      <c r="H151" s="127" t="s">
        <v>3</v>
      </c>
      <c r="I151" s="127" t="s">
        <v>4</v>
      </c>
      <c r="J151" s="152"/>
      <c r="K151" s="152"/>
      <c r="L151" s="127" t="s">
        <v>5</v>
      </c>
      <c r="M151" s="127" t="s">
        <v>6</v>
      </c>
      <c r="N151" s="127" t="s">
        <v>7</v>
      </c>
      <c r="O151" s="126" t="s">
        <v>134</v>
      </c>
      <c r="P151" s="127" t="s">
        <v>130</v>
      </c>
      <c r="Q151" s="127" t="s">
        <v>131</v>
      </c>
    </row>
    <row r="152" spans="1:17" ht="15.75" customHeight="1">
      <c r="A152" s="127"/>
      <c r="B152" s="127"/>
      <c r="C152" s="127"/>
      <c r="D152" s="127"/>
      <c r="E152" s="127"/>
      <c r="F152" s="126"/>
      <c r="G152" s="126"/>
      <c r="H152" s="127"/>
      <c r="I152" s="46" t="s">
        <v>8</v>
      </c>
      <c r="J152" s="46" t="s">
        <v>9</v>
      </c>
      <c r="K152" s="46" t="s">
        <v>10</v>
      </c>
      <c r="L152" s="127"/>
      <c r="M152" s="127"/>
      <c r="N152" s="127"/>
      <c r="O152" s="126"/>
      <c r="P152" s="127"/>
      <c r="Q152" s="127"/>
    </row>
    <row r="153" spans="1:17" ht="21" customHeight="1">
      <c r="A153" s="135" t="s">
        <v>11</v>
      </c>
      <c r="B153" s="135" t="s">
        <v>121</v>
      </c>
      <c r="C153" s="135" t="s">
        <v>12</v>
      </c>
      <c r="D153" s="156" t="s">
        <v>160</v>
      </c>
      <c r="E153" s="135" t="s">
        <v>439</v>
      </c>
      <c r="F153" s="135" t="s">
        <v>102</v>
      </c>
      <c r="G153" s="135" t="s">
        <v>142</v>
      </c>
      <c r="H153" s="135" t="s">
        <v>13</v>
      </c>
      <c r="I153" s="11" t="s">
        <v>14</v>
      </c>
      <c r="J153" s="93" t="s">
        <v>21</v>
      </c>
      <c r="K153" s="11" t="s">
        <v>15</v>
      </c>
      <c r="L153" s="146" t="s">
        <v>147</v>
      </c>
      <c r="M153" s="139" t="s">
        <v>127</v>
      </c>
      <c r="N153" s="124" t="s">
        <v>16</v>
      </c>
      <c r="O153" s="124"/>
      <c r="P153" s="124"/>
      <c r="Q153" s="124"/>
    </row>
    <row r="154" spans="1:17" ht="21.75" customHeight="1">
      <c r="A154" s="138"/>
      <c r="B154" s="138"/>
      <c r="C154" s="138"/>
      <c r="D154" s="157"/>
      <c r="E154" s="136"/>
      <c r="F154" s="136"/>
      <c r="G154" s="136"/>
      <c r="H154" s="138"/>
      <c r="I154" s="11" t="s">
        <v>17</v>
      </c>
      <c r="J154" s="11" t="s">
        <v>18</v>
      </c>
      <c r="K154" s="11" t="s">
        <v>19</v>
      </c>
      <c r="L154" s="146"/>
      <c r="M154" s="140"/>
      <c r="N154" s="119"/>
      <c r="O154" s="119"/>
      <c r="P154" s="119"/>
      <c r="Q154" s="119"/>
    </row>
    <row r="155" spans="1:17" ht="28.5" customHeight="1">
      <c r="A155" s="138"/>
      <c r="B155" s="138"/>
      <c r="C155" s="138"/>
      <c r="D155" s="157"/>
      <c r="E155" s="136"/>
      <c r="F155" s="136"/>
      <c r="G155" s="136"/>
      <c r="H155" s="138"/>
      <c r="I155" s="11" t="s">
        <v>20</v>
      </c>
      <c r="J155" s="93" t="s">
        <v>21</v>
      </c>
      <c r="K155" s="11" t="s">
        <v>123</v>
      </c>
      <c r="L155" s="146"/>
      <c r="M155" s="140"/>
      <c r="N155" s="119"/>
      <c r="O155" s="119"/>
      <c r="P155" s="119"/>
      <c r="Q155" s="119"/>
    </row>
    <row r="156" spans="1:17" ht="29.25" customHeight="1">
      <c r="A156" s="145"/>
      <c r="B156" s="145"/>
      <c r="C156" s="145"/>
      <c r="D156" s="161"/>
      <c r="E156" s="137"/>
      <c r="F156" s="137"/>
      <c r="G156" s="137"/>
      <c r="H156" s="145"/>
      <c r="I156" s="11" t="s">
        <v>22</v>
      </c>
      <c r="J156" s="11" t="s">
        <v>23</v>
      </c>
      <c r="K156" s="11" t="s">
        <v>124</v>
      </c>
      <c r="L156" s="146"/>
      <c r="M156" s="144"/>
      <c r="N156" s="125"/>
      <c r="O156" s="125"/>
      <c r="P156" s="125"/>
      <c r="Q156" s="125"/>
    </row>
    <row r="157" spans="1:17" ht="23.25" customHeight="1">
      <c r="A157" s="135" t="s">
        <v>24</v>
      </c>
      <c r="B157" s="135" t="s">
        <v>25</v>
      </c>
      <c r="C157" s="135" t="s">
        <v>440</v>
      </c>
      <c r="D157" s="156" t="s">
        <v>160</v>
      </c>
      <c r="E157" s="135" t="s">
        <v>439</v>
      </c>
      <c r="F157" s="135" t="s">
        <v>102</v>
      </c>
      <c r="G157" s="135" t="s">
        <v>142</v>
      </c>
      <c r="H157" s="135" t="s">
        <v>26</v>
      </c>
      <c r="I157" s="11" t="s">
        <v>14</v>
      </c>
      <c r="J157" s="93" t="s">
        <v>441</v>
      </c>
      <c r="K157" s="11" t="s">
        <v>122</v>
      </c>
      <c r="L157" s="141" t="s">
        <v>56</v>
      </c>
      <c r="M157" s="139" t="s">
        <v>127</v>
      </c>
      <c r="N157" s="118" t="s">
        <v>27</v>
      </c>
      <c r="O157" s="118" t="s">
        <v>145</v>
      </c>
      <c r="P157" s="118"/>
      <c r="Q157" s="118"/>
    </row>
    <row r="158" spans="1:17" ht="28.5" customHeight="1">
      <c r="A158" s="138"/>
      <c r="B158" s="138"/>
      <c r="C158" s="138"/>
      <c r="D158" s="157"/>
      <c r="E158" s="136"/>
      <c r="F158" s="136"/>
      <c r="G158" s="136"/>
      <c r="H158" s="138"/>
      <c r="I158" s="11" t="s">
        <v>17</v>
      </c>
      <c r="J158" s="93" t="s">
        <v>442</v>
      </c>
      <c r="K158" s="11" t="s">
        <v>19</v>
      </c>
      <c r="L158" s="141"/>
      <c r="M158" s="140"/>
      <c r="N158" s="119"/>
      <c r="O158" s="119"/>
      <c r="P158" s="119"/>
      <c r="Q158" s="119"/>
    </row>
    <row r="159" spans="1:17" ht="42" customHeight="1">
      <c r="A159" s="138"/>
      <c r="B159" s="138"/>
      <c r="C159" s="138"/>
      <c r="D159" s="157"/>
      <c r="E159" s="136"/>
      <c r="F159" s="136"/>
      <c r="G159" s="136"/>
      <c r="H159" s="138"/>
      <c r="I159" s="11" t="s">
        <v>20</v>
      </c>
      <c r="J159" s="93" t="s">
        <v>21</v>
      </c>
      <c r="K159" s="11" t="s">
        <v>125</v>
      </c>
      <c r="L159" s="141"/>
      <c r="M159" s="140"/>
      <c r="N159" s="119"/>
      <c r="O159" s="119"/>
      <c r="P159" s="119"/>
      <c r="Q159" s="119"/>
    </row>
    <row r="160" spans="1:17" ht="28.5" customHeight="1">
      <c r="A160" s="138"/>
      <c r="B160" s="138"/>
      <c r="C160" s="138"/>
      <c r="D160" s="158"/>
      <c r="E160" s="137"/>
      <c r="F160" s="136"/>
      <c r="G160" s="136"/>
      <c r="H160" s="138"/>
      <c r="I160" s="13" t="s">
        <v>22</v>
      </c>
      <c r="J160" s="78" t="s">
        <v>23</v>
      </c>
      <c r="K160" s="94" t="s">
        <v>443</v>
      </c>
      <c r="L160" s="142"/>
      <c r="M160" s="140"/>
      <c r="N160" s="119"/>
      <c r="O160" s="119"/>
      <c r="P160" s="119"/>
      <c r="Q160" s="119"/>
    </row>
    <row r="161" spans="1:17" ht="15.75" customHeight="1">
      <c r="A161" s="123"/>
      <c r="B161" s="123"/>
      <c r="C161" s="123"/>
      <c r="D161" s="149"/>
      <c r="E161" s="123"/>
      <c r="F161" s="123"/>
      <c r="G161" s="123"/>
      <c r="H161" s="123"/>
      <c r="I161" s="40"/>
      <c r="J161" s="40"/>
      <c r="K161" s="40"/>
      <c r="L161" s="123"/>
      <c r="M161" s="123"/>
      <c r="N161" s="123"/>
      <c r="O161" s="123"/>
      <c r="P161" s="123"/>
      <c r="Q161" s="123"/>
    </row>
    <row r="162" spans="1:17" ht="24.75" customHeight="1">
      <c r="A162" s="123"/>
      <c r="B162" s="123"/>
      <c r="C162" s="123"/>
      <c r="D162" s="150"/>
      <c r="E162" s="123"/>
      <c r="F162" s="123"/>
      <c r="G162" s="123"/>
      <c r="H162" s="123"/>
      <c r="I162" s="40"/>
      <c r="J162" s="40"/>
      <c r="K162" s="40"/>
      <c r="L162" s="123"/>
      <c r="M162" s="123"/>
      <c r="N162" s="123"/>
      <c r="O162" s="123"/>
      <c r="P162" s="123"/>
      <c r="Q162" s="123"/>
    </row>
    <row r="163" spans="1:17" ht="28.5" customHeight="1">
      <c r="A163" s="123"/>
      <c r="B163" s="123"/>
      <c r="C163" s="123"/>
      <c r="D163" s="150"/>
      <c r="E163" s="123"/>
      <c r="F163" s="123"/>
      <c r="G163" s="123"/>
      <c r="H163" s="123"/>
      <c r="I163" s="40"/>
      <c r="J163" s="40"/>
      <c r="K163" s="40"/>
      <c r="L163" s="123"/>
      <c r="M163" s="123"/>
      <c r="N163" s="123"/>
      <c r="O163" s="123"/>
      <c r="P163" s="123"/>
      <c r="Q163" s="123"/>
    </row>
    <row r="164" spans="1:17" ht="29.25" customHeight="1">
      <c r="A164" s="123"/>
      <c r="B164" s="123"/>
      <c r="C164" s="123"/>
      <c r="D164" s="162"/>
      <c r="E164" s="123"/>
      <c r="F164" s="123"/>
      <c r="G164" s="123"/>
      <c r="H164" s="123"/>
      <c r="I164" s="40"/>
      <c r="J164" s="40"/>
      <c r="K164" s="40"/>
      <c r="L164" s="123"/>
      <c r="M164" s="123"/>
      <c r="N164" s="123"/>
      <c r="O164" s="123"/>
      <c r="P164" s="123"/>
      <c r="Q164" s="123"/>
    </row>
    <row r="165" spans="1:17" ht="30" customHeight="1">
      <c r="A165" s="123"/>
      <c r="B165" s="123"/>
      <c r="C165" s="123"/>
      <c r="D165" s="149"/>
      <c r="E165" s="123"/>
      <c r="F165" s="123"/>
      <c r="G165" s="123"/>
      <c r="H165" s="123"/>
      <c r="I165" s="40"/>
      <c r="J165" s="40"/>
      <c r="K165" s="40"/>
      <c r="L165" s="123"/>
      <c r="M165" s="123"/>
      <c r="N165" s="123"/>
      <c r="O165" s="123"/>
      <c r="P165" s="123"/>
      <c r="Q165" s="123"/>
    </row>
    <row r="166" spans="1:17" ht="29.25" customHeight="1">
      <c r="A166" s="123"/>
      <c r="B166" s="123"/>
      <c r="C166" s="123"/>
      <c r="D166" s="150"/>
      <c r="E166" s="123"/>
      <c r="F166" s="123"/>
      <c r="G166" s="123"/>
      <c r="H166" s="123"/>
      <c r="I166" s="40"/>
      <c r="J166" s="40"/>
      <c r="K166" s="40"/>
      <c r="L166" s="123"/>
      <c r="M166" s="123"/>
      <c r="N166" s="123"/>
      <c r="O166" s="123"/>
      <c r="P166" s="123"/>
      <c r="Q166" s="123"/>
    </row>
    <row r="167" spans="1:17" ht="27.75" customHeight="1">
      <c r="A167" s="123"/>
      <c r="B167" s="123"/>
      <c r="C167" s="123"/>
      <c r="D167" s="150"/>
      <c r="E167" s="123"/>
      <c r="F167" s="123"/>
      <c r="G167" s="123"/>
      <c r="H167" s="123"/>
      <c r="I167" s="40"/>
      <c r="J167" s="40"/>
      <c r="K167" s="40"/>
      <c r="L167" s="123"/>
      <c r="M167" s="123"/>
      <c r="N167" s="123"/>
      <c r="O167" s="123"/>
      <c r="P167" s="123"/>
      <c r="Q167" s="123"/>
    </row>
    <row r="168" spans="1:17" ht="15.75" customHeight="1">
      <c r="A168" s="123"/>
      <c r="B168" s="123"/>
      <c r="C168" s="123"/>
      <c r="D168" s="162"/>
      <c r="E168" s="123"/>
      <c r="F168" s="123"/>
      <c r="G168" s="123"/>
      <c r="H168" s="123"/>
      <c r="I168" s="40"/>
      <c r="J168" s="40"/>
      <c r="K168" s="40"/>
      <c r="L168" s="123"/>
      <c r="M168" s="123"/>
      <c r="N168" s="123"/>
      <c r="O168" s="123"/>
      <c r="P168" s="123"/>
      <c r="Q168" s="123"/>
    </row>
    <row r="169" spans="1:17" ht="15.75" customHeight="1">
      <c r="A169" s="123"/>
      <c r="B169" s="123"/>
      <c r="C169" s="123"/>
      <c r="D169" s="149"/>
      <c r="E169" s="123"/>
      <c r="F169" s="123"/>
      <c r="G169" s="123"/>
      <c r="H169" s="123"/>
      <c r="I169" s="40"/>
      <c r="J169" s="40"/>
      <c r="K169" s="40"/>
      <c r="L169" s="123"/>
      <c r="M169" s="123"/>
      <c r="N169" s="123"/>
      <c r="O169" s="123"/>
      <c r="P169" s="123"/>
      <c r="Q169" s="123"/>
    </row>
    <row r="170" spans="1:17" ht="24" customHeight="1">
      <c r="A170" s="123"/>
      <c r="B170" s="123"/>
      <c r="C170" s="123"/>
      <c r="D170" s="150"/>
      <c r="E170" s="123"/>
      <c r="F170" s="123"/>
      <c r="G170" s="123"/>
      <c r="H170" s="123"/>
      <c r="I170" s="40"/>
      <c r="J170" s="40"/>
      <c r="K170" s="40"/>
      <c r="L170" s="123"/>
      <c r="M170" s="123"/>
      <c r="N170" s="123"/>
      <c r="O170" s="123"/>
      <c r="P170" s="123"/>
      <c r="Q170" s="123"/>
    </row>
    <row r="171" spans="1:17" ht="25.5" customHeight="1">
      <c r="A171" s="123"/>
      <c r="B171" s="123"/>
      <c r="C171" s="123"/>
      <c r="D171" s="150"/>
      <c r="E171" s="123"/>
      <c r="F171" s="123"/>
      <c r="G171" s="123"/>
      <c r="H171" s="123"/>
      <c r="I171" s="40"/>
      <c r="J171" s="40"/>
      <c r="K171" s="40"/>
      <c r="L171" s="123"/>
      <c r="M171" s="123"/>
      <c r="N171" s="123"/>
      <c r="O171" s="123"/>
      <c r="P171" s="123"/>
      <c r="Q171" s="123"/>
    </row>
    <row r="172" spans="1:17" ht="24" customHeight="1">
      <c r="A172" s="123"/>
      <c r="B172" s="123"/>
      <c r="C172" s="123"/>
      <c r="D172" s="162"/>
      <c r="E172" s="123"/>
      <c r="F172" s="123"/>
      <c r="G172" s="123"/>
      <c r="H172" s="123"/>
      <c r="I172" s="40"/>
      <c r="J172" s="40"/>
      <c r="K172" s="40"/>
      <c r="L172" s="123"/>
      <c r="M172" s="123"/>
      <c r="N172" s="123"/>
      <c r="O172" s="123"/>
      <c r="P172" s="123"/>
      <c r="Q172" s="123"/>
    </row>
    <row r="173" spans="1:17" ht="27.75" customHeight="1">
      <c r="A173" s="123"/>
      <c r="B173" s="123"/>
      <c r="C173" s="123"/>
      <c r="D173" s="149"/>
      <c r="E173" s="123"/>
      <c r="F173" s="123"/>
      <c r="G173" s="123"/>
      <c r="H173" s="123"/>
      <c r="I173" s="40"/>
      <c r="J173" s="40"/>
      <c r="K173" s="40"/>
      <c r="L173" s="123"/>
      <c r="M173" s="123"/>
      <c r="N173" s="123"/>
      <c r="O173" s="123"/>
      <c r="P173" s="123"/>
      <c r="Q173" s="123"/>
    </row>
    <row r="174" spans="1:17" ht="23.25" customHeight="1">
      <c r="A174" s="123"/>
      <c r="B174" s="123"/>
      <c r="C174" s="123"/>
      <c r="D174" s="150"/>
      <c r="E174" s="123"/>
      <c r="F174" s="123"/>
      <c r="G174" s="123"/>
      <c r="H174" s="123"/>
      <c r="I174" s="40"/>
      <c r="J174" s="40"/>
      <c r="K174" s="40"/>
      <c r="L174" s="123"/>
      <c r="M174" s="123"/>
      <c r="N174" s="123"/>
      <c r="O174" s="123"/>
      <c r="P174" s="123"/>
      <c r="Q174" s="123"/>
    </row>
    <row r="175" spans="1:17" ht="22.5" customHeight="1">
      <c r="A175" s="123"/>
      <c r="B175" s="123"/>
      <c r="C175" s="123"/>
      <c r="D175" s="150"/>
      <c r="E175" s="123"/>
      <c r="F175" s="123"/>
      <c r="G175" s="123"/>
      <c r="H175" s="123"/>
      <c r="I175" s="40"/>
      <c r="J175" s="40"/>
      <c r="K175" s="40"/>
      <c r="L175" s="123"/>
      <c r="M175" s="123"/>
      <c r="N175" s="123"/>
      <c r="O175" s="123"/>
      <c r="P175" s="123"/>
      <c r="Q175" s="123"/>
    </row>
    <row r="176" spans="1:17" ht="24" customHeight="1">
      <c r="A176" s="123"/>
      <c r="B176" s="123"/>
      <c r="C176" s="123"/>
      <c r="D176" s="162"/>
      <c r="E176" s="123"/>
      <c r="F176" s="123"/>
      <c r="G176" s="123"/>
      <c r="H176" s="123"/>
      <c r="I176" s="40"/>
      <c r="J176" s="40"/>
      <c r="K176" s="40"/>
      <c r="L176" s="123"/>
      <c r="M176" s="123"/>
      <c r="N176" s="123"/>
      <c r="O176" s="123"/>
      <c r="P176" s="123"/>
      <c r="Q176" s="123"/>
    </row>
    <row r="177" spans="1:17" ht="24" customHeight="1"/>
    <row r="178" spans="1:17" ht="15.75" customHeight="1"/>
    <row r="179" spans="1:17" ht="15.75" customHeight="1"/>
    <row r="180" spans="1:17" ht="15.75" customHeight="1"/>
    <row r="181" spans="1:17" ht="15.75" customHeight="1"/>
    <row r="182" spans="1:17" ht="15.75" customHeight="1"/>
    <row r="183" spans="1:17" ht="15.75" customHeight="1"/>
    <row r="184" spans="1:17" ht="15.75" customHeight="1"/>
    <row r="185" spans="1:17" ht="15.75" customHeight="1"/>
    <row r="186" spans="1:17" ht="56.25" customHeight="1"/>
    <row r="187" spans="1:17" ht="28.5" customHeight="1">
      <c r="A187" s="191" t="s">
        <v>319</v>
      </c>
      <c r="B187" s="192"/>
      <c r="C187" s="192"/>
      <c r="D187" s="192"/>
      <c r="E187" s="192"/>
      <c r="F187" s="192"/>
      <c r="G187" s="192"/>
      <c r="H187" s="192"/>
      <c r="I187" s="192"/>
      <c r="J187" s="192"/>
      <c r="K187" s="192"/>
      <c r="L187" s="192"/>
      <c r="M187" s="192"/>
      <c r="N187" s="192"/>
      <c r="O187" s="192"/>
      <c r="P187" s="192"/>
      <c r="Q187" s="193"/>
    </row>
    <row r="188" spans="1:17" ht="15.75" customHeight="1">
      <c r="A188" s="127" t="s">
        <v>146</v>
      </c>
      <c r="B188" s="127" t="s">
        <v>1</v>
      </c>
      <c r="C188" s="127" t="s">
        <v>2</v>
      </c>
      <c r="D188" s="127" t="s">
        <v>157</v>
      </c>
      <c r="E188" s="127" t="s">
        <v>128</v>
      </c>
      <c r="F188" s="126" t="s">
        <v>44</v>
      </c>
      <c r="G188" s="126" t="s">
        <v>133</v>
      </c>
      <c r="H188" s="127" t="s">
        <v>3</v>
      </c>
      <c r="I188" s="127" t="s">
        <v>4</v>
      </c>
      <c r="J188" s="152"/>
      <c r="K188" s="152"/>
      <c r="L188" s="127" t="s">
        <v>5</v>
      </c>
      <c r="M188" s="127" t="s">
        <v>6</v>
      </c>
      <c r="N188" s="127" t="s">
        <v>7</v>
      </c>
      <c r="O188" s="126" t="s">
        <v>134</v>
      </c>
      <c r="P188" s="127" t="s">
        <v>130</v>
      </c>
      <c r="Q188" s="127" t="s">
        <v>131</v>
      </c>
    </row>
    <row r="189" spans="1:17" ht="15.75" customHeight="1">
      <c r="A189" s="127"/>
      <c r="B189" s="127"/>
      <c r="C189" s="127"/>
      <c r="D189" s="127"/>
      <c r="E189" s="127"/>
      <c r="F189" s="126"/>
      <c r="G189" s="126"/>
      <c r="H189" s="127"/>
      <c r="I189" s="52" t="s">
        <v>8</v>
      </c>
      <c r="J189" s="52" t="s">
        <v>9</v>
      </c>
      <c r="K189" s="52" t="s">
        <v>10</v>
      </c>
      <c r="L189" s="127"/>
      <c r="M189" s="127"/>
      <c r="N189" s="127"/>
      <c r="O189" s="126"/>
      <c r="P189" s="127"/>
      <c r="Q189" s="127"/>
    </row>
    <row r="190" spans="1:17" ht="27" customHeight="1">
      <c r="A190" s="51" t="s">
        <v>320</v>
      </c>
      <c r="B190" s="51" t="s">
        <v>445</v>
      </c>
      <c r="C190" s="51" t="s">
        <v>321</v>
      </c>
      <c r="D190" s="80" t="s">
        <v>159</v>
      </c>
      <c r="E190" s="51" t="s">
        <v>322</v>
      </c>
      <c r="F190" s="54" t="s">
        <v>140</v>
      </c>
      <c r="G190" s="54" t="s">
        <v>141</v>
      </c>
      <c r="H190" s="51" t="s">
        <v>180</v>
      </c>
      <c r="I190" s="51" t="s">
        <v>14</v>
      </c>
      <c r="J190" s="53" t="s">
        <v>164</v>
      </c>
      <c r="K190" s="65" t="s">
        <v>323</v>
      </c>
      <c r="L190" s="95" t="s">
        <v>56</v>
      </c>
      <c r="M190" s="54" t="s">
        <v>127</v>
      </c>
      <c r="N190" s="54"/>
      <c r="O190" s="54" t="s">
        <v>144</v>
      </c>
      <c r="P190" s="54"/>
      <c r="Q190" s="66"/>
    </row>
    <row r="191" spans="1:17" ht="29.25" customHeight="1">
      <c r="A191" s="51" t="s">
        <v>324</v>
      </c>
      <c r="B191" s="51" t="s">
        <v>444</v>
      </c>
      <c r="C191" s="51" t="s">
        <v>325</v>
      </c>
      <c r="D191" s="86" t="s">
        <v>159</v>
      </c>
      <c r="E191" s="66" t="s">
        <v>322</v>
      </c>
      <c r="F191" s="61" t="s">
        <v>140</v>
      </c>
      <c r="G191" s="61" t="s">
        <v>141</v>
      </c>
      <c r="H191" s="62" t="s">
        <v>180</v>
      </c>
      <c r="I191" s="51" t="s">
        <v>14</v>
      </c>
      <c r="J191" s="53" t="s">
        <v>164</v>
      </c>
      <c r="K191" s="65" t="s">
        <v>326</v>
      </c>
      <c r="L191" s="89" t="s">
        <v>56</v>
      </c>
      <c r="M191" s="61" t="s">
        <v>127</v>
      </c>
      <c r="N191" s="61"/>
      <c r="O191" s="61" t="s">
        <v>144</v>
      </c>
      <c r="P191" s="61"/>
      <c r="Q191" s="61"/>
    </row>
    <row r="192" spans="1:17" ht="28.5" customHeight="1">
      <c r="A192" s="51" t="s">
        <v>327</v>
      </c>
      <c r="B192" s="51" t="s">
        <v>331</v>
      </c>
      <c r="C192" s="51" t="s">
        <v>328</v>
      </c>
      <c r="D192" s="86" t="s">
        <v>159</v>
      </c>
      <c r="E192" s="66" t="s">
        <v>322</v>
      </c>
      <c r="F192" s="61" t="s">
        <v>140</v>
      </c>
      <c r="G192" s="61" t="s">
        <v>141</v>
      </c>
      <c r="H192" s="62" t="s">
        <v>180</v>
      </c>
      <c r="I192" s="51" t="s">
        <v>14</v>
      </c>
      <c r="J192" s="53" t="s">
        <v>329</v>
      </c>
      <c r="K192" s="65" t="s">
        <v>330</v>
      </c>
      <c r="L192" s="89" t="s">
        <v>56</v>
      </c>
      <c r="M192" s="61" t="s">
        <v>127</v>
      </c>
      <c r="N192" s="61"/>
      <c r="O192" s="61" t="s">
        <v>144</v>
      </c>
      <c r="P192" s="61"/>
      <c r="Q192" s="61"/>
    </row>
    <row r="193" spans="1:17" ht="38.25" customHeight="1">
      <c r="A193" s="51" t="s">
        <v>332</v>
      </c>
      <c r="B193" s="51" t="s">
        <v>334</v>
      </c>
      <c r="C193" s="51" t="s">
        <v>328</v>
      </c>
      <c r="D193" s="86" t="s">
        <v>159</v>
      </c>
      <c r="E193" s="66" t="s">
        <v>322</v>
      </c>
      <c r="F193" s="61" t="s">
        <v>140</v>
      </c>
      <c r="G193" s="61" t="s">
        <v>141</v>
      </c>
      <c r="H193" s="62" t="s">
        <v>180</v>
      </c>
      <c r="I193" s="51" t="s">
        <v>14</v>
      </c>
      <c r="J193" s="53" t="s">
        <v>329</v>
      </c>
      <c r="K193" s="65" t="s">
        <v>330</v>
      </c>
      <c r="L193" s="89" t="s">
        <v>56</v>
      </c>
      <c r="M193" s="61" t="s">
        <v>127</v>
      </c>
      <c r="N193" s="61"/>
      <c r="O193" s="61" t="s">
        <v>144</v>
      </c>
      <c r="P193" s="61"/>
      <c r="Q193" s="61"/>
    </row>
    <row r="194" spans="1:17" ht="33" customHeight="1">
      <c r="A194" s="51" t="s">
        <v>333</v>
      </c>
      <c r="B194" s="51" t="s">
        <v>335</v>
      </c>
      <c r="C194" s="51" t="s">
        <v>328</v>
      </c>
      <c r="D194" s="86" t="s">
        <v>159</v>
      </c>
      <c r="E194" s="66" t="s">
        <v>322</v>
      </c>
      <c r="F194" s="61" t="s">
        <v>140</v>
      </c>
      <c r="G194" s="61" t="s">
        <v>141</v>
      </c>
      <c r="H194" s="62" t="s">
        <v>180</v>
      </c>
      <c r="I194" s="51" t="s">
        <v>14</v>
      </c>
      <c r="J194" s="53" t="s">
        <v>329</v>
      </c>
      <c r="K194" s="65" t="s">
        <v>330</v>
      </c>
      <c r="L194" s="89" t="s">
        <v>56</v>
      </c>
      <c r="M194" s="61" t="s">
        <v>127</v>
      </c>
      <c r="N194" s="61"/>
      <c r="O194" s="61" t="s">
        <v>144</v>
      </c>
      <c r="P194" s="61"/>
      <c r="Q194" s="61"/>
    </row>
    <row r="195" spans="1:17" ht="15.75" customHeight="1"/>
    <row r="196" spans="1:17" ht="15.75" customHeight="1"/>
    <row r="197" spans="1:17" ht="15.75" customHeight="1"/>
    <row r="198" spans="1:17" ht="35.25" customHeight="1">
      <c r="A198" s="191" t="s">
        <v>336</v>
      </c>
      <c r="B198" s="192"/>
      <c r="C198" s="192"/>
      <c r="D198" s="192"/>
      <c r="E198" s="192"/>
      <c r="F198" s="192"/>
      <c r="G198" s="192"/>
      <c r="H198" s="192"/>
      <c r="I198" s="192"/>
      <c r="J198" s="192"/>
      <c r="K198" s="192"/>
      <c r="L198" s="192"/>
      <c r="M198" s="192"/>
      <c r="N198" s="192"/>
      <c r="O198" s="192"/>
      <c r="P198" s="192"/>
      <c r="Q198" s="193"/>
    </row>
    <row r="199" spans="1:17" ht="15.75" customHeight="1">
      <c r="A199" s="127" t="s">
        <v>146</v>
      </c>
      <c r="B199" s="127" t="s">
        <v>1</v>
      </c>
      <c r="C199" s="127" t="s">
        <v>2</v>
      </c>
      <c r="D199" s="127" t="s">
        <v>157</v>
      </c>
      <c r="E199" s="127" t="s">
        <v>128</v>
      </c>
      <c r="F199" s="126" t="s">
        <v>44</v>
      </c>
      <c r="G199" s="126" t="s">
        <v>133</v>
      </c>
      <c r="H199" s="127" t="s">
        <v>3</v>
      </c>
      <c r="I199" s="127" t="s">
        <v>4</v>
      </c>
      <c r="J199" s="152"/>
      <c r="K199" s="152"/>
      <c r="L199" s="127" t="s">
        <v>5</v>
      </c>
      <c r="M199" s="127" t="s">
        <v>6</v>
      </c>
      <c r="N199" s="127" t="s">
        <v>7</v>
      </c>
      <c r="O199" s="126" t="s">
        <v>134</v>
      </c>
      <c r="P199" s="127" t="s">
        <v>130</v>
      </c>
      <c r="Q199" s="127" t="s">
        <v>131</v>
      </c>
    </row>
    <row r="200" spans="1:17" ht="15.75" customHeight="1">
      <c r="A200" s="127"/>
      <c r="B200" s="127"/>
      <c r="C200" s="127"/>
      <c r="D200" s="127"/>
      <c r="E200" s="127"/>
      <c r="F200" s="126"/>
      <c r="G200" s="126"/>
      <c r="H200" s="127"/>
      <c r="I200" s="52" t="s">
        <v>8</v>
      </c>
      <c r="J200" s="52" t="s">
        <v>9</v>
      </c>
      <c r="K200" s="52" t="s">
        <v>10</v>
      </c>
      <c r="L200" s="127"/>
      <c r="M200" s="127"/>
      <c r="N200" s="127"/>
      <c r="O200" s="126"/>
      <c r="P200" s="127"/>
      <c r="Q200" s="127"/>
    </row>
    <row r="201" spans="1:17" ht="45" customHeight="1">
      <c r="A201" s="51" t="s">
        <v>337</v>
      </c>
      <c r="B201" s="51" t="s">
        <v>338</v>
      </c>
      <c r="C201" s="51" t="s">
        <v>339</v>
      </c>
      <c r="D201" s="80" t="s">
        <v>159</v>
      </c>
      <c r="E201" s="51" t="s">
        <v>340</v>
      </c>
      <c r="F201" s="51" t="s">
        <v>140</v>
      </c>
      <c r="G201" s="54" t="s">
        <v>141</v>
      </c>
      <c r="H201" s="51" t="s">
        <v>180</v>
      </c>
      <c r="I201" s="51" t="s">
        <v>14</v>
      </c>
      <c r="J201" s="53" t="s">
        <v>164</v>
      </c>
      <c r="K201" s="65" t="s">
        <v>341</v>
      </c>
      <c r="L201" s="95" t="s">
        <v>56</v>
      </c>
      <c r="M201" s="54" t="s">
        <v>127</v>
      </c>
      <c r="N201" s="54"/>
      <c r="O201" s="54" t="s">
        <v>144</v>
      </c>
      <c r="P201" s="54"/>
      <c r="Q201" s="66"/>
    </row>
    <row r="202" spans="1:17" ht="15.75" customHeight="1"/>
    <row r="203" spans="1:17" ht="15.75" customHeight="1"/>
    <row r="204" spans="1:17" ht="15.75" customHeight="1"/>
    <row r="205" spans="1:17" ht="15.75" customHeight="1"/>
    <row r="206" spans="1:17" ht="15.75" customHeight="1"/>
    <row r="207" spans="1:17" ht="15.75" customHeight="1"/>
    <row r="208" spans="1:17" ht="15.75" customHeight="1"/>
    <row r="209" spans="1:17" ht="2.25" customHeight="1"/>
    <row r="210" spans="1:17" ht="34.5" customHeight="1">
      <c r="A210" s="191" t="s">
        <v>358</v>
      </c>
      <c r="B210" s="192"/>
      <c r="C210" s="192"/>
      <c r="D210" s="192"/>
      <c r="E210" s="192"/>
      <c r="F210" s="192"/>
      <c r="G210" s="192"/>
      <c r="H210" s="192"/>
      <c r="I210" s="192"/>
      <c r="J210" s="192"/>
      <c r="K210" s="192"/>
      <c r="L210" s="192"/>
      <c r="M210" s="192"/>
      <c r="N210" s="192"/>
      <c r="O210" s="192"/>
      <c r="P210" s="192"/>
      <c r="Q210" s="193"/>
    </row>
    <row r="211" spans="1:17" ht="15.75" customHeight="1">
      <c r="A211" s="127" t="s">
        <v>146</v>
      </c>
      <c r="B211" s="127" t="s">
        <v>1</v>
      </c>
      <c r="C211" s="127" t="s">
        <v>2</v>
      </c>
      <c r="D211" s="127" t="s">
        <v>157</v>
      </c>
      <c r="E211" s="127" t="s">
        <v>128</v>
      </c>
      <c r="F211" s="126" t="s">
        <v>44</v>
      </c>
      <c r="G211" s="126" t="s">
        <v>133</v>
      </c>
      <c r="H211" s="127" t="s">
        <v>3</v>
      </c>
      <c r="I211" s="127" t="s">
        <v>4</v>
      </c>
      <c r="J211" s="152"/>
      <c r="K211" s="152"/>
      <c r="L211" s="127" t="s">
        <v>5</v>
      </c>
      <c r="M211" s="127" t="s">
        <v>6</v>
      </c>
      <c r="N211" s="127" t="s">
        <v>7</v>
      </c>
      <c r="O211" s="126" t="s">
        <v>134</v>
      </c>
      <c r="P211" s="127" t="s">
        <v>130</v>
      </c>
      <c r="Q211" s="127" t="s">
        <v>131</v>
      </c>
    </row>
    <row r="212" spans="1:17" ht="15.75" customHeight="1">
      <c r="A212" s="127"/>
      <c r="B212" s="127"/>
      <c r="C212" s="127"/>
      <c r="D212" s="127"/>
      <c r="E212" s="127"/>
      <c r="F212" s="126"/>
      <c r="G212" s="126"/>
      <c r="H212" s="127"/>
      <c r="I212" s="52" t="s">
        <v>8</v>
      </c>
      <c r="J212" s="52" t="s">
        <v>9</v>
      </c>
      <c r="K212" s="52" t="s">
        <v>10</v>
      </c>
      <c r="L212" s="127"/>
      <c r="M212" s="127"/>
      <c r="N212" s="127"/>
      <c r="O212" s="126"/>
      <c r="P212" s="127"/>
      <c r="Q212" s="127"/>
    </row>
    <row r="213" spans="1:17" ht="56.25" customHeight="1">
      <c r="A213" s="51" t="s">
        <v>342</v>
      </c>
      <c r="B213" s="51" t="s">
        <v>448</v>
      </c>
      <c r="C213" s="51" t="s">
        <v>343</v>
      </c>
      <c r="D213" s="80" t="s">
        <v>159</v>
      </c>
      <c r="E213" s="51" t="s">
        <v>344</v>
      </c>
      <c r="F213" s="51" t="s">
        <v>102</v>
      </c>
      <c r="G213" s="54" t="s">
        <v>141</v>
      </c>
      <c r="H213" s="51" t="s">
        <v>180</v>
      </c>
      <c r="I213" s="51" t="s">
        <v>14</v>
      </c>
      <c r="J213" s="53" t="s">
        <v>164</v>
      </c>
      <c r="K213" s="53" t="s">
        <v>345</v>
      </c>
      <c r="L213" s="95" t="s">
        <v>56</v>
      </c>
      <c r="M213" s="54" t="s">
        <v>127</v>
      </c>
      <c r="N213" s="54"/>
      <c r="O213" s="54" t="s">
        <v>144</v>
      </c>
      <c r="P213" s="54"/>
      <c r="Q213" s="54"/>
    </row>
    <row r="214" spans="1:17" ht="36.75" customHeight="1">
      <c r="A214" s="195" t="s">
        <v>346</v>
      </c>
      <c r="B214" s="195" t="s">
        <v>446</v>
      </c>
      <c r="C214" s="195" t="s">
        <v>348</v>
      </c>
      <c r="D214" s="196" t="s">
        <v>159</v>
      </c>
      <c r="E214" s="195" t="s">
        <v>344</v>
      </c>
      <c r="F214" s="198" t="s">
        <v>139</v>
      </c>
      <c r="G214" s="198" t="s">
        <v>142</v>
      </c>
      <c r="H214" s="198" t="s">
        <v>180</v>
      </c>
      <c r="I214" s="51" t="s">
        <v>14</v>
      </c>
      <c r="J214" s="53" t="s">
        <v>350</v>
      </c>
      <c r="K214" s="53" t="s">
        <v>352</v>
      </c>
      <c r="L214" s="96" t="s">
        <v>148</v>
      </c>
      <c r="M214" s="54" t="s">
        <v>127</v>
      </c>
      <c r="N214" s="54"/>
      <c r="O214" s="54" t="s">
        <v>144</v>
      </c>
      <c r="P214" s="54"/>
      <c r="Q214" s="54"/>
    </row>
    <row r="215" spans="1:17" ht="25.5" customHeight="1">
      <c r="A215" s="125"/>
      <c r="B215" s="125"/>
      <c r="C215" s="125"/>
      <c r="D215" s="197"/>
      <c r="E215" s="125"/>
      <c r="F215" s="199"/>
      <c r="G215" s="199"/>
      <c r="H215" s="199"/>
      <c r="I215" s="67" t="s">
        <v>17</v>
      </c>
      <c r="J215" s="43" t="s">
        <v>351</v>
      </c>
      <c r="K215" s="67" t="s">
        <v>353</v>
      </c>
      <c r="L215" s="97" t="s">
        <v>148</v>
      </c>
      <c r="M215" s="54" t="s">
        <v>127</v>
      </c>
      <c r="N215" s="68"/>
      <c r="O215" s="54" t="s">
        <v>144</v>
      </c>
      <c r="P215" s="68"/>
      <c r="Q215" s="68"/>
    </row>
    <row r="216" spans="1:17" ht="39" customHeight="1">
      <c r="A216" s="122" t="s">
        <v>347</v>
      </c>
      <c r="B216" s="122" t="s">
        <v>447</v>
      </c>
      <c r="C216" s="122" t="s">
        <v>349</v>
      </c>
      <c r="D216" s="200" t="s">
        <v>159</v>
      </c>
      <c r="E216" s="122" t="s">
        <v>344</v>
      </c>
      <c r="F216" s="201" t="s">
        <v>102</v>
      </c>
      <c r="G216" s="201" t="s">
        <v>142</v>
      </c>
      <c r="H216" s="201" t="s">
        <v>180</v>
      </c>
      <c r="I216" s="69" t="s">
        <v>14</v>
      </c>
      <c r="J216" s="51" t="s">
        <v>354</v>
      </c>
      <c r="K216" s="51" t="s">
        <v>356</v>
      </c>
      <c r="L216" s="98" t="s">
        <v>56</v>
      </c>
      <c r="M216" s="54" t="s">
        <v>127</v>
      </c>
      <c r="N216" s="68"/>
      <c r="O216" s="54" t="s">
        <v>144</v>
      </c>
      <c r="P216" s="68"/>
      <c r="Q216" s="68"/>
    </row>
    <row r="217" spans="1:17" ht="32.25" customHeight="1">
      <c r="A217" s="122"/>
      <c r="B217" s="122"/>
      <c r="C217" s="122"/>
      <c r="D217" s="200"/>
      <c r="E217" s="122"/>
      <c r="F217" s="201"/>
      <c r="G217" s="201"/>
      <c r="H217" s="201"/>
      <c r="I217" s="67" t="s">
        <v>17</v>
      </c>
      <c r="J217" s="51" t="s">
        <v>355</v>
      </c>
      <c r="K217" s="67" t="s">
        <v>357</v>
      </c>
      <c r="L217" s="98" t="s">
        <v>56</v>
      </c>
      <c r="M217" s="54" t="s">
        <v>127</v>
      </c>
      <c r="N217" s="68"/>
      <c r="O217" s="54" t="s">
        <v>144</v>
      </c>
      <c r="P217" s="68"/>
      <c r="Q217" s="68"/>
    </row>
    <row r="218" spans="1:17" ht="15.75" customHeight="1"/>
    <row r="219" spans="1:17" ht="15.75" customHeight="1"/>
    <row r="220" spans="1:17" ht="3.75" customHeight="1"/>
    <row r="221" spans="1:17" ht="15.75" hidden="1" customHeight="1"/>
    <row r="222" spans="1:17" ht="15.75" hidden="1" customHeight="1"/>
    <row r="223" spans="1:17" ht="57" customHeight="1">
      <c r="A223" s="191" t="s">
        <v>359</v>
      </c>
      <c r="B223" s="192"/>
      <c r="C223" s="192"/>
      <c r="D223" s="192"/>
      <c r="E223" s="192"/>
      <c r="F223" s="192"/>
      <c r="G223" s="192"/>
      <c r="H223" s="192"/>
      <c r="I223" s="192"/>
      <c r="J223" s="192"/>
      <c r="K223" s="192"/>
      <c r="L223" s="192"/>
      <c r="M223" s="192"/>
      <c r="N223" s="192"/>
      <c r="O223" s="192"/>
      <c r="P223" s="192"/>
      <c r="Q223" s="193"/>
    </row>
    <row r="224" spans="1:17" ht="15.75" customHeight="1">
      <c r="A224" s="127" t="s">
        <v>146</v>
      </c>
      <c r="B224" s="127" t="s">
        <v>1</v>
      </c>
      <c r="C224" s="127" t="s">
        <v>2</v>
      </c>
      <c r="D224" s="127" t="s">
        <v>157</v>
      </c>
      <c r="E224" s="127" t="s">
        <v>128</v>
      </c>
      <c r="F224" s="126" t="s">
        <v>44</v>
      </c>
      <c r="G224" s="126" t="s">
        <v>133</v>
      </c>
      <c r="H224" s="127" t="s">
        <v>3</v>
      </c>
      <c r="I224" s="127" t="s">
        <v>4</v>
      </c>
      <c r="J224" s="152"/>
      <c r="K224" s="152"/>
      <c r="L224" s="127" t="s">
        <v>5</v>
      </c>
      <c r="M224" s="127" t="s">
        <v>6</v>
      </c>
      <c r="N224" s="127" t="s">
        <v>7</v>
      </c>
      <c r="O224" s="126" t="s">
        <v>134</v>
      </c>
      <c r="P224" s="127" t="s">
        <v>130</v>
      </c>
      <c r="Q224" s="127" t="s">
        <v>131</v>
      </c>
    </row>
    <row r="225" spans="1:17" ht="15.75" customHeight="1">
      <c r="A225" s="127"/>
      <c r="B225" s="127"/>
      <c r="C225" s="127"/>
      <c r="D225" s="127"/>
      <c r="E225" s="127"/>
      <c r="F225" s="126"/>
      <c r="G225" s="126"/>
      <c r="H225" s="127"/>
      <c r="I225" s="52" t="s">
        <v>8</v>
      </c>
      <c r="J225" s="52" t="s">
        <v>9</v>
      </c>
      <c r="K225" s="52" t="s">
        <v>10</v>
      </c>
      <c r="L225" s="127"/>
      <c r="M225" s="127"/>
      <c r="N225" s="127"/>
      <c r="O225" s="126"/>
      <c r="P225" s="127"/>
      <c r="Q225" s="127"/>
    </row>
    <row r="226" spans="1:17" ht="32.25" customHeight="1">
      <c r="A226" s="123" t="s">
        <v>377</v>
      </c>
      <c r="B226" s="123" t="s">
        <v>361</v>
      </c>
      <c r="C226" s="123" t="s">
        <v>362</v>
      </c>
      <c r="D226" s="149" t="s">
        <v>159</v>
      </c>
      <c r="E226" s="123" t="s">
        <v>363</v>
      </c>
      <c r="F226" s="123" t="s">
        <v>139</v>
      </c>
      <c r="G226" s="123" t="s">
        <v>141</v>
      </c>
      <c r="H226" s="123" t="s">
        <v>180</v>
      </c>
      <c r="I226" s="50" t="s">
        <v>14</v>
      </c>
      <c r="J226" s="50" t="s">
        <v>366</v>
      </c>
      <c r="K226" s="50" t="s">
        <v>370</v>
      </c>
      <c r="L226" s="194" t="s">
        <v>148</v>
      </c>
      <c r="M226" s="123" t="s">
        <v>127</v>
      </c>
      <c r="N226" s="123"/>
      <c r="O226" s="123" t="s">
        <v>145</v>
      </c>
      <c r="P226" s="123"/>
      <c r="Q226" s="123"/>
    </row>
    <row r="227" spans="1:17" ht="25.5" customHeight="1">
      <c r="A227" s="123"/>
      <c r="B227" s="123"/>
      <c r="C227" s="123"/>
      <c r="D227" s="150"/>
      <c r="E227" s="123"/>
      <c r="F227" s="123"/>
      <c r="G227" s="123"/>
      <c r="H227" s="123"/>
      <c r="I227" s="50" t="s">
        <v>17</v>
      </c>
      <c r="J227" s="45" t="s">
        <v>367</v>
      </c>
      <c r="K227" s="45" t="s">
        <v>369</v>
      </c>
      <c r="L227" s="194"/>
      <c r="M227" s="123"/>
      <c r="N227" s="123"/>
      <c r="O227" s="123"/>
      <c r="P227" s="123"/>
      <c r="Q227" s="123"/>
    </row>
    <row r="228" spans="1:17" ht="27" customHeight="1">
      <c r="A228" s="123"/>
      <c r="B228" s="123"/>
      <c r="C228" s="123"/>
      <c r="D228" s="150"/>
      <c r="E228" s="123"/>
      <c r="F228" s="123"/>
      <c r="G228" s="123"/>
      <c r="H228" s="123"/>
      <c r="I228" s="50" t="s">
        <v>20</v>
      </c>
      <c r="J228" s="50"/>
      <c r="K228" s="50"/>
      <c r="L228" s="194"/>
      <c r="M228" s="123"/>
      <c r="N228" s="123"/>
      <c r="O228" s="123"/>
      <c r="P228" s="123"/>
      <c r="Q228" s="123"/>
    </row>
    <row r="229" spans="1:17" ht="25.5" customHeight="1">
      <c r="A229" s="123"/>
      <c r="B229" s="123"/>
      <c r="C229" s="123"/>
      <c r="D229" s="162"/>
      <c r="E229" s="123"/>
      <c r="F229" s="123"/>
      <c r="G229" s="123"/>
      <c r="H229" s="123"/>
      <c r="I229" s="50"/>
      <c r="J229" s="50"/>
      <c r="K229" s="50"/>
      <c r="L229" s="194"/>
      <c r="M229" s="123"/>
      <c r="N229" s="123"/>
      <c r="O229" s="123"/>
      <c r="P229" s="123"/>
      <c r="Q229" s="123"/>
    </row>
    <row r="230" spans="1:17" ht="53.25" customHeight="1">
      <c r="A230" s="123" t="s">
        <v>360</v>
      </c>
      <c r="B230" s="123" t="s">
        <v>364</v>
      </c>
      <c r="C230" s="123" t="s">
        <v>365</v>
      </c>
      <c r="D230" s="149" t="s">
        <v>159</v>
      </c>
      <c r="E230" s="123" t="s">
        <v>363</v>
      </c>
      <c r="F230" s="123" t="s">
        <v>139</v>
      </c>
      <c r="G230" s="123" t="s">
        <v>141</v>
      </c>
      <c r="H230" s="123" t="s">
        <v>180</v>
      </c>
      <c r="I230" s="50" t="s">
        <v>14</v>
      </c>
      <c r="J230" s="50" t="s">
        <v>366</v>
      </c>
      <c r="K230" s="50" t="s">
        <v>370</v>
      </c>
      <c r="L230" s="143" t="s">
        <v>56</v>
      </c>
      <c r="M230" s="123" t="s">
        <v>127</v>
      </c>
      <c r="N230" s="123"/>
      <c r="O230" s="123" t="s">
        <v>144</v>
      </c>
      <c r="P230" s="123"/>
      <c r="Q230" s="123"/>
    </row>
    <row r="231" spans="1:17" ht="15.75" customHeight="1">
      <c r="A231" s="123"/>
      <c r="B231" s="123"/>
      <c r="C231" s="123"/>
      <c r="D231" s="150"/>
      <c r="E231" s="123"/>
      <c r="F231" s="123"/>
      <c r="G231" s="123"/>
      <c r="H231" s="123"/>
      <c r="I231" s="50" t="s">
        <v>17</v>
      </c>
      <c r="J231" s="50" t="s">
        <v>368</v>
      </c>
      <c r="K231" s="50" t="s">
        <v>371</v>
      </c>
      <c r="L231" s="143"/>
      <c r="M231" s="123"/>
      <c r="N231" s="123"/>
      <c r="O231" s="123"/>
      <c r="P231" s="123"/>
      <c r="Q231" s="123"/>
    </row>
    <row r="232" spans="1:17" ht="15.75" customHeight="1">
      <c r="A232" s="123"/>
      <c r="B232" s="123"/>
      <c r="C232" s="123"/>
      <c r="D232" s="150"/>
      <c r="E232" s="123"/>
      <c r="F232" s="123"/>
      <c r="G232" s="123"/>
      <c r="H232" s="123"/>
      <c r="I232" s="50"/>
      <c r="J232" s="50"/>
      <c r="K232" s="50"/>
      <c r="L232" s="143"/>
      <c r="M232" s="123"/>
      <c r="N232" s="123"/>
      <c r="O232" s="123"/>
      <c r="P232" s="123"/>
      <c r="Q232" s="123"/>
    </row>
    <row r="233" spans="1:17" ht="15.75" customHeight="1">
      <c r="A233" s="123"/>
      <c r="B233" s="123"/>
      <c r="C233" s="123"/>
      <c r="D233" s="162"/>
      <c r="E233" s="123"/>
      <c r="F233" s="123"/>
      <c r="G233" s="123"/>
      <c r="H233" s="123"/>
      <c r="I233" s="50"/>
      <c r="J233" s="50"/>
      <c r="K233" s="50"/>
      <c r="L233" s="143"/>
      <c r="M233" s="123"/>
      <c r="N233" s="123"/>
      <c r="O233" s="123"/>
      <c r="P233" s="123"/>
      <c r="Q233" s="123"/>
    </row>
    <row r="234" spans="1:17" ht="47.25" customHeight="1"/>
    <row r="235" spans="1:17" ht="15.75" customHeight="1"/>
    <row r="236" spans="1:17" ht="15.75" customHeight="1"/>
    <row r="237" spans="1:17" ht="49.5" customHeight="1"/>
    <row r="238" spans="1:17" ht="15.75" customHeight="1"/>
    <row r="239" spans="1:17" ht="15.75" customHeight="1"/>
    <row r="240" spans="1:17" ht="15.75" customHeight="1"/>
    <row r="241" ht="15.75" customHeight="1"/>
    <row r="242" ht="15.75" customHeight="1"/>
    <row r="243" ht="15.75" customHeight="1"/>
    <row r="244" ht="15.75" customHeight="1"/>
    <row r="245" ht="0.75" customHeight="1"/>
    <row r="246" ht="39" customHeight="1"/>
    <row r="247" ht="15.75" customHeight="1"/>
    <row r="248" ht="15.75" customHeight="1"/>
    <row r="249" ht="57.75" customHeight="1"/>
    <row r="250" ht="57.75" customHeight="1"/>
    <row r="251" ht="41.25" customHeight="1"/>
    <row r="252" ht="36.75" customHeight="1"/>
    <row r="253" ht="36.75" customHeight="1"/>
    <row r="254" ht="15.75" customHeight="1"/>
    <row r="255" ht="15.75" customHeight="1"/>
    <row r="256" ht="15.75" customHeight="1"/>
    <row r="257" ht="15.75" customHeight="1"/>
    <row r="258" ht="15.75" customHeight="1"/>
    <row r="259" ht="35.2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sheetData>
  <mergeCells count="645">
    <mergeCell ref="M230:M233"/>
    <mergeCell ref="N230:N233"/>
    <mergeCell ref="O230:O233"/>
    <mergeCell ref="P230:P233"/>
    <mergeCell ref="Q230:Q233"/>
    <mergeCell ref="A226:A229"/>
    <mergeCell ref="B226:B229"/>
    <mergeCell ref="C226:C229"/>
    <mergeCell ref="A230:A233"/>
    <mergeCell ref="B230:B233"/>
    <mergeCell ref="C230:C233"/>
    <mergeCell ref="D230:D233"/>
    <mergeCell ref="E230:E233"/>
    <mergeCell ref="F230:F233"/>
    <mergeCell ref="G230:G233"/>
    <mergeCell ref="H230:H233"/>
    <mergeCell ref="L230:L233"/>
    <mergeCell ref="M226:M229"/>
    <mergeCell ref="N226:N229"/>
    <mergeCell ref="P226:P229"/>
    <mergeCell ref="D226:D229"/>
    <mergeCell ref="E226:E229"/>
    <mergeCell ref="F226:F229"/>
    <mergeCell ref="G226:G229"/>
    <mergeCell ref="L35:L36"/>
    <mergeCell ref="M35:M36"/>
    <mergeCell ref="N35:N36"/>
    <mergeCell ref="O35:O36"/>
    <mergeCell ref="P35:P36"/>
    <mergeCell ref="Q35:Q36"/>
    <mergeCell ref="Q226:Q229"/>
    <mergeCell ref="A223:Q223"/>
    <mergeCell ref="A224:A225"/>
    <mergeCell ref="B224:B225"/>
    <mergeCell ref="C224:C225"/>
    <mergeCell ref="D224:D225"/>
    <mergeCell ref="E224:E225"/>
    <mergeCell ref="F224:F225"/>
    <mergeCell ref="G224:G225"/>
    <mergeCell ref="H224:H225"/>
    <mergeCell ref="I224:K224"/>
    <mergeCell ref="L224:L225"/>
    <mergeCell ref="M224:M225"/>
    <mergeCell ref="N224:N225"/>
    <mergeCell ref="O224:O225"/>
    <mergeCell ref="P224:P225"/>
    <mergeCell ref="Q224:Q225"/>
    <mergeCell ref="O226:O229"/>
    <mergeCell ref="G214:G215"/>
    <mergeCell ref="H214:H215"/>
    <mergeCell ref="A216:A217"/>
    <mergeCell ref="B216:B217"/>
    <mergeCell ref="C216:C217"/>
    <mergeCell ref="D216:D217"/>
    <mergeCell ref="E216:E217"/>
    <mergeCell ref="F216:F217"/>
    <mergeCell ref="G216:G217"/>
    <mergeCell ref="H216:H217"/>
    <mergeCell ref="H226:H229"/>
    <mergeCell ref="L226:L229"/>
    <mergeCell ref="A210:Q210"/>
    <mergeCell ref="A211:A212"/>
    <mergeCell ref="B211:B212"/>
    <mergeCell ref="C211:C212"/>
    <mergeCell ref="D211:D212"/>
    <mergeCell ref="E211:E212"/>
    <mergeCell ref="F211:F212"/>
    <mergeCell ref="G211:G212"/>
    <mergeCell ref="H211:H212"/>
    <mergeCell ref="I211:K211"/>
    <mergeCell ref="L211:L212"/>
    <mergeCell ref="M211:M212"/>
    <mergeCell ref="N211:N212"/>
    <mergeCell ref="O211:O212"/>
    <mergeCell ref="P211:P212"/>
    <mergeCell ref="Q211:Q212"/>
    <mergeCell ref="A214:A215"/>
    <mergeCell ref="B214:B215"/>
    <mergeCell ref="C214:C215"/>
    <mergeCell ref="D214:D215"/>
    <mergeCell ref="E214:E215"/>
    <mergeCell ref="F214:F215"/>
    <mergeCell ref="C173:C176"/>
    <mergeCell ref="D173:D176"/>
    <mergeCell ref="E173:E176"/>
    <mergeCell ref="F173:F176"/>
    <mergeCell ref="G173:G176"/>
    <mergeCell ref="A198:Q198"/>
    <mergeCell ref="A199:A200"/>
    <mergeCell ref="B199:B200"/>
    <mergeCell ref="C199:C200"/>
    <mergeCell ref="D199:D200"/>
    <mergeCell ref="E199:E200"/>
    <mergeCell ref="F199:F200"/>
    <mergeCell ref="G199:G200"/>
    <mergeCell ref="H199:H200"/>
    <mergeCell ref="I199:K199"/>
    <mergeCell ref="L199:L200"/>
    <mergeCell ref="M199:M200"/>
    <mergeCell ref="N199:N200"/>
    <mergeCell ref="O199:O200"/>
    <mergeCell ref="P199:P200"/>
    <mergeCell ref="Q199:Q200"/>
    <mergeCell ref="H173:H176"/>
    <mergeCell ref="L173:L176"/>
    <mergeCell ref="M173:M176"/>
    <mergeCell ref="M146:M149"/>
    <mergeCell ref="N146:N149"/>
    <mergeCell ref="O146:O149"/>
    <mergeCell ref="P146:P149"/>
    <mergeCell ref="Q146:Q149"/>
    <mergeCell ref="A150:Q150"/>
    <mergeCell ref="A187:Q187"/>
    <mergeCell ref="A188:A189"/>
    <mergeCell ref="B188:B189"/>
    <mergeCell ref="C188:C189"/>
    <mergeCell ref="D188:D189"/>
    <mergeCell ref="E188:E189"/>
    <mergeCell ref="F188:F189"/>
    <mergeCell ref="G188:G189"/>
    <mergeCell ref="H188:H189"/>
    <mergeCell ref="I188:K188"/>
    <mergeCell ref="L188:L189"/>
    <mergeCell ref="M188:M189"/>
    <mergeCell ref="N188:N189"/>
    <mergeCell ref="O188:O189"/>
    <mergeCell ref="P188:P189"/>
    <mergeCell ref="Q188:Q189"/>
    <mergeCell ref="A173:A176"/>
    <mergeCell ref="B173:B176"/>
    <mergeCell ref="A146:A149"/>
    <mergeCell ref="B146:B149"/>
    <mergeCell ref="C146:C149"/>
    <mergeCell ref="D146:D149"/>
    <mergeCell ref="E146:E149"/>
    <mergeCell ref="F146:F149"/>
    <mergeCell ref="G146:G149"/>
    <mergeCell ref="H146:H149"/>
    <mergeCell ref="L146:L149"/>
    <mergeCell ref="O134:O141"/>
    <mergeCell ref="P134:P141"/>
    <mergeCell ref="Q134:Q141"/>
    <mergeCell ref="I140:I141"/>
    <mergeCell ref="J140:J141"/>
    <mergeCell ref="K140:K141"/>
    <mergeCell ref="L140:L141"/>
    <mergeCell ref="A142:A145"/>
    <mergeCell ref="B142:B145"/>
    <mergeCell ref="C142:C145"/>
    <mergeCell ref="D142:D145"/>
    <mergeCell ref="E142:E145"/>
    <mergeCell ref="F142:F145"/>
    <mergeCell ref="G142:G145"/>
    <mergeCell ref="H142:H145"/>
    <mergeCell ref="L142:L145"/>
    <mergeCell ref="M142:M145"/>
    <mergeCell ref="N142:N145"/>
    <mergeCell ref="O142:O145"/>
    <mergeCell ref="P142:P145"/>
    <mergeCell ref="Q142:Q145"/>
    <mergeCell ref="A134:A141"/>
    <mergeCell ref="B134:B141"/>
    <mergeCell ref="B118:B125"/>
    <mergeCell ref="C118:C125"/>
    <mergeCell ref="C134:C141"/>
    <mergeCell ref="D134:D141"/>
    <mergeCell ref="E134:E141"/>
    <mergeCell ref="F134:F141"/>
    <mergeCell ref="G134:G141"/>
    <mergeCell ref="H134:H141"/>
    <mergeCell ref="M134:M141"/>
    <mergeCell ref="K124:K125"/>
    <mergeCell ref="L124:L125"/>
    <mergeCell ref="M118:M125"/>
    <mergeCell ref="D118:D125"/>
    <mergeCell ref="E118:E125"/>
    <mergeCell ref="F118:F125"/>
    <mergeCell ref="G118:G125"/>
    <mergeCell ref="H118:H125"/>
    <mergeCell ref="J124:J125"/>
    <mergeCell ref="I124:I125"/>
    <mergeCell ref="I108:I109"/>
    <mergeCell ref="D102:D109"/>
    <mergeCell ref="N118:N125"/>
    <mergeCell ref="O118:O125"/>
    <mergeCell ref="P118:P125"/>
    <mergeCell ref="Q118:Q125"/>
    <mergeCell ref="A126:A133"/>
    <mergeCell ref="B126:B133"/>
    <mergeCell ref="C126:C133"/>
    <mergeCell ref="D126:D133"/>
    <mergeCell ref="E126:E133"/>
    <mergeCell ref="F126:F133"/>
    <mergeCell ref="G126:G133"/>
    <mergeCell ref="H126:H133"/>
    <mergeCell ref="M126:M133"/>
    <mergeCell ref="N126:N133"/>
    <mergeCell ref="O126:O133"/>
    <mergeCell ref="P126:P133"/>
    <mergeCell ref="Q126:Q133"/>
    <mergeCell ref="I132:I133"/>
    <mergeCell ref="J132:J133"/>
    <mergeCell ref="K132:K133"/>
    <mergeCell ref="L132:L133"/>
    <mergeCell ref="A118:A125"/>
    <mergeCell ref="A110:A117"/>
    <mergeCell ref="B110:B117"/>
    <mergeCell ref="C110:C117"/>
    <mergeCell ref="D110:D117"/>
    <mergeCell ref="E110:E117"/>
    <mergeCell ref="F110:F117"/>
    <mergeCell ref="G110:G117"/>
    <mergeCell ref="H110:H117"/>
    <mergeCell ref="M110:M117"/>
    <mergeCell ref="I116:I117"/>
    <mergeCell ref="J116:J117"/>
    <mergeCell ref="K116:K117"/>
    <mergeCell ref="A86:A93"/>
    <mergeCell ref="B86:B93"/>
    <mergeCell ref="C86:C93"/>
    <mergeCell ref="D86:D93"/>
    <mergeCell ref="E86:E93"/>
    <mergeCell ref="F86:F93"/>
    <mergeCell ref="G86:G93"/>
    <mergeCell ref="K108:K109"/>
    <mergeCell ref="M102:M109"/>
    <mergeCell ref="D94:D101"/>
    <mergeCell ref="E94:E101"/>
    <mergeCell ref="F94:F101"/>
    <mergeCell ref="G94:G101"/>
    <mergeCell ref="H94:H101"/>
    <mergeCell ref="M94:M101"/>
    <mergeCell ref="C102:C109"/>
    <mergeCell ref="B102:B109"/>
    <mergeCell ref="A102:A109"/>
    <mergeCell ref="G102:G109"/>
    <mergeCell ref="H102:H109"/>
    <mergeCell ref="C94:C101"/>
    <mergeCell ref="F102:F109"/>
    <mergeCell ref="E102:E109"/>
    <mergeCell ref="J108:J109"/>
    <mergeCell ref="H62:H69"/>
    <mergeCell ref="M62:M69"/>
    <mergeCell ref="N62:N69"/>
    <mergeCell ref="N94:N101"/>
    <mergeCell ref="O94:O101"/>
    <mergeCell ref="P94:P101"/>
    <mergeCell ref="M86:M93"/>
    <mergeCell ref="F70:F77"/>
    <mergeCell ref="G70:G77"/>
    <mergeCell ref="H70:H77"/>
    <mergeCell ref="M70:M77"/>
    <mergeCell ref="N70:N77"/>
    <mergeCell ref="O70:O77"/>
    <mergeCell ref="P70:P77"/>
    <mergeCell ref="N86:N93"/>
    <mergeCell ref="O86:O93"/>
    <mergeCell ref="P86:P93"/>
    <mergeCell ref="M78:M85"/>
    <mergeCell ref="N78:N85"/>
    <mergeCell ref="O78:O85"/>
    <mergeCell ref="P78:P85"/>
    <mergeCell ref="B70:B77"/>
    <mergeCell ref="C70:C77"/>
    <mergeCell ref="D70:D77"/>
    <mergeCell ref="E70:E77"/>
    <mergeCell ref="C37:C38"/>
    <mergeCell ref="A48:A50"/>
    <mergeCell ref="B48:B50"/>
    <mergeCell ref="C48:C50"/>
    <mergeCell ref="D48:D50"/>
    <mergeCell ref="E48:E50"/>
    <mergeCell ref="A62:A69"/>
    <mergeCell ref="B62:B69"/>
    <mergeCell ref="C62:C69"/>
    <mergeCell ref="D62:D69"/>
    <mergeCell ref="E62:E69"/>
    <mergeCell ref="D51:D53"/>
    <mergeCell ref="E51:E53"/>
    <mergeCell ref="L48:L50"/>
    <mergeCell ref="G51:G53"/>
    <mergeCell ref="H51:H53"/>
    <mergeCell ref="L51:L53"/>
    <mergeCell ref="M51:M53"/>
    <mergeCell ref="N51:N53"/>
    <mergeCell ref="O51:O53"/>
    <mergeCell ref="P51:P53"/>
    <mergeCell ref="M48:M50"/>
    <mergeCell ref="N48:N50"/>
    <mergeCell ref="O48:O50"/>
    <mergeCell ref="P48:P50"/>
    <mergeCell ref="M54:M61"/>
    <mergeCell ref="N54:N61"/>
    <mergeCell ref="O54:O61"/>
    <mergeCell ref="P54:P61"/>
    <mergeCell ref="Q78:Q85"/>
    <mergeCell ref="Q54:Q61"/>
    <mergeCell ref="Q48:Q50"/>
    <mergeCell ref="Q33:Q34"/>
    <mergeCell ref="N153:N156"/>
    <mergeCell ref="Q39:Q41"/>
    <mergeCell ref="N33:N34"/>
    <mergeCell ref="O33:O34"/>
    <mergeCell ref="O62:O69"/>
    <mergeCell ref="P62:P69"/>
    <mergeCell ref="Q62:Q69"/>
    <mergeCell ref="N102:N109"/>
    <mergeCell ref="O102:O109"/>
    <mergeCell ref="P102:P109"/>
    <mergeCell ref="Q102:Q109"/>
    <mergeCell ref="N110:N117"/>
    <mergeCell ref="O110:O117"/>
    <mergeCell ref="P110:P117"/>
    <mergeCell ref="Q110:Q117"/>
    <mergeCell ref="N134:N141"/>
    <mergeCell ref="N173:N176"/>
    <mergeCell ref="O173:O176"/>
    <mergeCell ref="P173:P176"/>
    <mergeCell ref="Q173:Q176"/>
    <mergeCell ref="M161:M164"/>
    <mergeCell ref="N161:N164"/>
    <mergeCell ref="O161:O164"/>
    <mergeCell ref="P161:P164"/>
    <mergeCell ref="Q161:Q164"/>
    <mergeCell ref="M165:M168"/>
    <mergeCell ref="N165:N168"/>
    <mergeCell ref="O165:O168"/>
    <mergeCell ref="P165:P168"/>
    <mergeCell ref="Q165:Q168"/>
    <mergeCell ref="M169:M172"/>
    <mergeCell ref="N169:N172"/>
    <mergeCell ref="O169:O172"/>
    <mergeCell ref="P169:P172"/>
    <mergeCell ref="Q169:Q172"/>
    <mergeCell ref="A169:A172"/>
    <mergeCell ref="B169:B172"/>
    <mergeCell ref="C169:C172"/>
    <mergeCell ref="D169:D172"/>
    <mergeCell ref="E169:E172"/>
    <mergeCell ref="F169:F172"/>
    <mergeCell ref="G169:G172"/>
    <mergeCell ref="H169:H172"/>
    <mergeCell ref="L169:L172"/>
    <mergeCell ref="A165:A168"/>
    <mergeCell ref="B165:B168"/>
    <mergeCell ref="C165:C168"/>
    <mergeCell ref="L45:L47"/>
    <mergeCell ref="D165:D168"/>
    <mergeCell ref="E165:E168"/>
    <mergeCell ref="F165:F168"/>
    <mergeCell ref="G165:G168"/>
    <mergeCell ref="H165:H168"/>
    <mergeCell ref="L165:L168"/>
    <mergeCell ref="A161:A164"/>
    <mergeCell ref="B161:B164"/>
    <mergeCell ref="C161:C164"/>
    <mergeCell ref="D161:D164"/>
    <mergeCell ref="E161:E164"/>
    <mergeCell ref="F161:F164"/>
    <mergeCell ref="G161:G164"/>
    <mergeCell ref="H161:H164"/>
    <mergeCell ref="L161:L164"/>
    <mergeCell ref="G54:G61"/>
    <mergeCell ref="H54:H61"/>
    <mergeCell ref="A51:A53"/>
    <mergeCell ref="B51:B53"/>
    <mergeCell ref="C51:C53"/>
    <mergeCell ref="I151:K151"/>
    <mergeCell ref="A45:A47"/>
    <mergeCell ref="B45:B47"/>
    <mergeCell ref="C45:C47"/>
    <mergeCell ref="D45:D47"/>
    <mergeCell ref="E45:E47"/>
    <mergeCell ref="F45:F47"/>
    <mergeCell ref="G45:G47"/>
    <mergeCell ref="H45:H47"/>
    <mergeCell ref="D54:D61"/>
    <mergeCell ref="E54:E61"/>
    <mergeCell ref="F54:F61"/>
    <mergeCell ref="A78:A85"/>
    <mergeCell ref="B78:B85"/>
    <mergeCell ref="C78:C85"/>
    <mergeCell ref="D78:D85"/>
    <mergeCell ref="E78:E85"/>
    <mergeCell ref="F78:F85"/>
    <mergeCell ref="G78:G85"/>
    <mergeCell ref="H78:H85"/>
    <mergeCell ref="H86:H93"/>
    <mergeCell ref="A94:A101"/>
    <mergeCell ref="B94:B101"/>
    <mergeCell ref="H48:H50"/>
    <mergeCell ref="A10:A11"/>
    <mergeCell ref="B10:B11"/>
    <mergeCell ref="C10:C11"/>
    <mergeCell ref="D10:D11"/>
    <mergeCell ref="E10:E11"/>
    <mergeCell ref="F10:F11"/>
    <mergeCell ref="G10:G11"/>
    <mergeCell ref="H10:H11"/>
    <mergeCell ref="D15:D17"/>
    <mergeCell ref="B15:B17"/>
    <mergeCell ref="C15:C17"/>
    <mergeCell ref="H15:H17"/>
    <mergeCell ref="G15:G17"/>
    <mergeCell ref="I10:I11"/>
    <mergeCell ref="E2:E3"/>
    <mergeCell ref="F2:F3"/>
    <mergeCell ref="G2:G3"/>
    <mergeCell ref="L5:L6"/>
    <mergeCell ref="M5:M6"/>
    <mergeCell ref="N5:N6"/>
    <mergeCell ref="O5:O6"/>
    <mergeCell ref="P5:P6"/>
    <mergeCell ref="L10:L11"/>
    <mergeCell ref="N10:N11"/>
    <mergeCell ref="O10:O11"/>
    <mergeCell ref="P10:P11"/>
    <mergeCell ref="M10:M11"/>
    <mergeCell ref="D2:D3"/>
    <mergeCell ref="J7:J8"/>
    <mergeCell ref="K7:K8"/>
    <mergeCell ref="I7:I8"/>
    <mergeCell ref="D5:D6"/>
    <mergeCell ref="D7:D8"/>
    <mergeCell ref="Q5:Q6"/>
    <mergeCell ref="M2:M3"/>
    <mergeCell ref="N2:N3"/>
    <mergeCell ref="I2:K2"/>
    <mergeCell ref="P7:P8"/>
    <mergeCell ref="Q7:Q8"/>
    <mergeCell ref="H7:H8"/>
    <mergeCell ref="L7:L8"/>
    <mergeCell ref="M7:M8"/>
    <mergeCell ref="H5:H6"/>
    <mergeCell ref="G37:G38"/>
    <mergeCell ref="H37:H38"/>
    <mergeCell ref="A32:Q32"/>
    <mergeCell ref="A33:A34"/>
    <mergeCell ref="H20:H23"/>
    <mergeCell ref="L20:L23"/>
    <mergeCell ref="M20:M23"/>
    <mergeCell ref="G35:G36"/>
    <mergeCell ref="H35:H36"/>
    <mergeCell ref="A28:A31"/>
    <mergeCell ref="C28:C31"/>
    <mergeCell ref="B24:B27"/>
    <mergeCell ref="C24:C27"/>
    <mergeCell ref="E24:E27"/>
    <mergeCell ref="F24:F27"/>
    <mergeCell ref="M28:M31"/>
    <mergeCell ref="N28:N31"/>
    <mergeCell ref="O28:O31"/>
    <mergeCell ref="E28:E31"/>
    <mergeCell ref="F28:F31"/>
    <mergeCell ref="M37:M38"/>
    <mergeCell ref="N37:N38"/>
    <mergeCell ref="O37:O38"/>
    <mergeCell ref="P37:P38"/>
    <mergeCell ref="A5:A6"/>
    <mergeCell ref="B5:B6"/>
    <mergeCell ref="C5:C6"/>
    <mergeCell ref="E5:E6"/>
    <mergeCell ref="F5:F6"/>
    <mergeCell ref="G5:G6"/>
    <mergeCell ref="A7:A8"/>
    <mergeCell ref="B7:B8"/>
    <mergeCell ref="C7:C8"/>
    <mergeCell ref="E7:E8"/>
    <mergeCell ref="F7:F8"/>
    <mergeCell ref="G7:G8"/>
    <mergeCell ref="Q10:Q11"/>
    <mergeCell ref="K10:K11"/>
    <mergeCell ref="J10:J11"/>
    <mergeCell ref="L37:L38"/>
    <mergeCell ref="L15:L17"/>
    <mergeCell ref="M15:M17"/>
    <mergeCell ref="D157:D160"/>
    <mergeCell ref="N7:N8"/>
    <mergeCell ref="O7:O8"/>
    <mergeCell ref="N39:N41"/>
    <mergeCell ref="F39:F41"/>
    <mergeCell ref="D42:D44"/>
    <mergeCell ref="D153:D156"/>
    <mergeCell ref="D20:D23"/>
    <mergeCell ref="D24:D27"/>
    <mergeCell ref="D28:D31"/>
    <mergeCell ref="D35:D36"/>
    <mergeCell ref="E20:E23"/>
    <mergeCell ref="F20:F23"/>
    <mergeCell ref="G20:G23"/>
    <mergeCell ref="G39:G41"/>
    <mergeCell ref="D39:D41"/>
    <mergeCell ref="E15:E17"/>
    <mergeCell ref="F15:F17"/>
    <mergeCell ref="A2:A3"/>
    <mergeCell ref="B2:B3"/>
    <mergeCell ref="C2:C3"/>
    <mergeCell ref="H2:H3"/>
    <mergeCell ref="L2:L3"/>
    <mergeCell ref="A15:A17"/>
    <mergeCell ref="M24:M27"/>
    <mergeCell ref="B28:B31"/>
    <mergeCell ref="A39:A41"/>
    <mergeCell ref="B39:B41"/>
    <mergeCell ref="C39:C41"/>
    <mergeCell ref="H39:H41"/>
    <mergeCell ref="L39:L41"/>
    <mergeCell ref="M39:M41"/>
    <mergeCell ref="H33:H34"/>
    <mergeCell ref="I33:K33"/>
    <mergeCell ref="L33:L34"/>
    <mergeCell ref="M33:M34"/>
    <mergeCell ref="B33:B34"/>
    <mergeCell ref="C33:C34"/>
    <mergeCell ref="D33:D34"/>
    <mergeCell ref="E33:E34"/>
    <mergeCell ref="F33:F34"/>
    <mergeCell ref="G33:G34"/>
    <mergeCell ref="A153:A156"/>
    <mergeCell ref="B153:B156"/>
    <mergeCell ref="C153:C156"/>
    <mergeCell ref="A35:A36"/>
    <mergeCell ref="B35:B36"/>
    <mergeCell ref="C35:C36"/>
    <mergeCell ref="E35:E36"/>
    <mergeCell ref="F35:F36"/>
    <mergeCell ref="A151:A152"/>
    <mergeCell ref="B151:B152"/>
    <mergeCell ref="C151:C152"/>
    <mergeCell ref="D151:D152"/>
    <mergeCell ref="E151:E152"/>
    <mergeCell ref="F151:F152"/>
    <mergeCell ref="A37:A38"/>
    <mergeCell ref="B37:B38"/>
    <mergeCell ref="E39:E41"/>
    <mergeCell ref="D37:D38"/>
    <mergeCell ref="E37:E38"/>
    <mergeCell ref="F37:F38"/>
    <mergeCell ref="A54:A61"/>
    <mergeCell ref="B54:B61"/>
    <mergeCell ref="C54:C61"/>
    <mergeCell ref="A70:A77"/>
    <mergeCell ref="N18:N19"/>
    <mergeCell ref="N20:N23"/>
    <mergeCell ref="A24:A27"/>
    <mergeCell ref="N24:N27"/>
    <mergeCell ref="G24:G27"/>
    <mergeCell ref="H24:H27"/>
    <mergeCell ref="L24:L27"/>
    <mergeCell ref="A20:A23"/>
    <mergeCell ref="B20:B23"/>
    <mergeCell ref="C20:C23"/>
    <mergeCell ref="D18:D19"/>
    <mergeCell ref="H18:H19"/>
    <mergeCell ref="A18:A19"/>
    <mergeCell ref="B18:B19"/>
    <mergeCell ref="C18:C19"/>
    <mergeCell ref="L18:L19"/>
    <mergeCell ref="M18:M19"/>
    <mergeCell ref="A157:A160"/>
    <mergeCell ref="H157:H160"/>
    <mergeCell ref="M157:M160"/>
    <mergeCell ref="N157:N160"/>
    <mergeCell ref="B157:B160"/>
    <mergeCell ref="C157:C160"/>
    <mergeCell ref="L157:L160"/>
    <mergeCell ref="L42:L44"/>
    <mergeCell ref="M42:M44"/>
    <mergeCell ref="N42:N44"/>
    <mergeCell ref="A42:A44"/>
    <mergeCell ref="B42:B44"/>
    <mergeCell ref="C42:C44"/>
    <mergeCell ref="H42:H44"/>
    <mergeCell ref="M153:M156"/>
    <mergeCell ref="H153:H156"/>
    <mergeCell ref="L153:L156"/>
    <mergeCell ref="L151:L152"/>
    <mergeCell ref="M151:M152"/>
    <mergeCell ref="N151:N152"/>
    <mergeCell ref="M45:M47"/>
    <mergeCell ref="N45:N47"/>
    <mergeCell ref="G151:G152"/>
    <mergeCell ref="H151:H152"/>
    <mergeCell ref="G157:G160"/>
    <mergeCell ref="F157:F160"/>
    <mergeCell ref="E157:E160"/>
    <mergeCell ref="E153:E156"/>
    <mergeCell ref="F153:F156"/>
    <mergeCell ref="G153:G156"/>
    <mergeCell ref="G42:G44"/>
    <mergeCell ref="F42:F44"/>
    <mergeCell ref="E42:E44"/>
    <mergeCell ref="G48:G50"/>
    <mergeCell ref="F48:F50"/>
    <mergeCell ref="F62:F69"/>
    <mergeCell ref="G62:G69"/>
    <mergeCell ref="F51:F53"/>
    <mergeCell ref="A1:Q1"/>
    <mergeCell ref="O2:O3"/>
    <mergeCell ref="P2:P3"/>
    <mergeCell ref="Q2:Q3"/>
    <mergeCell ref="O15:O17"/>
    <mergeCell ref="O18:O19"/>
    <mergeCell ref="O39:O41"/>
    <mergeCell ref="O42:O44"/>
    <mergeCell ref="O153:O156"/>
    <mergeCell ref="Q42:Q44"/>
    <mergeCell ref="Q153:Q156"/>
    <mergeCell ref="G18:G19"/>
    <mergeCell ref="F18:F19"/>
    <mergeCell ref="E18:E19"/>
    <mergeCell ref="O20:O23"/>
    <mergeCell ref="P20:P23"/>
    <mergeCell ref="Q20:Q23"/>
    <mergeCell ref="O24:O27"/>
    <mergeCell ref="P24:P27"/>
    <mergeCell ref="Q24:Q27"/>
    <mergeCell ref="G28:G31"/>
    <mergeCell ref="H28:H31"/>
    <mergeCell ref="L28:L31"/>
    <mergeCell ref="N15:N17"/>
    <mergeCell ref="O157:O160"/>
    <mergeCell ref="P15:P17"/>
    <mergeCell ref="P18:P19"/>
    <mergeCell ref="P39:P41"/>
    <mergeCell ref="P42:P44"/>
    <mergeCell ref="P153:P156"/>
    <mergeCell ref="P157:P160"/>
    <mergeCell ref="Q15:Q17"/>
    <mergeCell ref="Q18:Q19"/>
    <mergeCell ref="Q157:Q160"/>
    <mergeCell ref="O151:O152"/>
    <mergeCell ref="P151:P152"/>
    <mergeCell ref="Q151:Q152"/>
    <mergeCell ref="O45:O47"/>
    <mergeCell ref="P45:P47"/>
    <mergeCell ref="P28:P31"/>
    <mergeCell ref="Q28:Q31"/>
    <mergeCell ref="P33:P34"/>
    <mergeCell ref="Q37:Q38"/>
    <mergeCell ref="Q51:Q53"/>
    <mergeCell ref="Q70:Q77"/>
    <mergeCell ref="Q86:Q93"/>
    <mergeCell ref="Q94:Q101"/>
    <mergeCell ref="Q45:Q47"/>
  </mergeCells>
  <phoneticPr fontId="9" type="noConversion"/>
  <printOptions horizontalCentered="1" gridLines="1"/>
  <pageMargins left="0.7" right="0.7" top="0.75" bottom="0.75" header="0" footer="0"/>
  <pageSetup paperSize="9" scale="27" fitToHeight="0" pageOrder="overThenDown" orientation="landscape" cellComments="atEnd"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C9D4C7B5-A93B-4077-AE21-8F3A79E1CDAA}">
            <xm:f>NOT(ISERROR(SEARCH($L$15,L15)))</xm:f>
            <xm:f>$L$15</xm:f>
            <x14:dxf>
              <fill>
                <patternFill>
                  <bgColor theme="5"/>
                </patternFill>
              </fill>
            </x14:dxf>
          </x14:cfRule>
          <xm:sqref>L15:L17</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14:formula1>
            <xm:f>Tablas!$C$2:$C$4</xm:f>
          </x14:formula1>
          <xm:sqref>G216 G218:G1048576 G1:G214</xm:sqref>
        </x14:dataValidation>
        <x14:dataValidation type="list" allowBlank="1" showInputMessage="1" showErrorMessage="1" promptTitle="Dispositivos">
          <x14:formula1>
            <xm:f>Tablas!$G$2:$G$5</xm:f>
          </x14:formula1>
          <xm:sqref>D110 D126 D118 D134 D142:D149 D151:D186 D188:D197 D199:D209 D211:D214 D216 D218:D222 D224:D1048576 D1:D102</xm:sqref>
        </x14:dataValidation>
        <x14:dataValidation type="list" allowBlank="1" showInputMessage="1" showErrorMessage="1">
          <x14:formula1>
            <xm:f>Tablas!$B$2:$B$4</xm:f>
          </x14:formula1>
          <xm:sqref>F216 F218:F1048576 F1:F214</xm:sqref>
        </x14:dataValidation>
        <x14:dataValidation type="list" allowBlank="1" showInputMessage="1" showErrorMessage="1" promptTitle="Tipo de Caso">
          <x14:formula1>
            <xm:f>Tablas!$D$2:$D$3</xm:f>
          </x14:formula1>
          <xm:sqref>O1:O1048576</xm:sqref>
        </x14:dataValidation>
        <x14:dataValidation type="list" allowBlank="1" showInputMessage="1" showErrorMessage="1">
          <x14:formula1>
            <xm:f>Tablas!$F$2:$F$7</xm:f>
          </x14:formula1>
          <xm:sqref>M1:M1048576</xm:sqref>
        </x14:dataValidation>
        <x14:dataValidation type="list" allowBlank="1" showInputMessage="1" showErrorMessage="1">
          <x14:formula1>
            <xm:f>Tablas!$E$2:$E$5</xm:f>
          </x14:formula1>
          <xm:sqref>L1:L1048576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zoomScaleNormal="100" workbookViewId="0">
      <selection activeCell="F36" sqref="F36:F39"/>
    </sheetView>
  </sheetViews>
  <sheetFormatPr baseColWidth="10" defaultRowHeight="12.75"/>
  <cols>
    <col min="1" max="1" width="20.42578125" customWidth="1"/>
    <col min="2" max="2" width="19.7109375" customWidth="1"/>
    <col min="3" max="3" width="28" customWidth="1"/>
    <col min="4" max="4" width="14" customWidth="1"/>
    <col min="5" max="5" width="11.42578125" customWidth="1"/>
    <col min="6" max="6" width="13.42578125" customWidth="1"/>
    <col min="7" max="7" width="27.7109375" customWidth="1"/>
    <col min="8" max="8" width="3.85546875" customWidth="1"/>
    <col min="9" max="9" width="28.28515625" customWidth="1"/>
    <col min="10" max="10" width="42.42578125" customWidth="1"/>
    <col min="11" max="11" width="16.28515625" customWidth="1"/>
    <col min="12" max="12" width="14.42578125" customWidth="1"/>
    <col min="15" max="15" width="54.140625" customWidth="1"/>
    <col min="16" max="16" width="34.140625" customWidth="1"/>
    <col min="17" max="17" width="18" customWidth="1"/>
  </cols>
  <sheetData>
    <row r="1" spans="1:17" ht="45.75" customHeight="1">
      <c r="A1" s="211" t="s">
        <v>105</v>
      </c>
      <c r="B1" s="212"/>
      <c r="C1" s="212"/>
      <c r="D1" s="212"/>
      <c r="E1" s="212"/>
      <c r="F1" s="212"/>
      <c r="G1" s="212"/>
      <c r="H1" s="212"/>
      <c r="I1" s="212"/>
      <c r="J1" s="212"/>
      <c r="K1" s="212"/>
      <c r="L1" s="212"/>
      <c r="M1" s="212"/>
      <c r="N1" s="212"/>
      <c r="O1" s="212"/>
      <c r="P1" s="212"/>
    </row>
    <row r="2" spans="1:17" ht="12.75" customHeight="1">
      <c r="A2" s="213" t="s">
        <v>146</v>
      </c>
      <c r="B2" s="213" t="s">
        <v>1</v>
      </c>
      <c r="C2" s="213" t="s">
        <v>2</v>
      </c>
      <c r="D2" s="132" t="s">
        <v>128</v>
      </c>
      <c r="E2" s="213" t="s">
        <v>44</v>
      </c>
      <c r="F2" s="213" t="s">
        <v>133</v>
      </c>
      <c r="G2" s="213" t="s">
        <v>3</v>
      </c>
      <c r="H2" s="221" t="s">
        <v>4</v>
      </c>
      <c r="I2" s="222"/>
      <c r="J2" s="223"/>
      <c r="K2" s="213" t="s">
        <v>5</v>
      </c>
      <c r="L2" s="213" t="s">
        <v>6</v>
      </c>
      <c r="M2" s="213" t="s">
        <v>7</v>
      </c>
      <c r="N2" s="213" t="s">
        <v>134</v>
      </c>
      <c r="O2" s="132" t="s">
        <v>130</v>
      </c>
      <c r="P2" s="218" t="s">
        <v>131</v>
      </c>
      <c r="Q2" s="55"/>
    </row>
    <row r="3" spans="1:17">
      <c r="A3" s="216"/>
      <c r="B3" s="216"/>
      <c r="C3" s="216"/>
      <c r="D3" s="164"/>
      <c r="E3" s="214"/>
      <c r="F3" s="216"/>
      <c r="G3" s="216"/>
      <c r="H3" s="5" t="s">
        <v>8</v>
      </c>
      <c r="I3" s="5" t="s">
        <v>9</v>
      </c>
      <c r="J3" s="5" t="s">
        <v>10</v>
      </c>
      <c r="K3" s="216"/>
      <c r="L3" s="216"/>
      <c r="M3" s="214"/>
      <c r="N3" s="214"/>
      <c r="O3" s="164"/>
      <c r="P3" s="219"/>
      <c r="Q3" s="55"/>
    </row>
    <row r="4" spans="1:17">
      <c r="A4" s="136" t="s">
        <v>63</v>
      </c>
      <c r="B4" s="136" t="s">
        <v>66</v>
      </c>
      <c r="C4" s="136" t="s">
        <v>69</v>
      </c>
      <c r="D4" s="220" t="s">
        <v>129</v>
      </c>
      <c r="E4" s="207" t="s">
        <v>102</v>
      </c>
      <c r="F4" s="217" t="s">
        <v>142</v>
      </c>
      <c r="G4" s="217" t="s">
        <v>47</v>
      </c>
      <c r="H4" s="17" t="s">
        <v>14</v>
      </c>
      <c r="I4" s="18" t="s">
        <v>48</v>
      </c>
      <c r="J4" s="18" t="s">
        <v>52</v>
      </c>
      <c r="K4" s="225" t="s">
        <v>56</v>
      </c>
      <c r="L4" s="217" t="s">
        <v>101</v>
      </c>
      <c r="M4" s="215" t="s">
        <v>16</v>
      </c>
      <c r="N4" s="215" t="s">
        <v>144</v>
      </c>
      <c r="O4" s="220"/>
      <c r="P4" s="202"/>
      <c r="Q4" s="56"/>
    </row>
    <row r="5" spans="1:17" ht="25.5">
      <c r="A5" s="205"/>
      <c r="B5" s="205"/>
      <c r="C5" s="205"/>
      <c r="D5" s="203"/>
      <c r="E5" s="208"/>
      <c r="F5" s="204"/>
      <c r="G5" s="204"/>
      <c r="H5" s="19" t="s">
        <v>17</v>
      </c>
      <c r="I5" s="12" t="s">
        <v>49</v>
      </c>
      <c r="J5" s="12" t="s">
        <v>53</v>
      </c>
      <c r="K5" s="210"/>
      <c r="L5" s="204"/>
      <c r="M5" s="204"/>
      <c r="N5" s="204"/>
      <c r="O5" s="203"/>
      <c r="P5" s="203"/>
      <c r="Q5" s="57"/>
    </row>
    <row r="6" spans="1:17" ht="25.5">
      <c r="A6" s="205"/>
      <c r="B6" s="205"/>
      <c r="C6" s="205"/>
      <c r="D6" s="203"/>
      <c r="E6" s="208"/>
      <c r="F6" s="204"/>
      <c r="G6" s="204"/>
      <c r="H6" s="19" t="s">
        <v>20</v>
      </c>
      <c r="I6" s="12" t="s">
        <v>50</v>
      </c>
      <c r="J6" s="12" t="s">
        <v>54</v>
      </c>
      <c r="K6" s="210"/>
      <c r="L6" s="204"/>
      <c r="M6" s="204"/>
      <c r="N6" s="204"/>
      <c r="O6" s="203"/>
      <c r="P6" s="203"/>
      <c r="Q6" s="57"/>
    </row>
    <row r="7" spans="1:17" ht="54" customHeight="1">
      <c r="A7" s="206"/>
      <c r="B7" s="206"/>
      <c r="C7" s="206"/>
      <c r="D7" s="203"/>
      <c r="E7" s="209"/>
      <c r="F7" s="204"/>
      <c r="G7" s="204"/>
      <c r="H7" s="19" t="s">
        <v>22</v>
      </c>
      <c r="I7" s="12" t="s">
        <v>51</v>
      </c>
      <c r="J7" s="12" t="s">
        <v>55</v>
      </c>
      <c r="K7" s="210"/>
      <c r="L7" s="204"/>
      <c r="M7" s="204"/>
      <c r="N7" s="204"/>
      <c r="O7" s="203"/>
      <c r="P7" s="203"/>
      <c r="Q7" s="57"/>
    </row>
    <row r="8" spans="1:17">
      <c r="A8" s="135" t="s">
        <v>64</v>
      </c>
      <c r="B8" s="135" t="s">
        <v>67</v>
      </c>
      <c r="C8" s="135" t="s">
        <v>69</v>
      </c>
      <c r="D8" s="202" t="s">
        <v>129</v>
      </c>
      <c r="E8" s="207" t="s">
        <v>44</v>
      </c>
      <c r="F8" s="204" t="s">
        <v>142</v>
      </c>
      <c r="G8" s="204" t="s">
        <v>57</v>
      </c>
      <c r="H8" s="19" t="s">
        <v>14</v>
      </c>
      <c r="I8" s="12" t="s">
        <v>48</v>
      </c>
      <c r="J8" s="12" t="s">
        <v>52</v>
      </c>
      <c r="K8" s="210" t="s">
        <v>56</v>
      </c>
      <c r="L8" s="204" t="s">
        <v>101</v>
      </c>
      <c r="M8" s="121" t="s">
        <v>16</v>
      </c>
      <c r="N8" s="121" t="s">
        <v>144</v>
      </c>
      <c r="O8" s="202"/>
      <c r="P8" s="202"/>
      <c r="Q8" s="56"/>
    </row>
    <row r="9" spans="1:17" ht="25.5">
      <c r="A9" s="205"/>
      <c r="B9" s="205"/>
      <c r="C9" s="205"/>
      <c r="D9" s="203"/>
      <c r="E9" s="208"/>
      <c r="F9" s="204"/>
      <c r="G9" s="204"/>
      <c r="H9" s="19" t="s">
        <v>17</v>
      </c>
      <c r="I9" s="12" t="s">
        <v>58</v>
      </c>
      <c r="J9" s="12" t="s">
        <v>60</v>
      </c>
      <c r="K9" s="210"/>
      <c r="L9" s="204"/>
      <c r="M9" s="204"/>
      <c r="N9" s="204"/>
      <c r="O9" s="203"/>
      <c r="P9" s="203"/>
      <c r="Q9" s="57"/>
    </row>
    <row r="10" spans="1:17" ht="25.5">
      <c r="A10" s="205"/>
      <c r="B10" s="205"/>
      <c r="C10" s="205"/>
      <c r="D10" s="203"/>
      <c r="E10" s="208"/>
      <c r="F10" s="204"/>
      <c r="G10" s="204"/>
      <c r="H10" s="19" t="s">
        <v>20</v>
      </c>
      <c r="I10" s="12" t="s">
        <v>50</v>
      </c>
      <c r="J10" s="12" t="s">
        <v>54</v>
      </c>
      <c r="K10" s="210"/>
      <c r="L10" s="204"/>
      <c r="M10" s="204"/>
      <c r="N10" s="204"/>
      <c r="O10" s="203"/>
      <c r="P10" s="203"/>
      <c r="Q10" s="57"/>
    </row>
    <row r="11" spans="1:17" ht="25.5">
      <c r="A11" s="206"/>
      <c r="B11" s="206"/>
      <c r="C11" s="206"/>
      <c r="D11" s="203"/>
      <c r="E11" s="209"/>
      <c r="F11" s="204"/>
      <c r="G11" s="204"/>
      <c r="H11" s="19" t="s">
        <v>22</v>
      </c>
      <c r="I11" s="12" t="s">
        <v>59</v>
      </c>
      <c r="J11" s="12" t="s">
        <v>61</v>
      </c>
      <c r="K11" s="210"/>
      <c r="L11" s="204"/>
      <c r="M11" s="204"/>
      <c r="N11" s="204"/>
      <c r="O11" s="203"/>
      <c r="P11" s="203"/>
      <c r="Q11" s="57"/>
    </row>
    <row r="12" spans="1:17">
      <c r="A12" s="135" t="s">
        <v>65</v>
      </c>
      <c r="B12" s="135" t="s">
        <v>68</v>
      </c>
      <c r="C12" s="135" t="s">
        <v>69</v>
      </c>
      <c r="D12" s="202" t="s">
        <v>129</v>
      </c>
      <c r="E12" s="207" t="s">
        <v>44</v>
      </c>
      <c r="F12" s="204" t="s">
        <v>142</v>
      </c>
      <c r="G12" s="204" t="s">
        <v>267</v>
      </c>
      <c r="H12" s="19" t="s">
        <v>14</v>
      </c>
      <c r="I12" s="15" t="s">
        <v>48</v>
      </c>
      <c r="J12" s="15" t="s">
        <v>52</v>
      </c>
      <c r="K12" s="210" t="s">
        <v>56</v>
      </c>
      <c r="L12" s="204" t="s">
        <v>101</v>
      </c>
      <c r="M12" s="121" t="s">
        <v>16</v>
      </c>
      <c r="N12" s="121" t="s">
        <v>145</v>
      </c>
      <c r="O12" s="202"/>
      <c r="P12" s="202"/>
      <c r="Q12" s="56"/>
    </row>
    <row r="13" spans="1:17" ht="38.25">
      <c r="A13" s="205"/>
      <c r="B13" s="205"/>
      <c r="C13" s="205"/>
      <c r="D13" s="203"/>
      <c r="E13" s="208"/>
      <c r="F13" s="204"/>
      <c r="G13" s="204"/>
      <c r="H13" s="19" t="s">
        <v>17</v>
      </c>
      <c r="I13" s="15" t="s">
        <v>62</v>
      </c>
      <c r="J13" s="15" t="s">
        <v>60</v>
      </c>
      <c r="K13" s="210"/>
      <c r="L13" s="204"/>
      <c r="M13" s="204"/>
      <c r="N13" s="204"/>
      <c r="O13" s="203"/>
      <c r="P13" s="203"/>
      <c r="Q13" s="57"/>
    </row>
    <row r="14" spans="1:17" ht="25.5">
      <c r="A14" s="205"/>
      <c r="B14" s="205"/>
      <c r="C14" s="205"/>
      <c r="D14" s="203"/>
      <c r="E14" s="208"/>
      <c r="F14" s="204"/>
      <c r="G14" s="204"/>
      <c r="H14" s="19" t="s">
        <v>20</v>
      </c>
      <c r="I14" s="15" t="s">
        <v>50</v>
      </c>
      <c r="J14" s="15" t="s">
        <v>84</v>
      </c>
      <c r="K14" s="210"/>
      <c r="L14" s="204"/>
      <c r="M14" s="204"/>
      <c r="N14" s="204"/>
      <c r="O14" s="203"/>
      <c r="P14" s="203"/>
      <c r="Q14" s="57"/>
    </row>
    <row r="15" spans="1:17" ht="25.5">
      <c r="A15" s="206"/>
      <c r="B15" s="206"/>
      <c r="C15" s="206"/>
      <c r="D15" s="203"/>
      <c r="E15" s="209"/>
      <c r="F15" s="204"/>
      <c r="G15" s="204"/>
      <c r="H15" s="19" t="s">
        <v>22</v>
      </c>
      <c r="I15" s="15" t="s">
        <v>82</v>
      </c>
      <c r="J15" s="15" t="s">
        <v>85</v>
      </c>
      <c r="K15" s="210"/>
      <c r="L15" s="204"/>
      <c r="M15" s="204"/>
      <c r="N15" s="204"/>
      <c r="O15" s="203"/>
      <c r="P15" s="203"/>
      <c r="Q15" s="57"/>
    </row>
    <row r="16" spans="1:17">
      <c r="A16" s="135" t="s">
        <v>70</v>
      </c>
      <c r="B16" s="135" t="s">
        <v>71</v>
      </c>
      <c r="C16" s="135" t="s">
        <v>69</v>
      </c>
      <c r="D16" s="202" t="s">
        <v>129</v>
      </c>
      <c r="E16" s="207" t="s">
        <v>44</v>
      </c>
      <c r="F16" s="204" t="s">
        <v>142</v>
      </c>
      <c r="G16" s="204" t="s">
        <v>267</v>
      </c>
      <c r="H16" s="19" t="s">
        <v>14</v>
      </c>
      <c r="I16" s="15" t="s">
        <v>48</v>
      </c>
      <c r="J16" s="15" t="s">
        <v>52</v>
      </c>
      <c r="K16" s="210" t="s">
        <v>56</v>
      </c>
      <c r="L16" s="204" t="s">
        <v>101</v>
      </c>
      <c r="M16" s="121" t="s">
        <v>16</v>
      </c>
      <c r="N16" s="121" t="s">
        <v>145</v>
      </c>
      <c r="O16" s="202"/>
      <c r="P16" s="202"/>
      <c r="Q16" s="56"/>
    </row>
    <row r="17" spans="1:17" ht="25.5">
      <c r="A17" s="205"/>
      <c r="B17" s="205"/>
      <c r="C17" s="205"/>
      <c r="D17" s="203"/>
      <c r="E17" s="208"/>
      <c r="F17" s="204"/>
      <c r="G17" s="204"/>
      <c r="H17" s="19" t="s">
        <v>17</v>
      </c>
      <c r="I17" s="15" t="s">
        <v>81</v>
      </c>
      <c r="J17" s="15" t="s">
        <v>83</v>
      </c>
      <c r="K17" s="210"/>
      <c r="L17" s="204"/>
      <c r="M17" s="204"/>
      <c r="N17" s="204"/>
      <c r="O17" s="203"/>
      <c r="P17" s="203"/>
      <c r="Q17" s="57"/>
    </row>
    <row r="18" spans="1:17" ht="25.5">
      <c r="A18" s="205"/>
      <c r="B18" s="205"/>
      <c r="C18" s="205"/>
      <c r="D18" s="203"/>
      <c r="E18" s="208"/>
      <c r="F18" s="204"/>
      <c r="G18" s="204"/>
      <c r="H18" s="19" t="s">
        <v>20</v>
      </c>
      <c r="I18" s="15" t="s">
        <v>50</v>
      </c>
      <c r="J18" s="15" t="s">
        <v>84</v>
      </c>
      <c r="K18" s="210"/>
      <c r="L18" s="204"/>
      <c r="M18" s="204"/>
      <c r="N18" s="204"/>
      <c r="O18" s="203"/>
      <c r="P18" s="203"/>
      <c r="Q18" s="57"/>
    </row>
    <row r="19" spans="1:17" ht="25.5">
      <c r="A19" s="206"/>
      <c r="B19" s="206"/>
      <c r="C19" s="206"/>
      <c r="D19" s="203"/>
      <c r="E19" s="209"/>
      <c r="F19" s="204"/>
      <c r="G19" s="204"/>
      <c r="H19" s="19" t="s">
        <v>22</v>
      </c>
      <c r="I19" s="15" t="s">
        <v>82</v>
      </c>
      <c r="J19" s="15" t="s">
        <v>85</v>
      </c>
      <c r="K19" s="210"/>
      <c r="L19" s="204"/>
      <c r="M19" s="204"/>
      <c r="N19" s="204"/>
      <c r="O19" s="203"/>
      <c r="P19" s="203"/>
      <c r="Q19" s="57"/>
    </row>
    <row r="20" spans="1:17">
      <c r="A20" s="135" t="s">
        <v>72</v>
      </c>
      <c r="B20" s="135" t="s">
        <v>74</v>
      </c>
      <c r="C20" s="135" t="s">
        <v>78</v>
      </c>
      <c r="D20" s="202" t="s">
        <v>129</v>
      </c>
      <c r="E20" s="207" t="s">
        <v>44</v>
      </c>
      <c r="F20" s="204" t="s">
        <v>142</v>
      </c>
      <c r="G20" s="204" t="s">
        <v>86</v>
      </c>
      <c r="H20" s="19" t="s">
        <v>14</v>
      </c>
      <c r="I20" s="12" t="s">
        <v>48</v>
      </c>
      <c r="J20" s="12" t="s">
        <v>52</v>
      </c>
      <c r="K20" s="210" t="s">
        <v>56</v>
      </c>
      <c r="L20" s="204" t="s">
        <v>101</v>
      </c>
      <c r="M20" s="121" t="s">
        <v>16</v>
      </c>
      <c r="N20" s="121" t="s">
        <v>144</v>
      </c>
      <c r="O20" s="202"/>
      <c r="P20" s="202"/>
      <c r="Q20" s="56"/>
    </row>
    <row r="21" spans="1:17" ht="25.5">
      <c r="A21" s="205"/>
      <c r="B21" s="205"/>
      <c r="C21" s="205"/>
      <c r="D21" s="203"/>
      <c r="E21" s="208"/>
      <c r="F21" s="204"/>
      <c r="G21" s="204"/>
      <c r="H21" s="19" t="s">
        <v>17</v>
      </c>
      <c r="I21" s="12" t="s">
        <v>87</v>
      </c>
      <c r="J21" s="12" t="s">
        <v>88</v>
      </c>
      <c r="K21" s="210"/>
      <c r="L21" s="204"/>
      <c r="M21" s="204"/>
      <c r="N21" s="204"/>
      <c r="O21" s="203"/>
      <c r="P21" s="203"/>
      <c r="Q21" s="57"/>
    </row>
    <row r="22" spans="1:17" ht="25.5">
      <c r="A22" s="205"/>
      <c r="B22" s="205"/>
      <c r="C22" s="205"/>
      <c r="D22" s="203"/>
      <c r="E22" s="208"/>
      <c r="F22" s="204"/>
      <c r="G22" s="204"/>
      <c r="H22" s="19" t="s">
        <v>20</v>
      </c>
      <c r="I22" s="12" t="s">
        <v>50</v>
      </c>
      <c r="J22" s="12" t="s">
        <v>275</v>
      </c>
      <c r="K22" s="210"/>
      <c r="L22" s="204"/>
      <c r="M22" s="204"/>
      <c r="N22" s="204"/>
      <c r="O22" s="203"/>
      <c r="P22" s="203"/>
      <c r="Q22" s="57"/>
    </row>
    <row r="23" spans="1:17" ht="25.5">
      <c r="A23" s="206"/>
      <c r="B23" s="206"/>
      <c r="C23" s="206"/>
      <c r="D23" s="203"/>
      <c r="E23" s="209"/>
      <c r="F23" s="204"/>
      <c r="G23" s="204"/>
      <c r="H23" s="19" t="s">
        <v>22</v>
      </c>
      <c r="I23" s="12" t="s">
        <v>59</v>
      </c>
      <c r="J23" s="12" t="s">
        <v>276</v>
      </c>
      <c r="K23" s="210"/>
      <c r="L23" s="204"/>
      <c r="M23" s="204"/>
      <c r="N23" s="204"/>
      <c r="O23" s="203"/>
      <c r="P23" s="203"/>
      <c r="Q23" s="57"/>
    </row>
    <row r="24" spans="1:17">
      <c r="A24" s="135" t="s">
        <v>73</v>
      </c>
      <c r="B24" s="135" t="s">
        <v>75</v>
      </c>
      <c r="C24" s="135" t="s">
        <v>79</v>
      </c>
      <c r="D24" s="202" t="s">
        <v>129</v>
      </c>
      <c r="E24" s="207" t="s">
        <v>44</v>
      </c>
      <c r="F24" s="204" t="s">
        <v>142</v>
      </c>
      <c r="G24" s="204" t="s">
        <v>80</v>
      </c>
      <c r="H24" s="19" t="s">
        <v>14</v>
      </c>
      <c r="I24" s="12" t="s">
        <v>48</v>
      </c>
      <c r="J24" s="12" t="s">
        <v>52</v>
      </c>
      <c r="K24" s="224" t="s">
        <v>56</v>
      </c>
      <c r="L24" s="204" t="s">
        <v>101</v>
      </c>
      <c r="M24" s="121" t="s">
        <v>16</v>
      </c>
      <c r="N24" s="121" t="s">
        <v>144</v>
      </c>
      <c r="O24" s="202"/>
      <c r="P24" s="202"/>
      <c r="Q24" s="56"/>
    </row>
    <row r="25" spans="1:17" ht="51">
      <c r="A25" s="205"/>
      <c r="B25" s="205"/>
      <c r="C25" s="205"/>
      <c r="D25" s="203"/>
      <c r="E25" s="208"/>
      <c r="F25" s="204"/>
      <c r="G25" s="204"/>
      <c r="H25" s="19" t="s">
        <v>17</v>
      </c>
      <c r="I25" s="12" t="s">
        <v>90</v>
      </c>
      <c r="J25" s="12" t="s">
        <v>91</v>
      </c>
      <c r="K25" s="224"/>
      <c r="L25" s="204"/>
      <c r="M25" s="204"/>
      <c r="N25" s="204"/>
      <c r="O25" s="203"/>
      <c r="P25" s="203"/>
      <c r="Q25" s="57"/>
    </row>
    <row r="26" spans="1:17" ht="25.5">
      <c r="A26" s="205"/>
      <c r="B26" s="205"/>
      <c r="C26" s="205"/>
      <c r="D26" s="203"/>
      <c r="E26" s="208"/>
      <c r="F26" s="204"/>
      <c r="G26" s="204"/>
      <c r="H26" s="19" t="s">
        <v>20</v>
      </c>
      <c r="I26" s="12" t="s">
        <v>50</v>
      </c>
      <c r="J26" s="12" t="s">
        <v>54</v>
      </c>
      <c r="K26" s="224"/>
      <c r="L26" s="204"/>
      <c r="M26" s="204"/>
      <c r="N26" s="204"/>
      <c r="O26" s="203"/>
      <c r="P26" s="203"/>
      <c r="Q26" s="57"/>
    </row>
    <row r="27" spans="1:17" ht="25.5">
      <c r="A27" s="206"/>
      <c r="B27" s="206"/>
      <c r="C27" s="206"/>
      <c r="D27" s="203"/>
      <c r="E27" s="209"/>
      <c r="F27" s="204"/>
      <c r="G27" s="204"/>
      <c r="H27" s="19" t="s">
        <v>22</v>
      </c>
      <c r="I27" s="12" t="s">
        <v>59</v>
      </c>
      <c r="J27" s="12" t="s">
        <v>93</v>
      </c>
      <c r="K27" s="224"/>
      <c r="L27" s="204"/>
      <c r="M27" s="204"/>
      <c r="N27" s="204"/>
      <c r="O27" s="203"/>
      <c r="P27" s="203"/>
      <c r="Q27" s="57"/>
    </row>
    <row r="28" spans="1:17">
      <c r="A28" s="135" t="s">
        <v>76</v>
      </c>
      <c r="B28" s="135" t="s">
        <v>77</v>
      </c>
      <c r="C28" s="135" t="s">
        <v>79</v>
      </c>
      <c r="D28" s="202" t="s">
        <v>129</v>
      </c>
      <c r="E28" s="207" t="s">
        <v>44</v>
      </c>
      <c r="F28" s="204" t="s">
        <v>142</v>
      </c>
      <c r="G28" s="204" t="s">
        <v>266</v>
      </c>
      <c r="H28" s="19" t="s">
        <v>14</v>
      </c>
      <c r="I28" s="12" t="s">
        <v>48</v>
      </c>
      <c r="J28" s="12" t="s">
        <v>52</v>
      </c>
      <c r="K28" s="210" t="s">
        <v>56</v>
      </c>
      <c r="L28" s="204" t="s">
        <v>101</v>
      </c>
      <c r="M28" s="121" t="s">
        <v>16</v>
      </c>
      <c r="N28" s="121" t="s">
        <v>145</v>
      </c>
      <c r="O28" s="202"/>
      <c r="P28" s="202"/>
      <c r="Q28" s="56"/>
    </row>
    <row r="29" spans="1:17" ht="63.75">
      <c r="A29" s="205"/>
      <c r="B29" s="205"/>
      <c r="C29" s="205"/>
      <c r="D29" s="203"/>
      <c r="E29" s="208"/>
      <c r="F29" s="204"/>
      <c r="G29" s="204"/>
      <c r="H29" s="19" t="s">
        <v>17</v>
      </c>
      <c r="I29" s="12" t="s">
        <v>92</v>
      </c>
      <c r="J29" s="12" t="s">
        <v>89</v>
      </c>
      <c r="K29" s="210"/>
      <c r="L29" s="204"/>
      <c r="M29" s="204"/>
      <c r="N29" s="204"/>
      <c r="O29" s="203"/>
      <c r="P29" s="203"/>
      <c r="Q29" s="57"/>
    </row>
    <row r="30" spans="1:17" ht="25.5">
      <c r="A30" s="205"/>
      <c r="B30" s="205"/>
      <c r="C30" s="205"/>
      <c r="D30" s="203"/>
      <c r="E30" s="208"/>
      <c r="F30" s="204"/>
      <c r="G30" s="204"/>
      <c r="H30" s="19" t="s">
        <v>20</v>
      </c>
      <c r="I30" s="12" t="s">
        <v>50</v>
      </c>
      <c r="J30" s="12" t="s">
        <v>94</v>
      </c>
      <c r="K30" s="210"/>
      <c r="L30" s="204"/>
      <c r="M30" s="204"/>
      <c r="N30" s="204"/>
      <c r="O30" s="203"/>
      <c r="P30" s="203"/>
      <c r="Q30" s="57"/>
    </row>
    <row r="31" spans="1:17" ht="25.5">
      <c r="A31" s="206"/>
      <c r="B31" s="206"/>
      <c r="C31" s="206"/>
      <c r="D31" s="203"/>
      <c r="E31" s="209"/>
      <c r="F31" s="204"/>
      <c r="G31" s="204"/>
      <c r="H31" s="19" t="s">
        <v>22</v>
      </c>
      <c r="I31" s="15" t="s">
        <v>82</v>
      </c>
      <c r="J31" s="15" t="s">
        <v>85</v>
      </c>
      <c r="K31" s="210"/>
      <c r="L31" s="204"/>
      <c r="M31" s="204"/>
      <c r="N31" s="204"/>
      <c r="O31" s="203"/>
      <c r="P31" s="203"/>
      <c r="Q31" s="57"/>
    </row>
    <row r="32" spans="1:17">
      <c r="A32" s="135" t="s">
        <v>259</v>
      </c>
      <c r="B32" s="135" t="s">
        <v>261</v>
      </c>
      <c r="C32" s="135" t="s">
        <v>263</v>
      </c>
      <c r="D32" s="202" t="s">
        <v>129</v>
      </c>
      <c r="E32" s="207" t="s">
        <v>44</v>
      </c>
      <c r="F32" s="204" t="s">
        <v>142</v>
      </c>
      <c r="G32" s="204" t="s">
        <v>264</v>
      </c>
      <c r="H32" s="39" t="s">
        <v>14</v>
      </c>
      <c r="I32" s="12" t="s">
        <v>48</v>
      </c>
      <c r="J32" s="12" t="s">
        <v>52</v>
      </c>
      <c r="K32" s="210" t="s">
        <v>56</v>
      </c>
      <c r="L32" s="204" t="s">
        <v>101</v>
      </c>
      <c r="M32" s="121" t="s">
        <v>16</v>
      </c>
      <c r="N32" s="121" t="s">
        <v>144</v>
      </c>
      <c r="O32" s="202"/>
      <c r="P32" s="202"/>
      <c r="Q32" s="56"/>
    </row>
    <row r="33" spans="1:17" ht="25.5">
      <c r="A33" s="205"/>
      <c r="B33" s="205"/>
      <c r="C33" s="205"/>
      <c r="D33" s="203"/>
      <c r="E33" s="208"/>
      <c r="F33" s="204"/>
      <c r="G33" s="204"/>
      <c r="H33" s="39" t="s">
        <v>17</v>
      </c>
      <c r="I33" s="12" t="s">
        <v>268</v>
      </c>
      <c r="J33" s="12" t="s">
        <v>269</v>
      </c>
      <c r="K33" s="210"/>
      <c r="L33" s="204"/>
      <c r="M33" s="204"/>
      <c r="N33" s="204"/>
      <c r="O33" s="203"/>
      <c r="P33" s="203"/>
      <c r="Q33" s="57"/>
    </row>
    <row r="34" spans="1:17" ht="25.5">
      <c r="A34" s="205"/>
      <c r="B34" s="205"/>
      <c r="C34" s="205"/>
      <c r="D34" s="203"/>
      <c r="E34" s="208"/>
      <c r="F34" s="204"/>
      <c r="G34" s="204"/>
      <c r="H34" s="39" t="s">
        <v>20</v>
      </c>
      <c r="I34" s="12" t="s">
        <v>50</v>
      </c>
      <c r="J34" s="12" t="s">
        <v>54</v>
      </c>
      <c r="K34" s="210"/>
      <c r="L34" s="204"/>
      <c r="M34" s="204"/>
      <c r="N34" s="204"/>
      <c r="O34" s="203"/>
      <c r="P34" s="203"/>
      <c r="Q34" s="57"/>
    </row>
    <row r="35" spans="1:17" ht="25.5">
      <c r="A35" s="206"/>
      <c r="B35" s="206"/>
      <c r="C35" s="206"/>
      <c r="D35" s="203"/>
      <c r="E35" s="209"/>
      <c r="F35" s="204"/>
      <c r="G35" s="204"/>
      <c r="H35" s="39" t="s">
        <v>22</v>
      </c>
      <c r="I35" s="38" t="s">
        <v>270</v>
      </c>
      <c r="J35" s="38" t="s">
        <v>274</v>
      </c>
      <c r="K35" s="210"/>
      <c r="L35" s="204"/>
      <c r="M35" s="204"/>
      <c r="N35" s="204"/>
      <c r="O35" s="203"/>
      <c r="P35" s="203"/>
      <c r="Q35" s="57"/>
    </row>
    <row r="36" spans="1:17">
      <c r="A36" s="135" t="s">
        <v>260</v>
      </c>
      <c r="B36" s="135" t="s">
        <v>262</v>
      </c>
      <c r="C36" s="135" t="s">
        <v>263</v>
      </c>
      <c r="D36" s="202" t="s">
        <v>129</v>
      </c>
      <c r="E36" s="207" t="s">
        <v>44</v>
      </c>
      <c r="F36" s="204" t="s">
        <v>142</v>
      </c>
      <c r="G36" s="204" t="s">
        <v>265</v>
      </c>
      <c r="H36" s="39" t="s">
        <v>14</v>
      </c>
      <c r="I36" s="12" t="s">
        <v>48</v>
      </c>
      <c r="J36" s="12" t="s">
        <v>52</v>
      </c>
      <c r="K36" s="210" t="s">
        <v>56</v>
      </c>
      <c r="L36" s="204" t="s">
        <v>101</v>
      </c>
      <c r="M36" s="121" t="s">
        <v>16</v>
      </c>
      <c r="N36" s="121" t="s">
        <v>145</v>
      </c>
      <c r="O36" s="202"/>
      <c r="P36" s="202"/>
      <c r="Q36" s="56"/>
    </row>
    <row r="37" spans="1:17" ht="25.5">
      <c r="A37" s="205"/>
      <c r="B37" s="205"/>
      <c r="C37" s="205"/>
      <c r="D37" s="203"/>
      <c r="E37" s="208"/>
      <c r="F37" s="204"/>
      <c r="G37" s="204"/>
      <c r="H37" s="39" t="s">
        <v>17</v>
      </c>
      <c r="I37" s="12" t="s">
        <v>271</v>
      </c>
      <c r="J37" s="12" t="s">
        <v>272</v>
      </c>
      <c r="K37" s="210"/>
      <c r="L37" s="204"/>
      <c r="M37" s="204"/>
      <c r="N37" s="204"/>
      <c r="O37" s="203"/>
      <c r="P37" s="203"/>
      <c r="Q37" s="57"/>
    </row>
    <row r="38" spans="1:17" ht="25.5">
      <c r="A38" s="205"/>
      <c r="B38" s="205"/>
      <c r="C38" s="205"/>
      <c r="D38" s="203"/>
      <c r="E38" s="208"/>
      <c r="F38" s="204"/>
      <c r="G38" s="204"/>
      <c r="H38" s="39" t="s">
        <v>20</v>
      </c>
      <c r="I38" s="12" t="s">
        <v>50</v>
      </c>
      <c r="J38" s="12" t="s">
        <v>273</v>
      </c>
      <c r="K38" s="210"/>
      <c r="L38" s="204"/>
      <c r="M38" s="204"/>
      <c r="N38" s="204"/>
      <c r="O38" s="203"/>
      <c r="P38" s="203"/>
      <c r="Q38" s="57"/>
    </row>
    <row r="39" spans="1:17" ht="25.5">
      <c r="A39" s="206"/>
      <c r="B39" s="206"/>
      <c r="C39" s="206"/>
      <c r="D39" s="203"/>
      <c r="E39" s="209"/>
      <c r="F39" s="204"/>
      <c r="G39" s="204"/>
      <c r="H39" s="39" t="s">
        <v>22</v>
      </c>
      <c r="I39" s="38" t="s">
        <v>82</v>
      </c>
      <c r="J39" s="38" t="s">
        <v>85</v>
      </c>
      <c r="K39" s="210"/>
      <c r="L39" s="204"/>
      <c r="M39" s="204"/>
      <c r="N39" s="204"/>
      <c r="O39" s="203"/>
      <c r="P39" s="203"/>
      <c r="Q39" s="57"/>
    </row>
    <row r="40" spans="1:17">
      <c r="Q40" s="55"/>
    </row>
    <row r="41" spans="1:17">
      <c r="Q41" s="55"/>
    </row>
    <row r="42" spans="1:17">
      <c r="Q42" s="55"/>
    </row>
    <row r="43" spans="1:17">
      <c r="Q43" s="55"/>
    </row>
    <row r="44" spans="1:17">
      <c r="Q44" s="55"/>
    </row>
    <row r="45" spans="1:17">
      <c r="Q45" s="55"/>
    </row>
    <row r="46" spans="1:17">
      <c r="Q46" s="55"/>
    </row>
    <row r="47" spans="1:17">
      <c r="Q47" s="55"/>
    </row>
    <row r="48" spans="1:17">
      <c r="Q48" s="55"/>
    </row>
    <row r="49" spans="17:17">
      <c r="Q49" s="55"/>
    </row>
    <row r="50" spans="17:17">
      <c r="Q50" s="55"/>
    </row>
    <row r="51" spans="17:17">
      <c r="Q51" s="55"/>
    </row>
    <row r="52" spans="17:17">
      <c r="Q52" s="55"/>
    </row>
    <row r="53" spans="17:17">
      <c r="Q53" s="55"/>
    </row>
    <row r="54" spans="17:17">
      <c r="Q54" s="55"/>
    </row>
    <row r="55" spans="17:17">
      <c r="Q55" s="55"/>
    </row>
    <row r="56" spans="17:17">
      <c r="Q56" s="55"/>
    </row>
    <row r="57" spans="17:17">
      <c r="Q57" s="55"/>
    </row>
    <row r="58" spans="17:17">
      <c r="Q58" s="55"/>
    </row>
    <row r="59" spans="17:17">
      <c r="Q59" s="55"/>
    </row>
    <row r="60" spans="17:17">
      <c r="Q60" s="55"/>
    </row>
    <row r="61" spans="17:17">
      <c r="Q61" s="55"/>
    </row>
    <row r="62" spans="17:17">
      <c r="Q62" s="55"/>
    </row>
    <row r="63" spans="17:17">
      <c r="Q63" s="55"/>
    </row>
    <row r="64" spans="17:17">
      <c r="Q64" s="55"/>
    </row>
    <row r="65" spans="17:17">
      <c r="Q65" s="55"/>
    </row>
    <row r="66" spans="17:17">
      <c r="Q66" s="55"/>
    </row>
  </sheetData>
  <mergeCells count="132">
    <mergeCell ref="C8:C11"/>
    <mergeCell ref="G4:G7"/>
    <mergeCell ref="A12:A15"/>
    <mergeCell ref="B12:B15"/>
    <mergeCell ref="C12:C15"/>
    <mergeCell ref="G12:G15"/>
    <mergeCell ref="K12:K15"/>
    <mergeCell ref="L12:L15"/>
    <mergeCell ref="K4:K7"/>
    <mergeCell ref="L4:L7"/>
    <mergeCell ref="A28:A31"/>
    <mergeCell ref="B28:B31"/>
    <mergeCell ref="A16:A19"/>
    <mergeCell ref="B16:B19"/>
    <mergeCell ref="C16:C19"/>
    <mergeCell ref="G16:G19"/>
    <mergeCell ref="A20:A23"/>
    <mergeCell ref="A24:A27"/>
    <mergeCell ref="B20:B23"/>
    <mergeCell ref="B24:B27"/>
    <mergeCell ref="C28:C31"/>
    <mergeCell ref="G28:G31"/>
    <mergeCell ref="K28:K31"/>
    <mergeCell ref="L28:L31"/>
    <mergeCell ref="M28:M31"/>
    <mergeCell ref="C24:C27"/>
    <mergeCell ref="G24:G27"/>
    <mergeCell ref="K24:K27"/>
    <mergeCell ref="L24:L27"/>
    <mergeCell ref="M24:M27"/>
    <mergeCell ref="E2:E3"/>
    <mergeCell ref="E4:E7"/>
    <mergeCell ref="E8:E11"/>
    <mergeCell ref="E12:E15"/>
    <mergeCell ref="K16:K19"/>
    <mergeCell ref="L16:L19"/>
    <mergeCell ref="M16:M19"/>
    <mergeCell ref="C20:C23"/>
    <mergeCell ref="G20:G23"/>
    <mergeCell ref="K20:K23"/>
    <mergeCell ref="L20:L23"/>
    <mergeCell ref="M20:M23"/>
    <mergeCell ref="D16:D19"/>
    <mergeCell ref="D20:D23"/>
    <mergeCell ref="M4:M7"/>
    <mergeCell ref="G8:G11"/>
    <mergeCell ref="A2:A3"/>
    <mergeCell ref="B2:B3"/>
    <mergeCell ref="O4:O7"/>
    <mergeCell ref="O8:O11"/>
    <mergeCell ref="O12:O15"/>
    <mergeCell ref="D2:D3"/>
    <mergeCell ref="D4:D7"/>
    <mergeCell ref="D8:D11"/>
    <mergeCell ref="D12:D15"/>
    <mergeCell ref="C2:C3"/>
    <mergeCell ref="G2:G3"/>
    <mergeCell ref="H2:J2"/>
    <mergeCell ref="K2:K3"/>
    <mergeCell ref="L2:L3"/>
    <mergeCell ref="M2:M3"/>
    <mergeCell ref="M12:M15"/>
    <mergeCell ref="A4:A7"/>
    <mergeCell ref="B4:B7"/>
    <mergeCell ref="C4:C7"/>
    <mergeCell ref="A8:A11"/>
    <mergeCell ref="K8:K11"/>
    <mergeCell ref="L8:L11"/>
    <mergeCell ref="M8:M11"/>
    <mergeCell ref="B8:B11"/>
    <mergeCell ref="P28:P31"/>
    <mergeCell ref="P2:P3"/>
    <mergeCell ref="O2:O3"/>
    <mergeCell ref="P4:P7"/>
    <mergeCell ref="P8:P11"/>
    <mergeCell ref="P12:P15"/>
    <mergeCell ref="P16:P19"/>
    <mergeCell ref="P20:P23"/>
    <mergeCell ref="O16:O19"/>
    <mergeCell ref="O20:O23"/>
    <mergeCell ref="O24:O27"/>
    <mergeCell ref="O28:O31"/>
    <mergeCell ref="N24:N27"/>
    <mergeCell ref="N28:N31"/>
    <mergeCell ref="A1:P1"/>
    <mergeCell ref="N2:N3"/>
    <mergeCell ref="N4:N7"/>
    <mergeCell ref="N8:N11"/>
    <mergeCell ref="N12:N15"/>
    <mergeCell ref="N16:N19"/>
    <mergeCell ref="N20:N23"/>
    <mergeCell ref="D24:D27"/>
    <mergeCell ref="D28:D31"/>
    <mergeCell ref="F2:F3"/>
    <mergeCell ref="F4:F7"/>
    <mergeCell ref="F8:F11"/>
    <mergeCell ref="F12:F15"/>
    <mergeCell ref="F16:F19"/>
    <mergeCell ref="F20:F23"/>
    <mergeCell ref="F24:F27"/>
    <mergeCell ref="F28:F31"/>
    <mergeCell ref="E16:E19"/>
    <mergeCell ref="E20:E23"/>
    <mergeCell ref="E24:E27"/>
    <mergeCell ref="E28:E31"/>
    <mergeCell ref="P24:P27"/>
    <mergeCell ref="A32:A35"/>
    <mergeCell ref="A36:A39"/>
    <mergeCell ref="B32:B35"/>
    <mergeCell ref="C32:C35"/>
    <mergeCell ref="D32:D35"/>
    <mergeCell ref="E32:E35"/>
    <mergeCell ref="F32:F35"/>
    <mergeCell ref="G32:G35"/>
    <mergeCell ref="K32:K35"/>
    <mergeCell ref="O32:O35"/>
    <mergeCell ref="P32:P35"/>
    <mergeCell ref="O36:O39"/>
    <mergeCell ref="P36:P39"/>
    <mergeCell ref="L32:L35"/>
    <mergeCell ref="M32:M35"/>
    <mergeCell ref="N32:N35"/>
    <mergeCell ref="B36:B39"/>
    <mergeCell ref="C36:C39"/>
    <mergeCell ref="D36:D39"/>
    <mergeCell ref="E36:E39"/>
    <mergeCell ref="F36:F39"/>
    <mergeCell ref="G36:G39"/>
    <mergeCell ref="K36:K39"/>
    <mergeCell ref="L36:L39"/>
    <mergeCell ref="M36:M39"/>
    <mergeCell ref="N36:N39"/>
  </mergeCells>
  <phoneticPr fontId="9"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Title="Tablas" prompt="Seleccione una Prioridad de la lista">
          <x14:formula1>
            <xm:f>Tablas!$B$2:$B$4</xm:f>
          </x14:formula1>
          <xm:sqref>E8 E12 E16 E20 E24 E28 E2:E4 E32 E36</xm:sqref>
        </x14:dataValidation>
        <x14:dataValidation type="list" allowBlank="1" showInputMessage="1" showErrorMessage="1">
          <x14:formula1>
            <xm:f>Tablas!$C$2:$C$4</xm:f>
          </x14:formula1>
          <xm:sqref>F2:F39</xm:sqref>
        </x14:dataValidation>
        <x14:dataValidation type="list" allowBlank="1" showInputMessage="1" showErrorMessage="1" prompt="Seleccione un dato de Tipo de Caso_x000a_">
          <x14:formula1>
            <xm:f>Tablas!$D$2:$D$3</xm:f>
          </x14:formula1>
          <xm:sqref>N4:N39</xm:sqref>
        </x14:dataValidation>
        <x14:dataValidation type="list" allowBlank="1" showInputMessage="1" showErrorMessage="1" promptTitle="Estado del caso" prompt="Inrgese un estado del caso testeado">
          <x14:formula1>
            <xm:f>Tablas!$E$2:$E$5</xm:f>
          </x14:formula1>
          <xm:sqref>K4:K39</xm:sqref>
        </x14:dataValidation>
        <x14:dataValidation type="list" allowBlank="1" showInputMessage="1" showErrorMessage="1" promptTitle="Diseñado por" prompt="Ingrese el nombre de la persona encargada del Testeo">
          <x14:formula1>
            <xm:f>Tablas!$F$2:$F$7</xm:f>
          </x14:formula1>
          <xm:sqref>L4:L39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84"/>
  <sheetViews>
    <sheetView zoomScaleNormal="100" workbookViewId="0">
      <selection activeCell="A3" sqref="A3:G3"/>
    </sheetView>
  </sheetViews>
  <sheetFormatPr baseColWidth="10" defaultColWidth="12.42578125" defaultRowHeight="15" customHeight="1"/>
  <cols>
    <col min="1" max="1" width="12.140625" customWidth="1"/>
    <col min="2" max="2" width="21.140625" customWidth="1"/>
    <col min="3" max="3" width="20.28515625" customWidth="1"/>
    <col min="4" max="4" width="17.85546875" customWidth="1"/>
    <col min="5" max="5" width="14.85546875" customWidth="1"/>
    <col min="6" max="6" width="15.85546875" customWidth="1"/>
    <col min="8" max="8" width="8.28515625" customWidth="1"/>
    <col min="9" max="9" width="12.140625" customWidth="1"/>
    <col min="10" max="10" width="22" customWidth="1"/>
    <col min="11" max="11" width="18" customWidth="1"/>
    <col min="12" max="12" width="16" customWidth="1"/>
    <col min="14" max="14" width="19" customWidth="1"/>
  </cols>
  <sheetData>
    <row r="1" spans="1:15" ht="15" customHeight="1">
      <c r="A1" s="3" t="s">
        <v>28</v>
      </c>
    </row>
    <row r="3" spans="1:15" ht="15" customHeight="1">
      <c r="A3" s="226" t="s">
        <v>372</v>
      </c>
      <c r="B3" s="227"/>
      <c r="C3" s="227"/>
      <c r="D3" s="227"/>
      <c r="E3" s="227"/>
      <c r="F3" s="227"/>
      <c r="G3" s="227"/>
      <c r="I3" s="228" t="s">
        <v>105</v>
      </c>
      <c r="J3" s="229"/>
      <c r="K3" s="229"/>
      <c r="L3" s="229"/>
      <c r="M3" s="229"/>
      <c r="N3" s="229"/>
      <c r="O3" s="229"/>
    </row>
    <row r="4" spans="1:15" ht="12.75">
      <c r="A4" s="20" t="s">
        <v>29</v>
      </c>
      <c r="B4" s="20" t="s">
        <v>0</v>
      </c>
      <c r="C4" s="20" t="s">
        <v>30</v>
      </c>
      <c r="D4" s="20" t="s">
        <v>31</v>
      </c>
      <c r="E4" s="20" t="s">
        <v>32</v>
      </c>
      <c r="F4" s="20" t="s">
        <v>33</v>
      </c>
      <c r="G4" s="20" t="s">
        <v>34</v>
      </c>
      <c r="I4" s="31" t="s">
        <v>29</v>
      </c>
      <c r="J4" s="31" t="s">
        <v>63</v>
      </c>
      <c r="K4" s="31" t="s">
        <v>30</v>
      </c>
      <c r="L4" s="31" t="s">
        <v>31</v>
      </c>
      <c r="M4" s="31" t="s">
        <v>32</v>
      </c>
      <c r="N4" s="31" t="s">
        <v>33</v>
      </c>
      <c r="O4" s="31" t="s">
        <v>34</v>
      </c>
    </row>
    <row r="5" spans="1:15" ht="12.75">
      <c r="A5" s="22">
        <v>44703</v>
      </c>
      <c r="B5" s="23" t="s">
        <v>106</v>
      </c>
      <c r="C5" s="16" t="s">
        <v>35</v>
      </c>
      <c r="D5" s="16"/>
      <c r="E5" s="16" t="s">
        <v>127</v>
      </c>
      <c r="F5" s="16"/>
      <c r="G5" s="16"/>
      <c r="I5" s="22">
        <v>44700</v>
      </c>
      <c r="J5" s="23" t="s">
        <v>63</v>
      </c>
      <c r="K5" s="16" t="s">
        <v>35</v>
      </c>
      <c r="L5" s="16"/>
      <c r="M5" s="16" t="s">
        <v>101</v>
      </c>
      <c r="N5" s="26"/>
      <c r="O5" s="16"/>
    </row>
    <row r="6" spans="1:15" ht="12.75">
      <c r="A6" s="22">
        <v>44703</v>
      </c>
      <c r="B6" s="23" t="s">
        <v>112</v>
      </c>
      <c r="C6" s="16" t="s">
        <v>35</v>
      </c>
      <c r="D6" s="16"/>
      <c r="E6" s="16" t="s">
        <v>127</v>
      </c>
      <c r="F6" s="16"/>
      <c r="G6" s="16"/>
      <c r="I6" s="28">
        <v>44700</v>
      </c>
      <c r="J6" s="36" t="s">
        <v>64</v>
      </c>
      <c r="K6" s="29" t="s">
        <v>35</v>
      </c>
      <c r="L6" s="29"/>
      <c r="M6" s="29" t="s">
        <v>101</v>
      </c>
      <c r="N6" s="29"/>
      <c r="O6" s="29"/>
    </row>
    <row r="7" spans="1:15" ht="12.75">
      <c r="A7" s="22">
        <v>44703</v>
      </c>
      <c r="B7" s="23" t="s">
        <v>154</v>
      </c>
      <c r="C7" s="24" t="s">
        <v>35</v>
      </c>
      <c r="D7" s="24"/>
      <c r="E7" s="24" t="s">
        <v>127</v>
      </c>
      <c r="F7" s="24"/>
      <c r="G7" s="24"/>
      <c r="I7" s="22">
        <v>44700</v>
      </c>
      <c r="J7" s="23" t="s">
        <v>65</v>
      </c>
      <c r="K7" s="16" t="s">
        <v>36</v>
      </c>
      <c r="L7" s="16"/>
      <c r="M7" s="16" t="s">
        <v>101</v>
      </c>
      <c r="N7" s="16" t="s">
        <v>494</v>
      </c>
      <c r="O7" s="16"/>
    </row>
    <row r="8" spans="1:15" ht="12.75">
      <c r="A8" s="22">
        <v>44703</v>
      </c>
      <c r="B8" s="23" t="s">
        <v>155</v>
      </c>
      <c r="C8" s="16" t="s">
        <v>36</v>
      </c>
      <c r="D8" s="24"/>
      <c r="E8" s="24" t="s">
        <v>127</v>
      </c>
      <c r="F8" s="16" t="s">
        <v>411</v>
      </c>
      <c r="G8" s="24"/>
      <c r="I8" s="28">
        <v>44700</v>
      </c>
      <c r="J8" s="36" t="s">
        <v>70</v>
      </c>
      <c r="K8" s="29" t="s">
        <v>35</v>
      </c>
      <c r="L8" s="29"/>
      <c r="M8" s="29" t="s">
        <v>101</v>
      </c>
      <c r="N8" s="29"/>
      <c r="O8" s="29"/>
    </row>
    <row r="9" spans="1:15" ht="12.75">
      <c r="A9" s="25">
        <v>44703</v>
      </c>
      <c r="B9" s="23" t="s">
        <v>156</v>
      </c>
      <c r="C9" s="16" t="s">
        <v>36</v>
      </c>
      <c r="D9" s="26"/>
      <c r="E9" s="26" t="s">
        <v>127</v>
      </c>
      <c r="F9" s="16" t="s">
        <v>412</v>
      </c>
      <c r="G9" s="16"/>
      <c r="I9" s="22">
        <v>44700</v>
      </c>
      <c r="J9" s="23" t="s">
        <v>72</v>
      </c>
      <c r="K9" s="16" t="s">
        <v>36</v>
      </c>
      <c r="L9" s="16"/>
      <c r="M9" s="16" t="s">
        <v>101</v>
      </c>
      <c r="N9" s="16" t="s">
        <v>495</v>
      </c>
      <c r="O9" s="16"/>
    </row>
    <row r="10" spans="1:15" ht="12.75">
      <c r="A10" s="25">
        <v>44703</v>
      </c>
      <c r="B10" s="23" t="s">
        <v>174</v>
      </c>
      <c r="C10" s="16" t="s">
        <v>35</v>
      </c>
      <c r="D10" s="26"/>
      <c r="E10" s="26" t="s">
        <v>127</v>
      </c>
      <c r="F10" s="16"/>
      <c r="G10" s="16"/>
      <c r="I10" s="28">
        <v>44700</v>
      </c>
      <c r="J10" s="36" t="s">
        <v>73</v>
      </c>
      <c r="K10" s="29" t="s">
        <v>35</v>
      </c>
      <c r="L10" s="29"/>
      <c r="M10" s="29" t="s">
        <v>101</v>
      </c>
      <c r="N10" s="29"/>
      <c r="O10" s="29"/>
    </row>
    <row r="11" spans="1:15" ht="12.75">
      <c r="A11" s="25">
        <v>44704</v>
      </c>
      <c r="B11" s="23" t="s">
        <v>175</v>
      </c>
      <c r="C11" s="16" t="s">
        <v>35</v>
      </c>
      <c r="D11" s="16"/>
      <c r="E11" s="26" t="s">
        <v>127</v>
      </c>
      <c r="F11" s="16"/>
      <c r="G11" s="16"/>
      <c r="I11" s="22">
        <v>44700</v>
      </c>
      <c r="J11" s="23" t="s">
        <v>76</v>
      </c>
      <c r="K11" s="16" t="s">
        <v>36</v>
      </c>
      <c r="L11" s="16"/>
      <c r="M11" s="16" t="s">
        <v>101</v>
      </c>
      <c r="N11" s="16" t="s">
        <v>496</v>
      </c>
      <c r="O11" s="16"/>
    </row>
    <row r="12" spans="1:15" ht="12.75">
      <c r="A12" s="25">
        <v>44705</v>
      </c>
      <c r="B12" s="23" t="s">
        <v>178</v>
      </c>
      <c r="C12" s="16" t="s">
        <v>35</v>
      </c>
      <c r="D12" s="16"/>
      <c r="E12" s="26" t="s">
        <v>127</v>
      </c>
      <c r="F12" s="16"/>
      <c r="G12" s="16"/>
      <c r="I12" s="22">
        <v>44701</v>
      </c>
      <c r="J12" s="23" t="s">
        <v>259</v>
      </c>
      <c r="K12" s="16" t="s">
        <v>35</v>
      </c>
      <c r="L12" s="16"/>
      <c r="M12" s="16" t="s">
        <v>101</v>
      </c>
      <c r="N12" s="29"/>
      <c r="O12" s="29"/>
    </row>
    <row r="13" spans="1:15" ht="12.75">
      <c r="A13" s="25">
        <v>44705</v>
      </c>
      <c r="B13" s="23" t="s">
        <v>189</v>
      </c>
      <c r="C13" s="16" t="s">
        <v>36</v>
      </c>
      <c r="D13" s="16"/>
      <c r="E13" s="26" t="s">
        <v>127</v>
      </c>
      <c r="F13" s="16" t="s">
        <v>413</v>
      </c>
      <c r="G13" s="16"/>
      <c r="I13" s="22">
        <v>44702</v>
      </c>
      <c r="J13" s="23" t="s">
        <v>260</v>
      </c>
      <c r="K13" s="16" t="s">
        <v>36</v>
      </c>
      <c r="L13" s="16"/>
      <c r="M13" s="16" t="s">
        <v>101</v>
      </c>
      <c r="N13" s="16" t="s">
        <v>497</v>
      </c>
      <c r="O13" s="16"/>
    </row>
    <row r="14" spans="1:15" ht="12.75">
      <c r="A14" s="25">
        <v>44705</v>
      </c>
      <c r="B14" s="23" t="s">
        <v>190</v>
      </c>
      <c r="C14" s="27" t="s">
        <v>36</v>
      </c>
      <c r="D14" s="27"/>
      <c r="E14" s="26" t="s">
        <v>127</v>
      </c>
      <c r="F14" s="16" t="s">
        <v>414</v>
      </c>
      <c r="G14" s="27"/>
      <c r="I14" s="29"/>
      <c r="J14" s="30"/>
      <c r="K14" s="29" t="s">
        <v>37</v>
      </c>
      <c r="L14" s="29"/>
      <c r="M14" s="29"/>
      <c r="N14" s="29"/>
      <c r="O14" s="29"/>
    </row>
    <row r="15" spans="1:15" ht="12.75">
      <c r="A15" s="29" t="s">
        <v>409</v>
      </c>
      <c r="B15" s="23" t="s">
        <v>410</v>
      </c>
      <c r="C15" s="29" t="s">
        <v>36</v>
      </c>
      <c r="D15" s="29"/>
      <c r="E15" s="29" t="s">
        <v>127</v>
      </c>
      <c r="F15" s="16" t="s">
        <v>415</v>
      </c>
      <c r="G15" s="29"/>
      <c r="I15" s="16"/>
      <c r="J15" s="26"/>
      <c r="K15" s="16" t="s">
        <v>37</v>
      </c>
      <c r="L15" s="16"/>
      <c r="M15" s="16"/>
      <c r="N15" s="16"/>
      <c r="O15" s="16"/>
    </row>
    <row r="16" spans="1:15" ht="12.75">
      <c r="A16" s="16"/>
      <c r="B16" s="33"/>
      <c r="C16" s="16" t="s">
        <v>37</v>
      </c>
      <c r="D16" s="16"/>
      <c r="E16" s="16"/>
      <c r="F16" s="16"/>
      <c r="G16" s="16"/>
      <c r="I16" s="16"/>
      <c r="J16" s="26"/>
      <c r="K16" s="16" t="s">
        <v>37</v>
      </c>
      <c r="L16" s="16"/>
      <c r="M16" s="16"/>
      <c r="N16" s="16"/>
      <c r="O16" s="16"/>
    </row>
    <row r="17" spans="1:15" ht="12.75">
      <c r="A17" s="29"/>
      <c r="B17" s="32"/>
      <c r="C17" s="29" t="s">
        <v>37</v>
      </c>
      <c r="D17" s="29"/>
      <c r="E17" s="29"/>
      <c r="F17" s="29"/>
      <c r="G17" s="29"/>
      <c r="I17" s="29"/>
      <c r="J17" s="30"/>
      <c r="K17" s="29" t="s">
        <v>37</v>
      </c>
      <c r="L17" s="29"/>
      <c r="M17" s="29"/>
      <c r="N17" s="29"/>
      <c r="O17" s="29"/>
    </row>
    <row r="18" spans="1:15" ht="15" customHeight="1">
      <c r="A18" s="16"/>
      <c r="B18" s="33"/>
      <c r="C18" s="16" t="s">
        <v>37</v>
      </c>
      <c r="D18" s="16"/>
      <c r="E18" s="16"/>
      <c r="F18" s="16"/>
      <c r="G18" s="16"/>
      <c r="I18" s="16"/>
      <c r="J18" s="26"/>
      <c r="K18" s="16" t="s">
        <v>37</v>
      </c>
      <c r="L18" s="16"/>
      <c r="M18" s="16"/>
      <c r="N18" s="16"/>
      <c r="O18" s="16"/>
    </row>
    <row r="19" spans="1:15" ht="15" customHeight="1">
      <c r="A19" s="34"/>
      <c r="B19" s="35"/>
      <c r="C19" s="34" t="s">
        <v>37</v>
      </c>
      <c r="D19" s="34"/>
      <c r="E19" s="34"/>
      <c r="F19" s="34"/>
      <c r="G19" s="34"/>
      <c r="I19" s="16"/>
      <c r="J19" s="26"/>
      <c r="K19" s="16" t="s">
        <v>37</v>
      </c>
      <c r="L19" s="16"/>
      <c r="M19" s="16"/>
      <c r="N19" s="16"/>
      <c r="O19" s="16"/>
    </row>
    <row r="22" spans="1:15" ht="15" customHeight="1">
      <c r="A22" s="228" t="s">
        <v>373</v>
      </c>
      <c r="B22" s="229"/>
      <c r="C22" s="229"/>
      <c r="D22" s="229"/>
      <c r="E22" s="229"/>
      <c r="F22" s="229"/>
      <c r="G22" s="229"/>
    </row>
    <row r="23" spans="1:15" ht="15" customHeight="1">
      <c r="A23" s="31" t="s">
        <v>29</v>
      </c>
      <c r="B23" s="31" t="s">
        <v>0</v>
      </c>
      <c r="C23" s="31" t="s">
        <v>30</v>
      </c>
      <c r="D23" s="31" t="s">
        <v>31</v>
      </c>
      <c r="E23" s="31" t="s">
        <v>32</v>
      </c>
      <c r="F23" s="31" t="s">
        <v>33</v>
      </c>
      <c r="G23" s="31" t="s">
        <v>34</v>
      </c>
    </row>
    <row r="24" spans="1:15" ht="15" customHeight="1">
      <c r="A24" s="22">
        <v>44703</v>
      </c>
      <c r="B24" s="23" t="s">
        <v>117</v>
      </c>
      <c r="C24" s="16" t="s">
        <v>35</v>
      </c>
      <c r="D24" s="16"/>
      <c r="E24" s="16" t="s">
        <v>127</v>
      </c>
      <c r="F24" s="16"/>
      <c r="G24" s="16"/>
    </row>
    <row r="25" spans="1:15" ht="15" customHeight="1">
      <c r="A25" s="22">
        <v>44704</v>
      </c>
      <c r="B25" s="23" t="s">
        <v>126</v>
      </c>
      <c r="C25" s="16" t="s">
        <v>35</v>
      </c>
      <c r="D25" s="29"/>
      <c r="E25" s="16" t="s">
        <v>127</v>
      </c>
      <c r="F25" s="29"/>
      <c r="G25" s="29"/>
    </row>
    <row r="26" spans="1:15" ht="15" customHeight="1">
      <c r="A26" s="22">
        <v>44705</v>
      </c>
      <c r="B26" s="23" t="s">
        <v>201</v>
      </c>
      <c r="C26" s="16" t="s">
        <v>35</v>
      </c>
      <c r="D26" s="16"/>
      <c r="E26" s="16" t="s">
        <v>127</v>
      </c>
      <c r="F26" s="16"/>
      <c r="G26" s="16"/>
    </row>
    <row r="27" spans="1:15" ht="15" customHeight="1">
      <c r="A27" s="22">
        <v>44703</v>
      </c>
      <c r="B27" s="23" t="s">
        <v>202</v>
      </c>
      <c r="C27" s="16" t="s">
        <v>35</v>
      </c>
      <c r="D27" s="29"/>
      <c r="E27" s="16" t="s">
        <v>127</v>
      </c>
      <c r="F27" s="29"/>
      <c r="G27" s="29"/>
    </row>
    <row r="28" spans="1:15" ht="15" customHeight="1">
      <c r="A28" s="22">
        <v>44704</v>
      </c>
      <c r="B28" s="23" t="s">
        <v>203</v>
      </c>
      <c r="C28" s="16" t="s">
        <v>35</v>
      </c>
      <c r="D28" s="16"/>
      <c r="E28" s="16" t="s">
        <v>127</v>
      </c>
      <c r="F28" s="16"/>
      <c r="G28" s="16"/>
    </row>
    <row r="29" spans="1:15" ht="15" customHeight="1">
      <c r="A29" s="22">
        <v>44704</v>
      </c>
      <c r="B29" s="23" t="s">
        <v>218</v>
      </c>
      <c r="C29" s="16" t="s">
        <v>35</v>
      </c>
      <c r="D29" s="29"/>
      <c r="E29" s="16" t="s">
        <v>127</v>
      </c>
      <c r="F29" s="29"/>
      <c r="G29" s="29"/>
    </row>
    <row r="30" spans="1:15" ht="15" customHeight="1">
      <c r="A30" s="22">
        <v>44704</v>
      </c>
      <c r="B30" s="23" t="s">
        <v>219</v>
      </c>
      <c r="C30" s="16" t="s">
        <v>35</v>
      </c>
      <c r="D30" s="16"/>
      <c r="E30" s="16" t="s">
        <v>127</v>
      </c>
      <c r="F30" s="16"/>
      <c r="G30" s="16"/>
    </row>
    <row r="31" spans="1:15" ht="15" customHeight="1">
      <c r="A31" s="22">
        <v>44705</v>
      </c>
      <c r="B31" s="23" t="s">
        <v>234</v>
      </c>
      <c r="C31" s="16" t="s">
        <v>35</v>
      </c>
      <c r="D31" s="16"/>
      <c r="E31" s="16" t="s">
        <v>127</v>
      </c>
      <c r="F31" s="16"/>
      <c r="G31" s="16"/>
    </row>
    <row r="32" spans="1:15" ht="15" customHeight="1">
      <c r="A32" s="22">
        <v>44705</v>
      </c>
      <c r="B32" s="23" t="s">
        <v>248</v>
      </c>
      <c r="C32" s="16" t="s">
        <v>35</v>
      </c>
      <c r="D32" s="16"/>
      <c r="E32" s="16" t="s">
        <v>127</v>
      </c>
      <c r="F32" s="16"/>
      <c r="G32" s="16"/>
    </row>
    <row r="33" spans="1:7" ht="15" customHeight="1">
      <c r="A33" s="22">
        <v>44701</v>
      </c>
      <c r="B33" s="23" t="s">
        <v>249</v>
      </c>
      <c r="C33" s="16" t="s">
        <v>35</v>
      </c>
      <c r="D33" s="29"/>
      <c r="E33" s="16" t="s">
        <v>127</v>
      </c>
      <c r="F33" s="29"/>
      <c r="G33" s="29"/>
    </row>
    <row r="34" spans="1:7" ht="15" customHeight="1">
      <c r="A34" s="22">
        <v>44702</v>
      </c>
      <c r="B34" s="23" t="s">
        <v>191</v>
      </c>
      <c r="C34" s="16" t="s">
        <v>35</v>
      </c>
      <c r="D34" s="16"/>
      <c r="E34" s="16" t="s">
        <v>127</v>
      </c>
      <c r="F34" s="16"/>
      <c r="G34" s="16"/>
    </row>
    <row r="35" spans="1:7" ht="15" customHeight="1">
      <c r="A35" s="22">
        <v>44703</v>
      </c>
      <c r="B35" s="23" t="s">
        <v>286</v>
      </c>
      <c r="C35" s="16" t="s">
        <v>35</v>
      </c>
      <c r="D35" s="16"/>
      <c r="E35" s="16" t="s">
        <v>127</v>
      </c>
      <c r="F35" s="16"/>
      <c r="G35" s="16"/>
    </row>
    <row r="36" spans="1:7" ht="15" customHeight="1">
      <c r="A36" s="22">
        <v>44704</v>
      </c>
      <c r="B36" s="23" t="s">
        <v>292</v>
      </c>
      <c r="C36" s="16" t="s">
        <v>35</v>
      </c>
      <c r="D36" s="16"/>
      <c r="E36" s="16" t="s">
        <v>127</v>
      </c>
      <c r="F36" s="16"/>
      <c r="G36" s="16"/>
    </row>
    <row r="37" spans="1:7" ht="15" customHeight="1">
      <c r="A37" s="22">
        <v>44705</v>
      </c>
      <c r="B37" s="23" t="s">
        <v>300</v>
      </c>
      <c r="C37" s="16" t="s">
        <v>35</v>
      </c>
      <c r="D37" s="29"/>
      <c r="E37" s="16" t="s">
        <v>127</v>
      </c>
      <c r="F37" s="29"/>
      <c r="G37" s="29"/>
    </row>
    <row r="38" spans="1:7" ht="15" customHeight="1">
      <c r="A38" s="22">
        <v>44706</v>
      </c>
      <c r="B38" s="23" t="s">
        <v>302</v>
      </c>
      <c r="C38" s="16" t="s">
        <v>35</v>
      </c>
      <c r="D38" s="16"/>
      <c r="E38" s="16" t="s">
        <v>127</v>
      </c>
      <c r="F38" s="16"/>
      <c r="G38" s="16"/>
    </row>
    <row r="39" spans="1:7" ht="15" customHeight="1">
      <c r="A39" s="22">
        <v>44706</v>
      </c>
      <c r="B39" s="23" t="s">
        <v>374</v>
      </c>
      <c r="C39" s="16" t="s">
        <v>35</v>
      </c>
      <c r="D39" s="16"/>
      <c r="E39" s="16" t="s">
        <v>127</v>
      </c>
      <c r="F39" s="16"/>
      <c r="G39" s="16"/>
    </row>
    <row r="40" spans="1:7" ht="15" customHeight="1">
      <c r="A40" s="22">
        <v>44706</v>
      </c>
      <c r="B40" s="23" t="s">
        <v>375</v>
      </c>
      <c r="C40" s="16" t="s">
        <v>35</v>
      </c>
      <c r="D40" s="29"/>
      <c r="E40" s="16" t="s">
        <v>127</v>
      </c>
      <c r="F40" s="29"/>
      <c r="G40" s="29"/>
    </row>
    <row r="41" spans="1:7" ht="15" customHeight="1">
      <c r="A41" s="22">
        <v>44706</v>
      </c>
      <c r="B41" s="23" t="s">
        <v>376</v>
      </c>
      <c r="C41" s="16" t="s">
        <v>35</v>
      </c>
      <c r="D41" s="16"/>
      <c r="E41" s="16" t="s">
        <v>127</v>
      </c>
      <c r="F41" s="16"/>
      <c r="G41" s="16"/>
    </row>
    <row r="42" spans="1:7" ht="15" customHeight="1">
      <c r="A42" s="16"/>
      <c r="B42" s="26"/>
      <c r="C42" s="16" t="s">
        <v>37</v>
      </c>
      <c r="D42" s="16"/>
      <c r="E42" s="16"/>
      <c r="F42" s="16"/>
      <c r="G42" s="16"/>
    </row>
    <row r="45" spans="1:7" ht="15" customHeight="1">
      <c r="A45" s="228" t="s">
        <v>318</v>
      </c>
      <c r="B45" s="229"/>
      <c r="C45" s="229"/>
      <c r="D45" s="229"/>
      <c r="E45" s="229"/>
      <c r="F45" s="229"/>
      <c r="G45" s="229"/>
    </row>
    <row r="46" spans="1:7" ht="15" customHeight="1">
      <c r="A46" s="72" t="s">
        <v>29</v>
      </c>
      <c r="B46" s="72" t="s">
        <v>0</v>
      </c>
      <c r="C46" s="72" t="s">
        <v>30</v>
      </c>
      <c r="D46" s="72" t="s">
        <v>31</v>
      </c>
      <c r="E46" s="72" t="s">
        <v>32</v>
      </c>
      <c r="F46" s="72" t="s">
        <v>33</v>
      </c>
      <c r="G46" s="72" t="s">
        <v>34</v>
      </c>
    </row>
    <row r="47" spans="1:7" ht="15" customHeight="1">
      <c r="A47" s="73">
        <v>44699</v>
      </c>
      <c r="B47" s="74" t="s">
        <v>11</v>
      </c>
      <c r="C47" s="16" t="s">
        <v>35</v>
      </c>
      <c r="D47" s="29"/>
      <c r="E47" s="16" t="s">
        <v>127</v>
      </c>
      <c r="F47" s="29"/>
      <c r="G47" s="29"/>
    </row>
    <row r="48" spans="1:7" ht="15" customHeight="1">
      <c r="A48" s="73">
        <v>44700</v>
      </c>
      <c r="B48" s="74" t="s">
        <v>24</v>
      </c>
      <c r="C48" s="16" t="s">
        <v>35</v>
      </c>
      <c r="D48" s="16"/>
      <c r="E48" s="16" t="s">
        <v>127</v>
      </c>
      <c r="F48" s="16"/>
      <c r="G48" s="16"/>
    </row>
    <row r="54" spans="1:7" ht="15" customHeight="1">
      <c r="A54" s="226" t="s">
        <v>319</v>
      </c>
      <c r="B54" s="227"/>
      <c r="C54" s="227"/>
      <c r="D54" s="227"/>
      <c r="E54" s="227"/>
      <c r="F54" s="227"/>
      <c r="G54" s="227"/>
    </row>
    <row r="55" spans="1:7" ht="15" customHeight="1">
      <c r="A55" s="20" t="s">
        <v>29</v>
      </c>
      <c r="B55" s="20" t="s">
        <v>0</v>
      </c>
      <c r="C55" s="20" t="s">
        <v>30</v>
      </c>
      <c r="D55" s="20" t="s">
        <v>31</v>
      </c>
      <c r="E55" s="20" t="s">
        <v>32</v>
      </c>
      <c r="F55" s="20" t="s">
        <v>33</v>
      </c>
      <c r="G55" s="20" t="s">
        <v>34</v>
      </c>
    </row>
    <row r="56" spans="1:7" ht="15" customHeight="1">
      <c r="A56" s="28">
        <v>44697</v>
      </c>
      <c r="B56" s="36" t="s">
        <v>320</v>
      </c>
      <c r="C56" s="29" t="s">
        <v>35</v>
      </c>
      <c r="D56" s="29"/>
      <c r="E56" s="29" t="s">
        <v>127</v>
      </c>
      <c r="F56" s="29"/>
      <c r="G56" s="29"/>
    </row>
    <row r="57" spans="1:7" ht="15" customHeight="1">
      <c r="A57" s="28">
        <v>44698</v>
      </c>
      <c r="B57" s="36" t="s">
        <v>324</v>
      </c>
      <c r="C57" s="29" t="s">
        <v>35</v>
      </c>
      <c r="D57" s="16"/>
      <c r="E57" s="29" t="s">
        <v>127</v>
      </c>
      <c r="F57" s="16"/>
      <c r="G57" s="16"/>
    </row>
    <row r="58" spans="1:7" ht="15" customHeight="1">
      <c r="A58" s="28">
        <v>44699</v>
      </c>
      <c r="B58" s="36" t="s">
        <v>327</v>
      </c>
      <c r="C58" s="29" t="s">
        <v>35</v>
      </c>
      <c r="D58" s="16"/>
      <c r="E58" s="29" t="s">
        <v>127</v>
      </c>
      <c r="F58" s="16"/>
      <c r="G58" s="16"/>
    </row>
    <row r="59" spans="1:7" ht="15" customHeight="1">
      <c r="A59" s="28">
        <v>44700</v>
      </c>
      <c r="B59" s="36" t="s">
        <v>332</v>
      </c>
      <c r="C59" s="29" t="s">
        <v>35</v>
      </c>
      <c r="D59" s="29"/>
      <c r="E59" s="29" t="s">
        <v>127</v>
      </c>
      <c r="F59" s="29"/>
      <c r="G59" s="29"/>
    </row>
    <row r="60" spans="1:7" ht="15" customHeight="1">
      <c r="A60" s="28">
        <v>44701</v>
      </c>
      <c r="B60" s="36" t="s">
        <v>333</v>
      </c>
      <c r="C60" s="29" t="s">
        <v>35</v>
      </c>
      <c r="D60" s="16"/>
      <c r="E60" s="29" t="s">
        <v>127</v>
      </c>
      <c r="F60" s="16"/>
      <c r="G60" s="16"/>
    </row>
    <row r="64" spans="1:7" ht="15" customHeight="1">
      <c r="A64" s="226" t="s">
        <v>336</v>
      </c>
      <c r="B64" s="227"/>
      <c r="C64" s="227"/>
      <c r="D64" s="227"/>
      <c r="E64" s="227"/>
      <c r="F64" s="227"/>
      <c r="G64" s="227"/>
    </row>
    <row r="65" spans="1:9" ht="15" customHeight="1">
      <c r="A65" s="20" t="s">
        <v>29</v>
      </c>
      <c r="B65" s="20" t="s">
        <v>0</v>
      </c>
      <c r="C65" s="20" t="s">
        <v>30</v>
      </c>
      <c r="D65" s="20" t="s">
        <v>31</v>
      </c>
      <c r="E65" s="20" t="s">
        <v>32</v>
      </c>
      <c r="F65" s="20" t="s">
        <v>33</v>
      </c>
      <c r="G65" s="20" t="s">
        <v>34</v>
      </c>
    </row>
    <row r="66" spans="1:9" ht="15" customHeight="1">
      <c r="A66" s="28">
        <v>44703</v>
      </c>
      <c r="B66" s="36" t="s">
        <v>337</v>
      </c>
      <c r="C66" s="29" t="s">
        <v>35</v>
      </c>
      <c r="D66" s="29"/>
      <c r="E66" s="29" t="s">
        <v>127</v>
      </c>
      <c r="F66" s="29"/>
      <c r="G66" s="29"/>
    </row>
    <row r="67" spans="1:9" ht="15" customHeight="1">
      <c r="A67" s="16"/>
      <c r="B67" s="26"/>
      <c r="C67" s="16" t="s">
        <v>37</v>
      </c>
      <c r="D67" s="16"/>
      <c r="E67" s="16"/>
      <c r="F67" s="16"/>
      <c r="G67" s="16"/>
    </row>
    <row r="68" spans="1:9" ht="15" customHeight="1">
      <c r="A68" s="16"/>
      <c r="B68" s="26"/>
      <c r="C68" s="16" t="s">
        <v>37</v>
      </c>
      <c r="D68" s="16"/>
      <c r="E68" s="16"/>
      <c r="F68" s="16"/>
      <c r="G68" s="16"/>
    </row>
    <row r="69" spans="1:9" ht="15" customHeight="1">
      <c r="A69" s="70"/>
      <c r="B69" s="71"/>
      <c r="C69" s="70"/>
      <c r="D69" s="70"/>
      <c r="E69" s="70"/>
      <c r="F69" s="70"/>
      <c r="G69" s="70"/>
    </row>
    <row r="70" spans="1:9" ht="15" customHeight="1">
      <c r="A70" s="70"/>
      <c r="B70" s="71"/>
      <c r="C70" s="70"/>
      <c r="D70" s="70"/>
      <c r="E70" s="70"/>
      <c r="F70" s="70"/>
      <c r="G70" s="70"/>
      <c r="H70" s="55"/>
      <c r="I70" s="55"/>
    </row>
    <row r="71" spans="1:9" ht="15" customHeight="1">
      <c r="A71" s="70"/>
      <c r="B71" s="71"/>
      <c r="C71" s="70"/>
      <c r="D71" s="70"/>
      <c r="E71" s="70"/>
      <c r="F71" s="70"/>
      <c r="G71" s="70"/>
      <c r="H71" s="55"/>
      <c r="I71" s="55"/>
    </row>
    <row r="72" spans="1:9" ht="15" customHeight="1">
      <c r="A72" s="226" t="s">
        <v>358</v>
      </c>
      <c r="B72" s="227"/>
      <c r="C72" s="227"/>
      <c r="D72" s="227"/>
      <c r="E72" s="227"/>
      <c r="F72" s="227"/>
      <c r="G72" s="227"/>
    </row>
    <row r="73" spans="1:9" ht="15" customHeight="1">
      <c r="A73" s="20" t="s">
        <v>29</v>
      </c>
      <c r="B73" s="20" t="s">
        <v>0</v>
      </c>
      <c r="C73" s="20" t="s">
        <v>30</v>
      </c>
      <c r="D73" s="20" t="s">
        <v>31</v>
      </c>
      <c r="E73" s="20" t="s">
        <v>32</v>
      </c>
      <c r="F73" s="20" t="s">
        <v>33</v>
      </c>
      <c r="G73" s="20" t="s">
        <v>34</v>
      </c>
    </row>
    <row r="74" spans="1:9" ht="15" customHeight="1">
      <c r="A74" s="28">
        <v>44703</v>
      </c>
      <c r="B74" s="36" t="s">
        <v>342</v>
      </c>
      <c r="C74" s="29" t="s">
        <v>35</v>
      </c>
      <c r="D74" s="29"/>
      <c r="E74" s="29" t="s">
        <v>127</v>
      </c>
      <c r="F74" s="29"/>
      <c r="G74" s="29"/>
    </row>
    <row r="75" spans="1:9" ht="15" customHeight="1">
      <c r="A75" s="28">
        <v>44704</v>
      </c>
      <c r="B75" s="36" t="s">
        <v>346</v>
      </c>
      <c r="C75" s="16" t="s">
        <v>36</v>
      </c>
      <c r="D75" s="16"/>
      <c r="E75" s="29" t="s">
        <v>127</v>
      </c>
      <c r="F75" s="16" t="s">
        <v>492</v>
      </c>
      <c r="G75" s="16"/>
    </row>
    <row r="76" spans="1:9" ht="15" customHeight="1">
      <c r="A76" s="28">
        <v>44705</v>
      </c>
      <c r="B76" s="36" t="s">
        <v>347</v>
      </c>
      <c r="C76" s="16" t="s">
        <v>35</v>
      </c>
      <c r="D76" s="16"/>
      <c r="E76" s="29" t="s">
        <v>127</v>
      </c>
      <c r="F76" s="16"/>
      <c r="G76" s="16"/>
    </row>
    <row r="81" spans="1:7" ht="15" customHeight="1">
      <c r="A81" s="226" t="s">
        <v>359</v>
      </c>
      <c r="B81" s="227"/>
      <c r="C81" s="227"/>
      <c r="D81" s="227"/>
      <c r="E81" s="227"/>
      <c r="F81" s="227"/>
      <c r="G81" s="227"/>
    </row>
    <row r="82" spans="1:7" ht="15" customHeight="1">
      <c r="A82" s="20" t="s">
        <v>29</v>
      </c>
      <c r="B82" s="20" t="s">
        <v>0</v>
      </c>
      <c r="C82" s="20" t="s">
        <v>30</v>
      </c>
      <c r="D82" s="20" t="s">
        <v>31</v>
      </c>
      <c r="E82" s="20" t="s">
        <v>32</v>
      </c>
      <c r="F82" s="20" t="s">
        <v>33</v>
      </c>
      <c r="G82" s="20" t="s">
        <v>34</v>
      </c>
    </row>
    <row r="83" spans="1:7" ht="15" customHeight="1">
      <c r="A83" s="28">
        <v>44703</v>
      </c>
      <c r="B83" s="36" t="s">
        <v>377</v>
      </c>
      <c r="C83" s="29" t="s">
        <v>36</v>
      </c>
      <c r="D83" s="29"/>
      <c r="E83" s="29" t="s">
        <v>127</v>
      </c>
      <c r="F83" s="29" t="s">
        <v>493</v>
      </c>
      <c r="G83" s="29"/>
    </row>
    <row r="84" spans="1:7" ht="15" customHeight="1">
      <c r="A84" s="28">
        <v>44704</v>
      </c>
      <c r="B84" s="36" t="s">
        <v>360</v>
      </c>
      <c r="C84" s="16" t="s">
        <v>35</v>
      </c>
      <c r="D84" s="16"/>
      <c r="E84" s="29" t="s">
        <v>127</v>
      </c>
      <c r="F84" s="16"/>
      <c r="G84" s="16"/>
    </row>
  </sheetData>
  <mergeCells count="8">
    <mergeCell ref="A64:G64"/>
    <mergeCell ref="A72:G72"/>
    <mergeCell ref="A81:G81"/>
    <mergeCell ref="A3:G3"/>
    <mergeCell ref="I3:O3"/>
    <mergeCell ref="A22:G22"/>
    <mergeCell ref="A45:G45"/>
    <mergeCell ref="A54:G54"/>
  </mergeCells>
  <phoneticPr fontId="9" type="noConversion"/>
  <conditionalFormatting sqref="C9:C14">
    <cfRule type="cellIs" dxfId="96" priority="91" operator="equal">
      <formula>"TO DO"</formula>
    </cfRule>
  </conditionalFormatting>
  <conditionalFormatting sqref="C9:C14">
    <cfRule type="cellIs" dxfId="95" priority="92" operator="equal">
      <formula>"IN PROGRESS"</formula>
    </cfRule>
  </conditionalFormatting>
  <conditionalFormatting sqref="C9:C14">
    <cfRule type="cellIs" dxfId="94" priority="93" operator="equal">
      <formula>"DEPRECATED"</formula>
    </cfRule>
  </conditionalFormatting>
  <conditionalFormatting sqref="C9:C14">
    <cfRule type="cellIs" dxfId="93" priority="94" operator="equal">
      <formula>"FAIL"</formula>
    </cfRule>
  </conditionalFormatting>
  <conditionalFormatting sqref="C9:C14">
    <cfRule type="cellIs" dxfId="92" priority="95" operator="equal">
      <formula>"PASSED"</formula>
    </cfRule>
  </conditionalFormatting>
  <conditionalFormatting sqref="C5:C8">
    <cfRule type="cellIs" dxfId="91" priority="86" operator="equal">
      <formula>"TO DO"</formula>
    </cfRule>
  </conditionalFormatting>
  <conditionalFormatting sqref="C5:C8">
    <cfRule type="cellIs" dxfId="90" priority="87" operator="equal">
      <formula>"IN PROGRESS"</formula>
    </cfRule>
  </conditionalFormatting>
  <conditionalFormatting sqref="C5:C8">
    <cfRule type="cellIs" dxfId="89" priority="88" operator="equal">
      <formula>"DEPRECATED"</formula>
    </cfRule>
  </conditionalFormatting>
  <conditionalFormatting sqref="C5:C8">
    <cfRule type="cellIs" dxfId="88" priority="89" operator="equal">
      <formula>"FAIL"</formula>
    </cfRule>
  </conditionalFormatting>
  <conditionalFormatting sqref="C5:C8">
    <cfRule type="cellIs" dxfId="87" priority="90" operator="equal">
      <formula>"PASSED"</formula>
    </cfRule>
  </conditionalFormatting>
  <conditionalFormatting sqref="K5:K15">
    <cfRule type="cellIs" dxfId="86" priority="81" operator="equal">
      <formula>"TO DO"</formula>
    </cfRule>
  </conditionalFormatting>
  <conditionalFormatting sqref="K5:K15">
    <cfRule type="cellIs" dxfId="85" priority="82" operator="equal">
      <formula>"IN PROGRESS"</formula>
    </cfRule>
  </conditionalFormatting>
  <conditionalFormatting sqref="K5:K15">
    <cfRule type="cellIs" dxfId="84" priority="83" operator="equal">
      <formula>"DEPRECATED"</formula>
    </cfRule>
  </conditionalFormatting>
  <conditionalFormatting sqref="K5:K15">
    <cfRule type="cellIs" dxfId="83" priority="84" operator="equal">
      <formula>"FAIL"</formula>
    </cfRule>
  </conditionalFormatting>
  <conditionalFormatting sqref="K5:K15">
    <cfRule type="cellIs" dxfId="82" priority="85" operator="equal">
      <formula>"PASSED"</formula>
    </cfRule>
  </conditionalFormatting>
  <conditionalFormatting sqref="K16:K19">
    <cfRule type="cellIs" dxfId="81" priority="76" operator="equal">
      <formula>"TO DO"</formula>
    </cfRule>
  </conditionalFormatting>
  <conditionalFormatting sqref="K16:K19">
    <cfRule type="cellIs" dxfId="80" priority="77" operator="equal">
      <formula>"IN PROGRESS"</formula>
    </cfRule>
  </conditionalFormatting>
  <conditionalFormatting sqref="K16:K19">
    <cfRule type="cellIs" dxfId="79" priority="78" operator="equal">
      <formula>"DEPRECATED"</formula>
    </cfRule>
  </conditionalFormatting>
  <conditionalFormatting sqref="K16:K19">
    <cfRule type="cellIs" dxfId="78" priority="79" operator="equal">
      <formula>"FAIL"</formula>
    </cfRule>
  </conditionalFormatting>
  <conditionalFormatting sqref="K16:K19">
    <cfRule type="cellIs" dxfId="77" priority="80" operator="equal">
      <formula>"PASSED"</formula>
    </cfRule>
  </conditionalFormatting>
  <conditionalFormatting sqref="C18:C19">
    <cfRule type="cellIs" dxfId="76" priority="61" operator="equal">
      <formula>"TO DO"</formula>
    </cfRule>
  </conditionalFormatting>
  <conditionalFormatting sqref="C15:C17">
    <cfRule type="cellIs" dxfId="75" priority="66" operator="equal">
      <formula>"TO DO"</formula>
    </cfRule>
  </conditionalFormatting>
  <conditionalFormatting sqref="C15:C17">
    <cfRule type="cellIs" dxfId="74" priority="67" operator="equal">
      <formula>"IN PROGRESS"</formula>
    </cfRule>
  </conditionalFormatting>
  <conditionalFormatting sqref="C15:C17">
    <cfRule type="cellIs" dxfId="73" priority="68" operator="equal">
      <formula>"DEPRECATED"</formula>
    </cfRule>
  </conditionalFormatting>
  <conditionalFormatting sqref="C15:C17">
    <cfRule type="cellIs" dxfId="72" priority="69" operator="equal">
      <formula>"FAIL"</formula>
    </cfRule>
  </conditionalFormatting>
  <conditionalFormatting sqref="C15:C17">
    <cfRule type="cellIs" dxfId="71" priority="70" operator="equal">
      <formula>"PASSED"</formula>
    </cfRule>
  </conditionalFormatting>
  <conditionalFormatting sqref="C18:C19">
    <cfRule type="cellIs" dxfId="70" priority="62" operator="equal">
      <formula>"IN PROGRESS"</formula>
    </cfRule>
  </conditionalFormatting>
  <conditionalFormatting sqref="C18:C19">
    <cfRule type="cellIs" dxfId="69" priority="63" operator="equal">
      <formula>"DEPRECATED"</formula>
    </cfRule>
  </conditionalFormatting>
  <conditionalFormatting sqref="C18:C19">
    <cfRule type="cellIs" dxfId="68" priority="64" operator="equal">
      <formula>"FAIL"</formula>
    </cfRule>
  </conditionalFormatting>
  <conditionalFormatting sqref="C18:C19">
    <cfRule type="cellIs" dxfId="67" priority="65" operator="equal">
      <formula>"PASSED"</formula>
    </cfRule>
  </conditionalFormatting>
  <conditionalFormatting sqref="C26:C41">
    <cfRule type="cellIs" dxfId="66" priority="51" operator="equal">
      <formula>"TO DO"</formula>
    </cfRule>
  </conditionalFormatting>
  <conditionalFormatting sqref="C24:C25">
    <cfRule type="cellIs" dxfId="65" priority="56" operator="equal">
      <formula>"TO DO"</formula>
    </cfRule>
  </conditionalFormatting>
  <conditionalFormatting sqref="C24:C25">
    <cfRule type="cellIs" dxfId="64" priority="57" operator="equal">
      <formula>"IN PROGRESS"</formula>
    </cfRule>
  </conditionalFormatting>
  <conditionalFormatting sqref="C24:C25">
    <cfRule type="cellIs" dxfId="63" priority="58" operator="equal">
      <formula>"DEPRECATED"</formula>
    </cfRule>
  </conditionalFormatting>
  <conditionalFormatting sqref="C24:C25">
    <cfRule type="cellIs" dxfId="62" priority="59" operator="equal">
      <formula>"FAIL"</formula>
    </cfRule>
  </conditionalFormatting>
  <conditionalFormatting sqref="C24:C25">
    <cfRule type="cellIs" dxfId="61" priority="60" operator="equal">
      <formula>"PASSED"</formula>
    </cfRule>
  </conditionalFormatting>
  <conditionalFormatting sqref="C26:C41">
    <cfRule type="cellIs" dxfId="60" priority="52" operator="equal">
      <formula>"IN PROGRESS"</formula>
    </cfRule>
  </conditionalFormatting>
  <conditionalFormatting sqref="C26:C41">
    <cfRule type="cellIs" dxfId="59" priority="53" operator="equal">
      <formula>"DEPRECATED"</formula>
    </cfRule>
  </conditionalFormatting>
  <conditionalFormatting sqref="C26:C41">
    <cfRule type="cellIs" dxfId="58" priority="54" operator="equal">
      <formula>"FAIL"</formula>
    </cfRule>
  </conditionalFormatting>
  <conditionalFormatting sqref="C26:C41">
    <cfRule type="cellIs" dxfId="57" priority="55" operator="equal">
      <formula>"PASSED"</formula>
    </cfRule>
  </conditionalFormatting>
  <conditionalFormatting sqref="C47:C48">
    <cfRule type="cellIs" dxfId="56" priority="26" operator="equal">
      <formula>"TO DO"</formula>
    </cfRule>
  </conditionalFormatting>
  <conditionalFormatting sqref="C68:C71 C74:C76">
    <cfRule type="cellIs" dxfId="55" priority="6" operator="equal">
      <formula>"TO DO"</formula>
    </cfRule>
  </conditionalFormatting>
  <conditionalFormatting sqref="C42">
    <cfRule type="cellIs" dxfId="54" priority="31" operator="equal">
      <formula>"TO DO"</formula>
    </cfRule>
  </conditionalFormatting>
  <conditionalFormatting sqref="C42">
    <cfRule type="cellIs" dxfId="53" priority="32" operator="equal">
      <formula>"IN PROGRESS"</formula>
    </cfRule>
  </conditionalFormatting>
  <conditionalFormatting sqref="C42">
    <cfRule type="cellIs" dxfId="52" priority="33" operator="equal">
      <formula>"DEPRECATED"</formula>
    </cfRule>
  </conditionalFormatting>
  <conditionalFormatting sqref="C42">
    <cfRule type="cellIs" dxfId="51" priority="34" operator="equal">
      <formula>"FAIL"</formula>
    </cfRule>
  </conditionalFormatting>
  <conditionalFormatting sqref="C42">
    <cfRule type="cellIs" dxfId="50" priority="35" operator="equal">
      <formula>"PASSED"</formula>
    </cfRule>
  </conditionalFormatting>
  <conditionalFormatting sqref="C83:C84">
    <cfRule type="cellIs" dxfId="49" priority="1" operator="equal">
      <formula>"TO DO"</formula>
    </cfRule>
  </conditionalFormatting>
  <conditionalFormatting sqref="C47:C48">
    <cfRule type="cellIs" dxfId="48" priority="27" operator="equal">
      <formula>"IN PROGRESS"</formula>
    </cfRule>
  </conditionalFormatting>
  <conditionalFormatting sqref="C47:C48">
    <cfRule type="cellIs" dxfId="47" priority="28" operator="equal">
      <formula>"DEPRECATED"</formula>
    </cfRule>
  </conditionalFormatting>
  <conditionalFormatting sqref="C47:C48">
    <cfRule type="cellIs" dxfId="46" priority="29" operator="equal">
      <formula>"FAIL"</formula>
    </cfRule>
  </conditionalFormatting>
  <conditionalFormatting sqref="C47:C48">
    <cfRule type="cellIs" dxfId="45" priority="30" operator="equal">
      <formula>"PASSED"</formula>
    </cfRule>
  </conditionalFormatting>
  <conditionalFormatting sqref="C56:C60">
    <cfRule type="cellIs" dxfId="44" priority="21" operator="equal">
      <formula>"TO DO"</formula>
    </cfRule>
  </conditionalFormatting>
  <conditionalFormatting sqref="C56:C60">
    <cfRule type="cellIs" dxfId="43" priority="22" operator="equal">
      <formula>"IN PROGRESS"</formula>
    </cfRule>
  </conditionalFormatting>
  <conditionalFormatting sqref="C56:C60">
    <cfRule type="cellIs" dxfId="42" priority="23" operator="equal">
      <formula>"DEPRECATED"</formula>
    </cfRule>
  </conditionalFormatting>
  <conditionalFormatting sqref="C56:C60">
    <cfRule type="cellIs" dxfId="41" priority="24" operator="equal">
      <formula>"FAIL"</formula>
    </cfRule>
  </conditionalFormatting>
  <conditionalFormatting sqref="C56:C60">
    <cfRule type="cellIs" dxfId="40" priority="25" operator="equal">
      <formula>"PASSED"</formula>
    </cfRule>
  </conditionalFormatting>
  <conditionalFormatting sqref="C66:C67">
    <cfRule type="cellIs" dxfId="39" priority="11" operator="equal">
      <formula>"TO DO"</formula>
    </cfRule>
  </conditionalFormatting>
  <conditionalFormatting sqref="C66:C67">
    <cfRule type="cellIs" dxfId="38" priority="12" operator="equal">
      <formula>"IN PROGRESS"</formula>
    </cfRule>
  </conditionalFormatting>
  <conditionalFormatting sqref="C66:C67">
    <cfRule type="cellIs" dxfId="37" priority="13" operator="equal">
      <formula>"DEPRECATED"</formula>
    </cfRule>
  </conditionalFormatting>
  <conditionalFormatting sqref="C66:C67">
    <cfRule type="cellIs" dxfId="36" priority="14" operator="equal">
      <formula>"FAIL"</formula>
    </cfRule>
  </conditionalFormatting>
  <conditionalFormatting sqref="C66:C67">
    <cfRule type="cellIs" dxfId="35" priority="15" operator="equal">
      <formula>"PASSED"</formula>
    </cfRule>
  </conditionalFormatting>
  <conditionalFormatting sqref="C68:C71 C74:C76">
    <cfRule type="cellIs" dxfId="34" priority="7" operator="equal">
      <formula>"IN PROGRESS"</formula>
    </cfRule>
  </conditionalFormatting>
  <conditionalFormatting sqref="C68:C71 C74:C76">
    <cfRule type="cellIs" dxfId="33" priority="8" operator="equal">
      <formula>"DEPRECATED"</formula>
    </cfRule>
  </conditionalFormatting>
  <conditionalFormatting sqref="C68:C71 C74:C76">
    <cfRule type="cellIs" dxfId="32" priority="9" operator="equal">
      <formula>"FAIL"</formula>
    </cfRule>
  </conditionalFormatting>
  <conditionalFormatting sqref="C68:C71 C74:C76">
    <cfRule type="cellIs" dxfId="31" priority="10" operator="equal">
      <formula>"PASSED"</formula>
    </cfRule>
  </conditionalFormatting>
  <conditionalFormatting sqref="C83:C84">
    <cfRule type="cellIs" dxfId="30" priority="2" operator="equal">
      <formula>"IN PROGRESS"</formula>
    </cfRule>
  </conditionalFormatting>
  <conditionalFormatting sqref="C83:C84">
    <cfRule type="cellIs" dxfId="29" priority="3" operator="equal">
      <formula>"DEPRECATED"</formula>
    </cfRule>
  </conditionalFormatting>
  <conditionalFormatting sqref="C83:C84">
    <cfRule type="cellIs" dxfId="28" priority="4" operator="equal">
      <formula>"FAIL"</formula>
    </cfRule>
  </conditionalFormatting>
  <conditionalFormatting sqref="C83:C84">
    <cfRule type="cellIs" dxfId="27" priority="5" operator="equal">
      <formula>"PASSED"</formula>
    </cfRule>
  </conditionalFormatting>
  <dataValidations count="1">
    <dataValidation type="list" allowBlank="1" sqref="C5:C19 K5:K19 C83:C84 C47:C48 C24:C42 C66:C71 C74:C76 C56:C60">
      <formula1>"TO DO,IN PROGRESS,DEPRECATED,FAIL,PASSED"</formula1>
    </dataValidation>
  </dataValidations>
  <hyperlinks>
    <hyperlink ref="J5" location="'DiseñoBackend - CP'!A4" display="API_Categories_001"/>
    <hyperlink ref="J6" location="'DiseñoBackend - CP'!A8" display="API_Categories_002"/>
    <hyperlink ref="J7" location="'DiseñoBackend - CP'!A12" display="API_Categories_003"/>
    <hyperlink ref="J8" location="'DiseñoBackend - CP'!A16" display="API_Categories_004"/>
    <hyperlink ref="J9" location="'DiseñoBackend - CP'!A20" display="API_Categories_005"/>
    <hyperlink ref="J10" location="'DiseñoBackend - CP'!A24" display="API_Categories_006"/>
    <hyperlink ref="J11" location="'DiseñoBackend - CP'!A28" display="API_Categories_007"/>
    <hyperlink ref="J12" location="'DiseñoBackend - CP'!A32" display="API_Categories_008"/>
    <hyperlink ref="J13" location="'DiseñoBackend - CP'!A36" display="API_Categories_009"/>
    <hyperlink ref="B6" location="'DiseñoFrontend - CP'!A5" display="TC_Responsive_002"/>
    <hyperlink ref="B5" location="'DiseñoFrontend - CP'!A4" display="TC_Responsive_001"/>
    <hyperlink ref="B7" location="'DiseñoFrontend - CP'!A7" display="TC_Responsive_003"/>
    <hyperlink ref="B8" location="'DiseñoFrontend - CP'!A9" display="TC_Responsive_004"/>
    <hyperlink ref="B9" location="'DiseñoFrontend - CP'!A10" display="TC_Responsive_005"/>
    <hyperlink ref="B11" location="'DiseñoFrontend - CP'!A13" display="TC_Responsive_007"/>
    <hyperlink ref="B13" location="'DiseñoFrontend - CP'!A15" display="TC_Responsive_009"/>
    <hyperlink ref="B10" location="'DiseñoFrontend - CP'!A12" display="TC_Responsive_006"/>
    <hyperlink ref="B12" location="'DiseñoFrontend - CP'!A14" display="TC_Responsive_008"/>
    <hyperlink ref="B14" location="'DiseñoFrontend - CP'!A18" display="TC_Responsive_010"/>
    <hyperlink ref="B24" location="'DiseñoFrontend - CP'!A35" display="TC_Register_001"/>
    <hyperlink ref="B25" location="'DiseñoFrontend - CP'!A37" display="TC_Register_002"/>
    <hyperlink ref="B26" location="'DiseñoFrontend - CP'!A39" display="TC_Register_003"/>
    <hyperlink ref="B27" location="'DiseñoFrontend - CP'!A42" display="TC_Register_004"/>
    <hyperlink ref="B28" location="'DiseñoFrontend - CP'!A45" display="TC_Register_005"/>
    <hyperlink ref="B29" location="'DiseñoFrontend - CP'!A48" display="TC_Register_006"/>
    <hyperlink ref="B30" location="'DiseñoFrontend - CP'!A51" display="TC_Register_007"/>
    <hyperlink ref="B31" location="'DiseñoFrontend - CP'!A54" display="TC_Register_008"/>
    <hyperlink ref="B32" location="'DiseñoFrontend - CP'!A62" display="TC_Register_009"/>
    <hyperlink ref="B33" location="'DiseñoFrontend - CP'!A70" display="TC_Register_010"/>
    <hyperlink ref="B34" location="'DiseñoFrontend - CP'!A78" display="TC_Register_011"/>
    <hyperlink ref="B35" location="'DiseñoFrontend - CP'!A86" display="TC_Register_012"/>
    <hyperlink ref="B36" location="'DiseñoFrontend - CP'!A94" display="TC_Register_013"/>
    <hyperlink ref="B37" location="'DiseñoFrontend - CP'!A102" display="TC_Register_014"/>
    <hyperlink ref="B38" location="'DiseñoFrontend - CP'!A110" display="TC_Register_015"/>
    <hyperlink ref="B39" location="'DiseñoFrontend - CP'!A118" display="TC_Register_016"/>
    <hyperlink ref="B40" location="'DiseñoFrontend - CP'!A126" display="TC_Register_017"/>
    <hyperlink ref="B41" location="'DiseñoFrontend - CP'!A134" display="TC_Register_018"/>
    <hyperlink ref="B47" location="'DiseñoFrontend - CP'!A153" display="TC_Login_001"/>
    <hyperlink ref="B48" location="'DiseñoFrontend - CP'!A157" display="TC_Login_002"/>
    <hyperlink ref="B56" location="'DiseñoFrontend - CP'!A190" display="TC_Categories_001"/>
    <hyperlink ref="B57" location="'DiseñoFrontend - CP'!A191" display="TC_Categories_002"/>
    <hyperlink ref="B58" location="'DiseñoFrontend - CP'!A192" display="TC_Categories_003"/>
    <hyperlink ref="B59" location="'DiseñoFrontend - CP'!A193" display="TC_Categories_004"/>
    <hyperlink ref="B60" location="'DiseñoFrontend - CP'!A194" display="TC_Categories_005"/>
    <hyperlink ref="B66" location="'DiseñoFrontend - CP'!A201" display="TC_Listados_001"/>
    <hyperlink ref="B74" location="'DiseñoFrontend - CP'!A213" display="TC_Buscador_001"/>
    <hyperlink ref="B75" location="'DiseñoFrontend - CP'!A214" display="TC_Buscador_002"/>
    <hyperlink ref="B76" location="'DiseñoFrontend - CP'!A216" display="TC_Buscador_003"/>
    <hyperlink ref="B83" location="'DiseñoFrontend - CP'!A226" display="TC_header_001"/>
    <hyperlink ref="B84" location="'DiseñoFrontend - CP'!A230" display="TC_header_002"/>
    <hyperlink ref="B15" location="'DiseñoFrontend - CP'!A20" display="TC_Responsive_011"/>
  </hyperlink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'DiseñoBackend - CP'!$A$4:$A$31</xm:f>
          </x14:formula1>
          <xm:sqref>J4:J13</xm:sqref>
        </x14:dataValidation>
        <x14:dataValidation type="list" allowBlank="1" showInputMessage="1" showErrorMessage="1">
          <x14:formula1>
            <xm:f>Tablas!$F$2:$F$7</xm:f>
          </x14:formula1>
          <xm:sqref>E5:E19 M4:M19 E23:E42 E46:E48 E56:E60 E66:E71 E74:E76 E83:E84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44"/>
  <sheetViews>
    <sheetView topLeftCell="A25" zoomScaleNormal="100" workbookViewId="0">
      <selection activeCell="A18" sqref="A18:A20"/>
    </sheetView>
  </sheetViews>
  <sheetFormatPr baseColWidth="10" defaultColWidth="12.42578125" defaultRowHeight="15" customHeight="1"/>
  <cols>
    <col min="1" max="1" width="20.42578125" customWidth="1"/>
    <col min="2" max="2" width="15.7109375" customWidth="1"/>
    <col min="3" max="3" width="18.28515625" customWidth="1"/>
    <col min="4" max="4" width="18.7109375" customWidth="1"/>
    <col min="5" max="6" width="15.7109375" customWidth="1"/>
    <col min="7" max="7" width="10.28515625" customWidth="1"/>
    <col min="8" max="8" width="62.140625" bestFit="1" customWidth="1"/>
    <col min="9" max="13" width="15.7109375" customWidth="1"/>
  </cols>
  <sheetData>
    <row r="1" spans="1:13" ht="32.25" customHeight="1">
      <c r="A1" s="246" t="s">
        <v>450</v>
      </c>
      <c r="B1" s="245"/>
      <c r="C1" s="245"/>
      <c r="D1" s="245"/>
      <c r="E1" s="245"/>
      <c r="F1" s="245"/>
      <c r="G1" s="245"/>
      <c r="H1" s="245"/>
      <c r="I1" s="245"/>
      <c r="J1" s="245"/>
      <c r="K1" s="245"/>
      <c r="L1" s="245"/>
      <c r="M1" s="245"/>
    </row>
    <row r="2" spans="1:13" ht="15" customHeight="1">
      <c r="A2" s="237" t="s">
        <v>0</v>
      </c>
      <c r="B2" s="237" t="s">
        <v>39</v>
      </c>
      <c r="C2" s="237" t="s">
        <v>1</v>
      </c>
      <c r="D2" s="237" t="s">
        <v>2</v>
      </c>
      <c r="E2" s="237" t="s">
        <v>40</v>
      </c>
      <c r="F2" s="237" t="s">
        <v>41</v>
      </c>
      <c r="G2" s="230" t="s">
        <v>4</v>
      </c>
      <c r="H2" s="231"/>
      <c r="I2" s="237" t="s">
        <v>42</v>
      </c>
      <c r="J2" s="237" t="s">
        <v>43</v>
      </c>
      <c r="K2" s="237" t="s">
        <v>44</v>
      </c>
      <c r="L2" s="237" t="s">
        <v>45</v>
      </c>
      <c r="M2" s="237" t="s">
        <v>46</v>
      </c>
    </row>
    <row r="3" spans="1:13" ht="15" customHeight="1">
      <c r="A3" s="238"/>
      <c r="B3" s="238"/>
      <c r="C3" s="238"/>
      <c r="D3" s="238"/>
      <c r="E3" s="238"/>
      <c r="F3" s="238"/>
      <c r="G3" s="72" t="s">
        <v>8</v>
      </c>
      <c r="H3" s="72" t="s">
        <v>9</v>
      </c>
      <c r="I3" s="238"/>
      <c r="J3" s="238"/>
      <c r="K3" s="238"/>
      <c r="L3" s="238"/>
      <c r="M3" s="238"/>
    </row>
    <row r="4" spans="1:13" ht="91.5" customHeight="1">
      <c r="A4" s="23" t="s">
        <v>411</v>
      </c>
      <c r="B4" s="100">
        <v>44703</v>
      </c>
      <c r="C4" s="99" t="s">
        <v>451</v>
      </c>
      <c r="D4" s="99" t="s">
        <v>452</v>
      </c>
      <c r="E4" s="99" t="s">
        <v>453</v>
      </c>
      <c r="F4" s="99" t="s">
        <v>454</v>
      </c>
      <c r="G4" s="77">
        <v>1</v>
      </c>
      <c r="H4" s="77" t="s">
        <v>455</v>
      </c>
      <c r="I4" s="100">
        <v>44707</v>
      </c>
      <c r="J4" s="99" t="s">
        <v>104</v>
      </c>
      <c r="K4" s="99" t="s">
        <v>102</v>
      </c>
      <c r="L4" s="99" t="s">
        <v>102</v>
      </c>
      <c r="M4" s="99" t="s">
        <v>127</v>
      </c>
    </row>
    <row r="5" spans="1:13" s="10" customFormat="1" ht="30.95" customHeight="1">
      <c r="A5" s="234" t="s">
        <v>412</v>
      </c>
      <c r="B5" s="236">
        <v>44703</v>
      </c>
      <c r="C5" s="156" t="s">
        <v>467</v>
      </c>
      <c r="D5" s="156" t="s">
        <v>469</v>
      </c>
      <c r="E5" s="156" t="s">
        <v>470</v>
      </c>
      <c r="F5" s="156" t="s">
        <v>456</v>
      </c>
      <c r="G5" s="9">
        <v>1</v>
      </c>
      <c r="H5" s="9" t="s">
        <v>457</v>
      </c>
      <c r="I5" s="233">
        <v>44707</v>
      </c>
      <c r="J5" s="156" t="s">
        <v>104</v>
      </c>
      <c r="K5" s="156" t="s">
        <v>102</v>
      </c>
      <c r="L5" s="156" t="s">
        <v>102</v>
      </c>
      <c r="M5" s="156" t="s">
        <v>127</v>
      </c>
    </row>
    <row r="6" spans="1:13" s="10" customFormat="1" ht="30.95" customHeight="1">
      <c r="A6" s="235"/>
      <c r="B6" s="232"/>
      <c r="C6" s="232"/>
      <c r="D6" s="232"/>
      <c r="E6" s="232"/>
      <c r="F6" s="232"/>
      <c r="G6" s="9">
        <v>2</v>
      </c>
      <c r="H6" s="9" t="s">
        <v>458</v>
      </c>
      <c r="I6" s="232"/>
      <c r="J6" s="232"/>
      <c r="K6" s="232"/>
      <c r="L6" s="232"/>
      <c r="M6" s="232"/>
    </row>
    <row r="7" spans="1:13" s="10" customFormat="1" ht="30.95" customHeight="1">
      <c r="A7" s="235"/>
      <c r="B7" s="232"/>
      <c r="C7" s="232"/>
      <c r="D7" s="232"/>
      <c r="E7" s="232"/>
      <c r="F7" s="232"/>
      <c r="G7" s="9">
        <v>3</v>
      </c>
      <c r="H7" s="9" t="s">
        <v>459</v>
      </c>
      <c r="I7" s="232"/>
      <c r="J7" s="232"/>
      <c r="K7" s="232"/>
      <c r="L7" s="232"/>
      <c r="M7" s="232"/>
    </row>
    <row r="8" spans="1:13" s="10" customFormat="1" ht="36" customHeight="1">
      <c r="A8" s="234" t="s">
        <v>413</v>
      </c>
      <c r="B8" s="236">
        <v>44704</v>
      </c>
      <c r="C8" s="156" t="s">
        <v>460</v>
      </c>
      <c r="D8" s="156" t="s">
        <v>461</v>
      </c>
      <c r="E8" s="156" t="s">
        <v>462</v>
      </c>
      <c r="F8" s="156" t="s">
        <v>463</v>
      </c>
      <c r="G8" s="9">
        <v>1</v>
      </c>
      <c r="H8" s="9" t="s">
        <v>457</v>
      </c>
      <c r="I8" s="233">
        <v>44707</v>
      </c>
      <c r="J8" s="156" t="s">
        <v>104</v>
      </c>
      <c r="K8" s="156" t="s">
        <v>102</v>
      </c>
      <c r="L8" s="156" t="s">
        <v>102</v>
      </c>
      <c r="M8" s="156" t="s">
        <v>127</v>
      </c>
    </row>
    <row r="9" spans="1:13" s="10" customFormat="1" ht="30.95" customHeight="1">
      <c r="A9" s="235"/>
      <c r="B9" s="232"/>
      <c r="C9" s="232"/>
      <c r="D9" s="232"/>
      <c r="E9" s="232"/>
      <c r="F9" s="232"/>
      <c r="G9" s="9">
        <v>2</v>
      </c>
      <c r="H9" s="9" t="s">
        <v>464</v>
      </c>
      <c r="I9" s="232"/>
      <c r="J9" s="232"/>
      <c r="K9" s="232"/>
      <c r="L9" s="232"/>
      <c r="M9" s="232"/>
    </row>
    <row r="10" spans="1:13" s="10" customFormat="1" ht="30.95" customHeight="1">
      <c r="A10" s="235"/>
      <c r="B10" s="232"/>
      <c r="C10" s="232"/>
      <c r="D10" s="232"/>
      <c r="E10" s="232"/>
      <c r="F10" s="232"/>
      <c r="G10" s="9">
        <v>3</v>
      </c>
      <c r="H10" s="9" t="s">
        <v>465</v>
      </c>
      <c r="I10" s="232"/>
      <c r="J10" s="232"/>
      <c r="K10" s="232"/>
      <c r="L10" s="232"/>
      <c r="M10" s="232"/>
    </row>
    <row r="11" spans="1:13" s="10" customFormat="1" ht="30.95" customHeight="1">
      <c r="A11" s="234" t="s">
        <v>414</v>
      </c>
      <c r="B11" s="236">
        <v>44705</v>
      </c>
      <c r="C11" s="156" t="s">
        <v>466</v>
      </c>
      <c r="D11" s="156" t="s">
        <v>468</v>
      </c>
      <c r="E11" s="156" t="s">
        <v>470</v>
      </c>
      <c r="F11" s="156" t="s">
        <v>471</v>
      </c>
      <c r="G11" s="9">
        <v>1</v>
      </c>
      <c r="H11" s="9" t="s">
        <v>457</v>
      </c>
      <c r="I11" s="233"/>
      <c r="J11" s="156" t="s">
        <v>104</v>
      </c>
      <c r="K11" s="156" t="s">
        <v>102</v>
      </c>
      <c r="L11" s="156" t="s">
        <v>102</v>
      </c>
      <c r="M11" s="156" t="s">
        <v>127</v>
      </c>
    </row>
    <row r="12" spans="1:13" s="10" customFormat="1" ht="30.95" customHeight="1">
      <c r="A12" s="235"/>
      <c r="B12" s="232"/>
      <c r="C12" s="232"/>
      <c r="D12" s="232"/>
      <c r="E12" s="232"/>
      <c r="F12" s="232"/>
      <c r="G12" s="9">
        <v>2</v>
      </c>
      <c r="H12" s="9" t="s">
        <v>472</v>
      </c>
      <c r="I12" s="232"/>
      <c r="J12" s="232"/>
      <c r="K12" s="232"/>
      <c r="L12" s="232"/>
      <c r="M12" s="232"/>
    </row>
    <row r="13" spans="1:13" s="10" customFormat="1" ht="30.95" customHeight="1">
      <c r="A13" s="235"/>
      <c r="B13" s="232"/>
      <c r="C13" s="232"/>
      <c r="D13" s="232"/>
      <c r="E13" s="232"/>
      <c r="F13" s="232"/>
      <c r="G13" s="9">
        <v>3</v>
      </c>
      <c r="H13" s="9" t="s">
        <v>459</v>
      </c>
      <c r="I13" s="232"/>
      <c r="J13" s="232"/>
      <c r="K13" s="232"/>
      <c r="L13" s="232"/>
      <c r="M13" s="232"/>
    </row>
    <row r="14" spans="1:13" s="10" customFormat="1" ht="30.95" customHeight="1">
      <c r="A14" s="234" t="s">
        <v>415</v>
      </c>
      <c r="B14" s="236">
        <v>44706</v>
      </c>
      <c r="C14" s="156" t="s">
        <v>473</v>
      </c>
      <c r="D14" s="156" t="s">
        <v>474</v>
      </c>
      <c r="E14" s="156" t="s">
        <v>475</v>
      </c>
      <c r="F14" s="156" t="s">
        <v>476</v>
      </c>
      <c r="G14" s="9">
        <v>1</v>
      </c>
      <c r="H14" s="9" t="s">
        <v>477</v>
      </c>
      <c r="I14" s="156"/>
      <c r="J14" s="156" t="s">
        <v>104</v>
      </c>
      <c r="K14" s="156" t="s">
        <v>102</v>
      </c>
      <c r="L14" s="156" t="s">
        <v>102</v>
      </c>
      <c r="M14" s="156" t="s">
        <v>127</v>
      </c>
    </row>
    <row r="15" spans="1:13" s="10" customFormat="1" ht="30.95" customHeight="1">
      <c r="A15" s="235"/>
      <c r="B15" s="232"/>
      <c r="C15" s="232"/>
      <c r="D15" s="232"/>
      <c r="E15" s="232"/>
      <c r="F15" s="232"/>
      <c r="G15" s="9">
        <v>2</v>
      </c>
      <c r="H15" s="9" t="s">
        <v>478</v>
      </c>
      <c r="I15" s="232"/>
      <c r="J15" s="232"/>
      <c r="K15" s="232"/>
      <c r="L15" s="232"/>
      <c r="M15" s="232"/>
    </row>
    <row r="16" spans="1:13" s="10" customFormat="1" ht="30.95" customHeight="1">
      <c r="A16" s="235"/>
      <c r="B16" s="232"/>
      <c r="C16" s="232"/>
      <c r="D16" s="232"/>
      <c r="E16" s="232"/>
      <c r="F16" s="232"/>
      <c r="G16" s="9">
        <v>3</v>
      </c>
      <c r="H16" s="9" t="s">
        <v>479</v>
      </c>
      <c r="I16" s="232"/>
      <c r="J16" s="232"/>
      <c r="K16" s="232"/>
      <c r="L16" s="232"/>
      <c r="M16" s="232"/>
    </row>
    <row r="17" spans="1:13" s="10" customFormat="1" ht="30.95" customHeight="1">
      <c r="A17" s="235"/>
      <c r="B17" s="232"/>
      <c r="C17" s="232"/>
      <c r="D17" s="232"/>
      <c r="E17" s="232"/>
      <c r="F17" s="232"/>
      <c r="G17" s="9">
        <v>4</v>
      </c>
      <c r="H17" s="9" t="s">
        <v>480</v>
      </c>
      <c r="I17" s="232"/>
      <c r="J17" s="232"/>
      <c r="K17" s="232"/>
      <c r="L17" s="232"/>
      <c r="M17" s="232"/>
    </row>
    <row r="18" spans="1:13" s="10" customFormat="1" ht="30.95" customHeight="1">
      <c r="A18" s="234" t="s">
        <v>492</v>
      </c>
      <c r="B18" s="236">
        <v>44706</v>
      </c>
      <c r="C18" s="156" t="s">
        <v>481</v>
      </c>
      <c r="D18" s="156" t="s">
        <v>482</v>
      </c>
      <c r="E18" s="156" t="s">
        <v>483</v>
      </c>
      <c r="F18" s="156" t="s">
        <v>484</v>
      </c>
      <c r="G18" s="9">
        <v>1</v>
      </c>
      <c r="H18" s="9" t="s">
        <v>477</v>
      </c>
      <c r="I18" s="156"/>
      <c r="J18" s="156" t="s">
        <v>104</v>
      </c>
      <c r="K18" s="156" t="s">
        <v>102</v>
      </c>
      <c r="L18" s="156" t="s">
        <v>102</v>
      </c>
      <c r="M18" s="156" t="s">
        <v>127</v>
      </c>
    </row>
    <row r="19" spans="1:13" ht="15" customHeight="1">
      <c r="A19" s="235"/>
      <c r="B19" s="232"/>
      <c r="C19" s="232"/>
      <c r="D19" s="232"/>
      <c r="E19" s="232"/>
      <c r="F19" s="232"/>
      <c r="G19" s="9">
        <v>2</v>
      </c>
      <c r="H19" s="9" t="s">
        <v>485</v>
      </c>
      <c r="I19" s="232"/>
      <c r="J19" s="232"/>
      <c r="K19" s="232"/>
      <c r="L19" s="232"/>
      <c r="M19" s="232"/>
    </row>
    <row r="20" spans="1:13" ht="24.75" customHeight="1">
      <c r="A20" s="235"/>
      <c r="B20" s="232"/>
      <c r="C20" s="232"/>
      <c r="D20" s="232"/>
      <c r="E20" s="232"/>
      <c r="F20" s="232"/>
      <c r="G20" s="9">
        <v>3</v>
      </c>
      <c r="H20" s="9" t="s">
        <v>486</v>
      </c>
      <c r="I20" s="232"/>
      <c r="J20" s="232"/>
      <c r="K20" s="232"/>
      <c r="L20" s="232"/>
      <c r="M20" s="232"/>
    </row>
    <row r="21" spans="1:13" s="106" customFormat="1" ht="85.5" customHeight="1">
      <c r="A21" s="105" t="s">
        <v>493</v>
      </c>
      <c r="B21" s="100">
        <v>44706</v>
      </c>
      <c r="C21" s="99" t="s">
        <v>488</v>
      </c>
      <c r="D21" s="99" t="s">
        <v>487</v>
      </c>
      <c r="E21" s="99" t="s">
        <v>489</v>
      </c>
      <c r="F21" s="99" t="s">
        <v>490</v>
      </c>
      <c r="G21" s="102">
        <v>1</v>
      </c>
      <c r="H21" s="102" t="s">
        <v>491</v>
      </c>
      <c r="I21" s="99"/>
      <c r="J21" s="99" t="s">
        <v>104</v>
      </c>
      <c r="K21" s="99" t="s">
        <v>102</v>
      </c>
      <c r="L21" s="99" t="s">
        <v>102</v>
      </c>
      <c r="M21" s="99" t="s">
        <v>127</v>
      </c>
    </row>
    <row r="22" spans="1:13" ht="15" customHeight="1">
      <c r="A22" s="103"/>
      <c r="B22" s="103"/>
      <c r="C22" s="103"/>
      <c r="D22" s="103"/>
      <c r="E22" s="103"/>
      <c r="F22" s="103"/>
      <c r="G22" s="104"/>
      <c r="H22" s="104"/>
      <c r="I22" s="103"/>
      <c r="J22" s="103"/>
      <c r="K22" s="103"/>
      <c r="L22" s="103"/>
      <c r="M22" s="103"/>
    </row>
    <row r="23" spans="1:13" ht="15" customHeight="1">
      <c r="A23" s="103"/>
      <c r="B23" s="103"/>
      <c r="C23" s="103"/>
      <c r="D23" s="103"/>
      <c r="E23" s="103"/>
      <c r="F23" s="103"/>
      <c r="G23" s="104"/>
      <c r="H23" s="104"/>
      <c r="I23" s="103"/>
      <c r="J23" s="103"/>
      <c r="K23" s="103"/>
      <c r="L23" s="103"/>
      <c r="M23" s="103"/>
    </row>
    <row r="24" spans="1:13" ht="15" customHeight="1">
      <c r="A24" s="103"/>
      <c r="B24" s="103"/>
      <c r="C24" s="103"/>
      <c r="D24" s="103"/>
      <c r="E24" s="103"/>
      <c r="F24" s="103"/>
      <c r="G24" s="104"/>
      <c r="H24" s="104"/>
      <c r="I24" s="103"/>
      <c r="J24" s="103"/>
      <c r="K24" s="103"/>
      <c r="L24" s="103"/>
      <c r="M24" s="103"/>
    </row>
    <row r="25" spans="1:13" ht="15" customHeight="1">
      <c r="A25" s="243" t="s">
        <v>449</v>
      </c>
      <c r="B25" s="244"/>
      <c r="C25" s="244"/>
      <c r="D25" s="244"/>
      <c r="E25" s="244"/>
      <c r="F25" s="244"/>
      <c r="G25" s="244"/>
      <c r="H25" s="244"/>
      <c r="I25" s="244"/>
      <c r="J25" s="244"/>
      <c r="K25" s="244"/>
      <c r="L25" s="244"/>
      <c r="M25" s="244"/>
    </row>
    <row r="26" spans="1:13" ht="15" customHeight="1">
      <c r="A26" s="245"/>
      <c r="B26" s="245"/>
      <c r="C26" s="245"/>
      <c r="D26" s="245"/>
      <c r="E26" s="245"/>
      <c r="F26" s="245"/>
      <c r="G26" s="245"/>
      <c r="H26" s="245"/>
      <c r="I26" s="245"/>
      <c r="J26" s="245"/>
      <c r="K26" s="245"/>
      <c r="L26" s="245"/>
      <c r="M26" s="245"/>
    </row>
    <row r="27" spans="1:13" ht="15" customHeight="1">
      <c r="A27" s="237" t="s">
        <v>0</v>
      </c>
      <c r="B27" s="237" t="s">
        <v>39</v>
      </c>
      <c r="C27" s="237" t="s">
        <v>1</v>
      </c>
      <c r="D27" s="237" t="s">
        <v>2</v>
      </c>
      <c r="E27" s="237" t="s">
        <v>40</v>
      </c>
      <c r="F27" s="237" t="s">
        <v>41</v>
      </c>
      <c r="G27" s="230" t="s">
        <v>4</v>
      </c>
      <c r="H27" s="231"/>
      <c r="I27" s="237" t="s">
        <v>42</v>
      </c>
      <c r="J27" s="237" t="s">
        <v>43</v>
      </c>
      <c r="K27" s="237" t="s">
        <v>44</v>
      </c>
      <c r="L27" s="237" t="s">
        <v>45</v>
      </c>
      <c r="M27" s="237" t="s">
        <v>46</v>
      </c>
    </row>
    <row r="28" spans="1:13" ht="15" customHeight="1">
      <c r="A28" s="242"/>
      <c r="B28" s="242"/>
      <c r="C28" s="242"/>
      <c r="D28" s="242"/>
      <c r="E28" s="242"/>
      <c r="F28" s="242"/>
      <c r="G28" s="5" t="s">
        <v>8</v>
      </c>
      <c r="H28" s="5" t="s">
        <v>9</v>
      </c>
      <c r="I28" s="242"/>
      <c r="J28" s="242"/>
      <c r="K28" s="242"/>
      <c r="L28" s="242"/>
      <c r="M28" s="242"/>
    </row>
    <row r="29" spans="1:13" ht="15" customHeight="1">
      <c r="A29" s="234" t="s">
        <v>494</v>
      </c>
      <c r="B29" s="236">
        <v>44701</v>
      </c>
      <c r="C29" s="156" t="s">
        <v>95</v>
      </c>
      <c r="D29" s="156" t="s">
        <v>97</v>
      </c>
      <c r="E29" s="156" t="s">
        <v>99</v>
      </c>
      <c r="F29" s="156" t="s">
        <v>100</v>
      </c>
      <c r="G29" s="9">
        <v>1</v>
      </c>
      <c r="H29" s="7" t="s">
        <v>48</v>
      </c>
      <c r="I29" s="236">
        <v>44701</v>
      </c>
      <c r="J29" s="156" t="s">
        <v>104</v>
      </c>
      <c r="K29" s="156" t="s">
        <v>102</v>
      </c>
      <c r="L29" s="156" t="s">
        <v>102</v>
      </c>
      <c r="M29" s="156" t="s">
        <v>101</v>
      </c>
    </row>
    <row r="30" spans="1:13" ht="22.5" customHeight="1">
      <c r="A30" s="235"/>
      <c r="B30" s="232"/>
      <c r="C30" s="232"/>
      <c r="D30" s="232"/>
      <c r="E30" s="232"/>
      <c r="F30" s="232"/>
      <c r="G30" s="9">
        <v>2</v>
      </c>
      <c r="H30" s="7" t="s">
        <v>62</v>
      </c>
      <c r="I30" s="232"/>
      <c r="J30" s="232"/>
      <c r="K30" s="232"/>
      <c r="L30" s="232"/>
      <c r="M30" s="232"/>
    </row>
    <row r="31" spans="1:13" ht="15" customHeight="1">
      <c r="A31" s="235"/>
      <c r="B31" s="232"/>
      <c r="C31" s="232"/>
      <c r="D31" s="232"/>
      <c r="E31" s="232"/>
      <c r="F31" s="232"/>
      <c r="G31" s="9">
        <v>3</v>
      </c>
      <c r="H31" s="7" t="s">
        <v>50</v>
      </c>
      <c r="I31" s="232"/>
      <c r="J31" s="232"/>
      <c r="K31" s="232"/>
      <c r="L31" s="232"/>
      <c r="M31" s="232"/>
    </row>
    <row r="32" spans="1:13" ht="24" customHeight="1">
      <c r="A32" s="235"/>
      <c r="B32" s="232"/>
      <c r="C32" s="232"/>
      <c r="D32" s="232"/>
      <c r="E32" s="232"/>
      <c r="F32" s="232"/>
      <c r="G32" s="9">
        <v>4</v>
      </c>
      <c r="H32" s="7" t="s">
        <v>103</v>
      </c>
      <c r="I32" s="232"/>
      <c r="J32" s="232"/>
      <c r="K32" s="232"/>
      <c r="L32" s="232"/>
      <c r="M32" s="232"/>
    </row>
    <row r="33" spans="1:13" ht="15" customHeight="1">
      <c r="A33" s="234" t="s">
        <v>496</v>
      </c>
      <c r="B33" s="236">
        <v>44702</v>
      </c>
      <c r="C33" s="156" t="s">
        <v>96</v>
      </c>
      <c r="D33" s="156" t="s">
        <v>98</v>
      </c>
      <c r="E33" s="156" t="s">
        <v>99</v>
      </c>
      <c r="F33" s="156" t="s">
        <v>100</v>
      </c>
      <c r="G33" s="9">
        <v>1</v>
      </c>
      <c r="H33" s="7" t="s">
        <v>48</v>
      </c>
      <c r="I33" s="236">
        <v>44702</v>
      </c>
      <c r="J33" s="156" t="s">
        <v>104</v>
      </c>
      <c r="K33" s="156" t="s">
        <v>102</v>
      </c>
      <c r="L33" s="156" t="s">
        <v>102</v>
      </c>
      <c r="M33" s="156" t="s">
        <v>101</v>
      </c>
    </row>
    <row r="34" spans="1:13" ht="46.5" customHeight="1">
      <c r="A34" s="235"/>
      <c r="B34" s="232"/>
      <c r="C34" s="232"/>
      <c r="D34" s="232"/>
      <c r="E34" s="232"/>
      <c r="F34" s="232"/>
      <c r="G34" s="9">
        <v>2</v>
      </c>
      <c r="H34" s="8" t="s">
        <v>92</v>
      </c>
      <c r="I34" s="232"/>
      <c r="J34" s="232"/>
      <c r="K34" s="232"/>
      <c r="L34" s="232"/>
      <c r="M34" s="232"/>
    </row>
    <row r="35" spans="1:13" ht="15" customHeight="1">
      <c r="A35" s="235"/>
      <c r="B35" s="232"/>
      <c r="C35" s="232"/>
      <c r="D35" s="232"/>
      <c r="E35" s="232"/>
      <c r="F35" s="232"/>
      <c r="G35" s="9">
        <v>3</v>
      </c>
      <c r="H35" s="7" t="s">
        <v>50</v>
      </c>
      <c r="I35" s="232"/>
      <c r="J35" s="232"/>
      <c r="K35" s="232"/>
      <c r="L35" s="232"/>
      <c r="M35" s="232"/>
    </row>
    <row r="36" spans="1:13" ht="15" customHeight="1">
      <c r="A36" s="235"/>
      <c r="B36" s="232"/>
      <c r="C36" s="232"/>
      <c r="D36" s="232"/>
      <c r="E36" s="232"/>
      <c r="F36" s="232"/>
      <c r="G36" s="9">
        <v>4</v>
      </c>
      <c r="H36" s="7" t="s">
        <v>103</v>
      </c>
      <c r="I36" s="232"/>
      <c r="J36" s="232"/>
      <c r="K36" s="232"/>
      <c r="L36" s="232"/>
      <c r="M36" s="232"/>
    </row>
    <row r="37" spans="1:13" ht="15" customHeight="1">
      <c r="A37" s="234" t="s">
        <v>495</v>
      </c>
      <c r="B37" s="236">
        <v>44704</v>
      </c>
      <c r="C37" s="156" t="s">
        <v>277</v>
      </c>
      <c r="D37" s="156" t="s">
        <v>281</v>
      </c>
      <c r="E37" s="156" t="s">
        <v>278</v>
      </c>
      <c r="F37" s="156" t="s">
        <v>279</v>
      </c>
      <c r="G37" s="9">
        <v>1</v>
      </c>
      <c r="H37" s="7" t="s">
        <v>48</v>
      </c>
      <c r="I37" s="236">
        <v>44704</v>
      </c>
      <c r="J37" s="156" t="s">
        <v>104</v>
      </c>
      <c r="K37" s="156" t="s">
        <v>140</v>
      </c>
      <c r="L37" s="156" t="s">
        <v>140</v>
      </c>
      <c r="M37" s="156" t="s">
        <v>101</v>
      </c>
    </row>
    <row r="38" spans="1:13" ht="15" customHeight="1">
      <c r="A38" s="235"/>
      <c r="B38" s="232"/>
      <c r="C38" s="232"/>
      <c r="D38" s="232"/>
      <c r="E38" s="232"/>
      <c r="F38" s="232"/>
      <c r="G38" s="9">
        <v>2</v>
      </c>
      <c r="H38" s="7" t="s">
        <v>87</v>
      </c>
      <c r="I38" s="232"/>
      <c r="J38" s="232"/>
      <c r="K38" s="232"/>
      <c r="L38" s="232"/>
      <c r="M38" s="232"/>
    </row>
    <row r="39" spans="1:13" ht="15" customHeight="1">
      <c r="A39" s="235"/>
      <c r="B39" s="232"/>
      <c r="C39" s="232"/>
      <c r="D39" s="232"/>
      <c r="E39" s="232"/>
      <c r="F39" s="232"/>
      <c r="G39" s="9">
        <v>3</v>
      </c>
      <c r="H39" s="7" t="s">
        <v>50</v>
      </c>
      <c r="I39" s="232"/>
      <c r="J39" s="232"/>
      <c r="K39" s="232"/>
      <c r="L39" s="232"/>
      <c r="M39" s="232"/>
    </row>
    <row r="40" spans="1:13" ht="15" customHeight="1">
      <c r="A40" s="235"/>
      <c r="B40" s="232"/>
      <c r="C40" s="232"/>
      <c r="D40" s="232"/>
      <c r="E40" s="232"/>
      <c r="F40" s="232"/>
      <c r="G40" s="81">
        <v>4</v>
      </c>
      <c r="H40" s="101" t="s">
        <v>103</v>
      </c>
      <c r="I40" s="232"/>
      <c r="J40" s="232"/>
      <c r="K40" s="232"/>
      <c r="L40" s="232"/>
      <c r="M40" s="232"/>
    </row>
    <row r="41" spans="1:13" ht="15" customHeight="1">
      <c r="A41" s="240" t="s">
        <v>497</v>
      </c>
      <c r="B41" s="241">
        <v>44705</v>
      </c>
      <c r="C41" s="147" t="s">
        <v>280</v>
      </c>
      <c r="D41" s="147" t="s">
        <v>282</v>
      </c>
      <c r="E41" s="147" t="s">
        <v>283</v>
      </c>
      <c r="F41" s="147" t="s">
        <v>284</v>
      </c>
      <c r="G41" s="102">
        <v>1</v>
      </c>
      <c r="H41" s="7" t="s">
        <v>48</v>
      </c>
      <c r="I41" s="241">
        <v>44704</v>
      </c>
      <c r="J41" s="147" t="s">
        <v>104</v>
      </c>
      <c r="K41" s="147" t="s">
        <v>102</v>
      </c>
      <c r="L41" s="147" t="s">
        <v>102</v>
      </c>
      <c r="M41" s="147" t="s">
        <v>101</v>
      </c>
    </row>
    <row r="42" spans="1:13" ht="15" customHeight="1">
      <c r="A42" s="240"/>
      <c r="B42" s="241"/>
      <c r="C42" s="147"/>
      <c r="D42" s="147"/>
      <c r="E42" s="147"/>
      <c r="F42" s="147"/>
      <c r="G42" s="102">
        <v>2</v>
      </c>
      <c r="H42" s="7" t="s">
        <v>285</v>
      </c>
      <c r="I42" s="241"/>
      <c r="J42" s="147"/>
      <c r="K42" s="147"/>
      <c r="L42" s="147"/>
      <c r="M42" s="239"/>
    </row>
    <row r="43" spans="1:13" ht="15" customHeight="1">
      <c r="A43" s="240"/>
      <c r="B43" s="241"/>
      <c r="C43" s="147"/>
      <c r="D43" s="147"/>
      <c r="E43" s="147"/>
      <c r="F43" s="147"/>
      <c r="G43" s="102">
        <v>3</v>
      </c>
      <c r="H43" s="7" t="s">
        <v>50</v>
      </c>
      <c r="I43" s="241"/>
      <c r="J43" s="147"/>
      <c r="K43" s="147"/>
      <c r="L43" s="147"/>
      <c r="M43" s="239"/>
    </row>
    <row r="44" spans="1:13" ht="15" customHeight="1">
      <c r="A44" s="240"/>
      <c r="B44" s="241"/>
      <c r="C44" s="147"/>
      <c r="D44" s="147"/>
      <c r="E44" s="147"/>
      <c r="F44" s="147"/>
      <c r="G44" s="102">
        <v>4</v>
      </c>
      <c r="H44" s="7" t="s">
        <v>103</v>
      </c>
      <c r="I44" s="241"/>
      <c r="J44" s="147"/>
      <c r="K44" s="147"/>
      <c r="L44" s="147"/>
      <c r="M44" s="239"/>
    </row>
  </sheetData>
  <mergeCells count="125">
    <mergeCell ref="B14:B17"/>
    <mergeCell ref="A14:A17"/>
    <mergeCell ref="I14:I17"/>
    <mergeCell ref="F14:F17"/>
    <mergeCell ref="E14:E17"/>
    <mergeCell ref="D14:D17"/>
    <mergeCell ref="C14:C17"/>
    <mergeCell ref="M14:M17"/>
    <mergeCell ref="L14:L17"/>
    <mergeCell ref="K14:K17"/>
    <mergeCell ref="J14:J17"/>
    <mergeCell ref="J11:J13"/>
    <mergeCell ref="K11:K13"/>
    <mergeCell ref="L11:L13"/>
    <mergeCell ref="M11:M13"/>
    <mergeCell ref="A11:A13"/>
    <mergeCell ref="B11:B13"/>
    <mergeCell ref="C11:C13"/>
    <mergeCell ref="D11:D13"/>
    <mergeCell ref="E11:E13"/>
    <mergeCell ref="A1:M1"/>
    <mergeCell ref="A8:A10"/>
    <mergeCell ref="B8:B10"/>
    <mergeCell ref="C8:C10"/>
    <mergeCell ref="D8:D10"/>
    <mergeCell ref="E8:E10"/>
    <mergeCell ref="F8:F10"/>
    <mergeCell ref="I8:I10"/>
    <mergeCell ref="J8:J10"/>
    <mergeCell ref="K8:K10"/>
    <mergeCell ref="L8:L10"/>
    <mergeCell ref="M8:M10"/>
    <mergeCell ref="M5:M7"/>
    <mergeCell ref="F5:F7"/>
    <mergeCell ref="I5:I7"/>
    <mergeCell ref="J5:J7"/>
    <mergeCell ref="K5:K7"/>
    <mergeCell ref="L5:L7"/>
    <mergeCell ref="A5:A7"/>
    <mergeCell ref="B5:B7"/>
    <mergeCell ref="C5:C7"/>
    <mergeCell ref="D5:D7"/>
    <mergeCell ref="F2:F3"/>
    <mergeCell ref="E5:E7"/>
    <mergeCell ref="A27:A28"/>
    <mergeCell ref="B27:B28"/>
    <mergeCell ref="C27:C28"/>
    <mergeCell ref="A25:M26"/>
    <mergeCell ref="A18:A20"/>
    <mergeCell ref="B18:B20"/>
    <mergeCell ref="C18:C20"/>
    <mergeCell ref="D18:D20"/>
    <mergeCell ref="E18:E20"/>
    <mergeCell ref="F18:F20"/>
    <mergeCell ref="I18:I20"/>
    <mergeCell ref="J18:J20"/>
    <mergeCell ref="K18:K20"/>
    <mergeCell ref="L18:L20"/>
    <mergeCell ref="D27:D28"/>
    <mergeCell ref="E27:E28"/>
    <mergeCell ref="F27:F28"/>
    <mergeCell ref="G27:H27"/>
    <mergeCell ref="I27:I28"/>
    <mergeCell ref="J27:J28"/>
    <mergeCell ref="K27:K28"/>
    <mergeCell ref="L27:L28"/>
    <mergeCell ref="M27:M28"/>
    <mergeCell ref="M18:M20"/>
    <mergeCell ref="M41:M44"/>
    <mergeCell ref="F41:F44"/>
    <mergeCell ref="J41:J44"/>
    <mergeCell ref="K41:K44"/>
    <mergeCell ref="L41:L44"/>
    <mergeCell ref="A41:A44"/>
    <mergeCell ref="B41:B44"/>
    <mergeCell ref="C41:C44"/>
    <mergeCell ref="D41:D44"/>
    <mergeCell ref="E41:E44"/>
    <mergeCell ref="I41:I44"/>
    <mergeCell ref="L37:L40"/>
    <mergeCell ref="M37:M40"/>
    <mergeCell ref="F33:F36"/>
    <mergeCell ref="I33:I36"/>
    <mergeCell ref="J33:J36"/>
    <mergeCell ref="K33:K36"/>
    <mergeCell ref="L33:L36"/>
    <mergeCell ref="A33:A36"/>
    <mergeCell ref="B33:B36"/>
    <mergeCell ref="C33:C36"/>
    <mergeCell ref="D33:D36"/>
    <mergeCell ref="E33:E36"/>
    <mergeCell ref="M33:M36"/>
    <mergeCell ref="A37:A40"/>
    <mergeCell ref="B37:B40"/>
    <mergeCell ref="C37:C40"/>
    <mergeCell ref="D37:D40"/>
    <mergeCell ref="E37:E40"/>
    <mergeCell ref="F37:F40"/>
    <mergeCell ref="I37:I40"/>
    <mergeCell ref="J37:J40"/>
    <mergeCell ref="K37:K40"/>
    <mergeCell ref="G2:H2"/>
    <mergeCell ref="F11:F13"/>
    <mergeCell ref="I11:I13"/>
    <mergeCell ref="K29:K32"/>
    <mergeCell ref="L29:L32"/>
    <mergeCell ref="M29:M32"/>
    <mergeCell ref="A29:A32"/>
    <mergeCell ref="J29:J32"/>
    <mergeCell ref="I29:I32"/>
    <mergeCell ref="A2:A3"/>
    <mergeCell ref="B2:B3"/>
    <mergeCell ref="C2:C3"/>
    <mergeCell ref="D2:D3"/>
    <mergeCell ref="E2:E3"/>
    <mergeCell ref="J2:J3"/>
    <mergeCell ref="K2:K3"/>
    <mergeCell ref="L2:L3"/>
    <mergeCell ref="M2:M3"/>
    <mergeCell ref="I2:I3"/>
    <mergeCell ref="B29:B32"/>
    <mergeCell ref="C29:C32"/>
    <mergeCell ref="D29:D32"/>
    <mergeCell ref="E29:E32"/>
    <mergeCell ref="F29:F32"/>
  </mergeCells>
  <phoneticPr fontId="9" type="noConversion"/>
  <hyperlinks>
    <hyperlink ref="A5:A7" location="'Ejecucion - Ciclo 1'!A9" display="Defect_Front_002"/>
    <hyperlink ref="A8:A10" location="'Ejecucion - Ciclo 1'!A13" display="Defect_Front_003"/>
    <hyperlink ref="A11:A13" location="'Ejecucion - Ciclo 1'!A14" display="Defect_Front_004"/>
    <hyperlink ref="A4" location="'Ejecucion - Ciclo 1'!A8" display="Defect_Front_001"/>
    <hyperlink ref="A14:A17" location="'Ejecucion - Ciclo 1'!A15" display="Defect_Front_005"/>
    <hyperlink ref="A18:A20" location="'Ejecucion - Ciclo 1'!A75" display="Defect_Front_006"/>
    <hyperlink ref="A21" location="'Ejecucion - Ciclo 1'!A83" display="Defect_Front_007"/>
    <hyperlink ref="A29:A32" location="'Ejecucion - Ciclo 1'!N7" display="Defect-Back-002"/>
    <hyperlink ref="A33:A36" location="'Ejecucion - Ciclo 1'!N11" display="Defect-Back-003"/>
    <hyperlink ref="A37:A40" location="'Ejecucion - Ciclo 1'!N9" display="Defect-Back-004"/>
    <hyperlink ref="A41:A44" location="'Ejecucion - Ciclo 1'!N13" display="Defect-Back-005"/>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Tablas!$F$2:$F$7</xm:f>
          </x14:formula1>
          <xm:sqref>M1:M1048576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1"/>
  <sheetViews>
    <sheetView tabSelected="1" workbookViewId="0">
      <selection activeCell="J4" sqref="J4:J8"/>
    </sheetView>
  </sheetViews>
  <sheetFormatPr baseColWidth="10" defaultColWidth="12.42578125" defaultRowHeight="15" customHeight="1"/>
  <cols>
    <col min="1" max="1" width="16.7109375" customWidth="1"/>
    <col min="2" max="2" width="21.5703125" customWidth="1"/>
    <col min="5" max="5" width="17.5703125" customWidth="1"/>
    <col min="6" max="6" width="16.42578125" customWidth="1"/>
    <col min="9" max="9" width="18.42578125" customWidth="1"/>
    <col min="12" max="12" width="17.42578125" customWidth="1"/>
  </cols>
  <sheetData>
    <row r="1" spans="1:12" ht="15" customHeight="1">
      <c r="A1" s="3" t="s">
        <v>38</v>
      </c>
    </row>
    <row r="3" spans="1:12" ht="25.5">
      <c r="A3" s="4" t="s">
        <v>29</v>
      </c>
      <c r="B3" s="4" t="s">
        <v>0</v>
      </c>
      <c r="C3" s="4" t="s">
        <v>30</v>
      </c>
      <c r="D3" s="4" t="s">
        <v>32</v>
      </c>
      <c r="E3" s="4" t="s">
        <v>33</v>
      </c>
      <c r="F3" s="4" t="s">
        <v>34</v>
      </c>
      <c r="H3" s="4" t="s">
        <v>29</v>
      </c>
      <c r="I3" s="4" t="s">
        <v>0</v>
      </c>
      <c r="J3" s="4" t="s">
        <v>30</v>
      </c>
      <c r="K3" s="4" t="s">
        <v>32</v>
      </c>
      <c r="L3" s="4" t="s">
        <v>33</v>
      </c>
    </row>
    <row r="4" spans="1:12" ht="12.75">
      <c r="A4" s="107">
        <v>44706</v>
      </c>
      <c r="B4" s="16" t="s">
        <v>411</v>
      </c>
      <c r="C4" s="1" t="s">
        <v>35</v>
      </c>
      <c r="D4" s="2" t="s">
        <v>127</v>
      </c>
      <c r="E4" s="2" t="s">
        <v>499</v>
      </c>
      <c r="F4" s="2"/>
      <c r="H4" s="107">
        <v>44706</v>
      </c>
      <c r="I4" s="16" t="s">
        <v>494</v>
      </c>
      <c r="J4" s="1" t="s">
        <v>35</v>
      </c>
      <c r="K4" s="2" t="s">
        <v>101</v>
      </c>
      <c r="L4" s="82"/>
    </row>
    <row r="5" spans="1:12" ht="12.75">
      <c r="A5" s="107">
        <v>44705</v>
      </c>
      <c r="B5" s="29" t="s">
        <v>412</v>
      </c>
      <c r="C5" s="1" t="s">
        <v>35</v>
      </c>
      <c r="D5" s="2" t="s">
        <v>127</v>
      </c>
      <c r="E5" s="2" t="s">
        <v>499</v>
      </c>
      <c r="F5" s="2" t="s">
        <v>499</v>
      </c>
      <c r="H5" s="107">
        <v>44707</v>
      </c>
      <c r="I5" s="16" t="s">
        <v>496</v>
      </c>
      <c r="J5" s="1" t="s">
        <v>35</v>
      </c>
      <c r="K5" s="2" t="s">
        <v>101</v>
      </c>
      <c r="L5" s="82"/>
    </row>
    <row r="6" spans="1:12" ht="12.75">
      <c r="A6" s="107">
        <v>44705</v>
      </c>
      <c r="B6" s="29" t="s">
        <v>413</v>
      </c>
      <c r="C6" s="1" t="s">
        <v>35</v>
      </c>
      <c r="D6" s="2" t="s">
        <v>127</v>
      </c>
      <c r="E6" s="2" t="s">
        <v>499</v>
      </c>
      <c r="F6" s="2" t="s">
        <v>499</v>
      </c>
      <c r="H6" s="107">
        <v>44708</v>
      </c>
      <c r="I6" s="16" t="s">
        <v>495</v>
      </c>
      <c r="J6" s="1" t="s">
        <v>35</v>
      </c>
      <c r="K6" s="2" t="s">
        <v>101</v>
      </c>
      <c r="L6" s="82"/>
    </row>
    <row r="7" spans="1:12" ht="12.75">
      <c r="A7" s="107">
        <v>44705</v>
      </c>
      <c r="B7" s="29" t="s">
        <v>414</v>
      </c>
      <c r="C7" s="1" t="s">
        <v>35</v>
      </c>
      <c r="D7" s="2" t="s">
        <v>127</v>
      </c>
      <c r="E7" s="2" t="s">
        <v>499</v>
      </c>
      <c r="F7" s="2" t="s">
        <v>499</v>
      </c>
      <c r="H7" s="108">
        <v>44709</v>
      </c>
      <c r="I7" s="27" t="s">
        <v>497</v>
      </c>
      <c r="J7" s="1" t="s">
        <v>35</v>
      </c>
      <c r="K7" s="109" t="s">
        <v>101</v>
      </c>
      <c r="L7" s="110"/>
    </row>
    <row r="8" spans="1:12" ht="12.75">
      <c r="A8" s="107">
        <v>44705</v>
      </c>
      <c r="B8" s="29" t="s">
        <v>415</v>
      </c>
      <c r="C8" s="1" t="s">
        <v>35</v>
      </c>
      <c r="D8" s="2" t="s">
        <v>127</v>
      </c>
      <c r="E8" s="2" t="s">
        <v>499</v>
      </c>
      <c r="F8" s="2" t="s">
        <v>499</v>
      </c>
      <c r="H8" s="111">
        <v>44710</v>
      </c>
      <c r="I8" s="16" t="s">
        <v>498</v>
      </c>
      <c r="J8" s="112" t="s">
        <v>35</v>
      </c>
      <c r="K8" s="113" t="s">
        <v>101</v>
      </c>
      <c r="L8" s="82"/>
    </row>
    <row r="9" spans="1:12" ht="12.75">
      <c r="A9" s="107">
        <v>44706</v>
      </c>
      <c r="B9" s="29" t="s">
        <v>492</v>
      </c>
      <c r="C9" s="1" t="s">
        <v>35</v>
      </c>
      <c r="D9" s="2" t="s">
        <v>127</v>
      </c>
      <c r="E9" s="2" t="s">
        <v>499</v>
      </c>
      <c r="F9" s="2" t="s">
        <v>499</v>
      </c>
    </row>
    <row r="10" spans="1:12" ht="12.75">
      <c r="A10" s="107">
        <v>44706</v>
      </c>
      <c r="B10" s="29" t="s">
        <v>493</v>
      </c>
      <c r="C10" s="6" t="s">
        <v>35</v>
      </c>
      <c r="D10" s="2" t="s">
        <v>127</v>
      </c>
      <c r="E10" s="2" t="s">
        <v>499</v>
      </c>
      <c r="F10" s="2" t="s">
        <v>499</v>
      </c>
    </row>
    <row r="11" spans="1:12" ht="15" customHeight="1">
      <c r="A11" s="107"/>
      <c r="B11" s="29"/>
      <c r="C11" s="6"/>
      <c r="D11" s="2"/>
      <c r="E11" s="2"/>
      <c r="F11" s="2"/>
    </row>
  </sheetData>
  <conditionalFormatting sqref="C4:C11">
    <cfRule type="cellIs" dxfId="16" priority="6" operator="equal">
      <formula>"TO DO"</formula>
    </cfRule>
  </conditionalFormatting>
  <conditionalFormatting sqref="C4:C11">
    <cfRule type="cellIs" dxfId="15" priority="7" operator="equal">
      <formula>"IN PROGRESS"</formula>
    </cfRule>
  </conditionalFormatting>
  <conditionalFormatting sqref="C4:C11">
    <cfRule type="cellIs" dxfId="14" priority="8" operator="equal">
      <formula>"DEPRECATED"</formula>
    </cfRule>
  </conditionalFormatting>
  <conditionalFormatting sqref="C4:C11">
    <cfRule type="cellIs" dxfId="13" priority="9" operator="equal">
      <formula>"FAIL"</formula>
    </cfRule>
  </conditionalFormatting>
  <conditionalFormatting sqref="C4:C11">
    <cfRule type="cellIs" dxfId="12" priority="10" operator="equal">
      <formula>"PASSED"</formula>
    </cfRule>
  </conditionalFormatting>
  <conditionalFormatting sqref="J4:J8">
    <cfRule type="cellIs" dxfId="11" priority="1" operator="equal">
      <formula>"TO DO"</formula>
    </cfRule>
  </conditionalFormatting>
  <conditionalFormatting sqref="J4:J8">
    <cfRule type="cellIs" dxfId="10" priority="2" operator="equal">
      <formula>"IN PROGRESS"</formula>
    </cfRule>
  </conditionalFormatting>
  <conditionalFormatting sqref="J4:J8">
    <cfRule type="cellIs" dxfId="9" priority="3" operator="equal">
      <formula>"DEPRECATED"</formula>
    </cfRule>
  </conditionalFormatting>
  <conditionalFormatting sqref="J4:J8">
    <cfRule type="cellIs" dxfId="8" priority="4" operator="equal">
      <formula>"FAIL"</formula>
    </cfRule>
  </conditionalFormatting>
  <conditionalFormatting sqref="J4:J8">
    <cfRule type="cellIs" dxfId="7" priority="5" operator="equal">
      <formula>"PASSED"</formula>
    </cfRule>
  </conditionalFormatting>
  <dataValidations count="1">
    <dataValidation type="list" allowBlank="1" sqref="C4:C11 J4:J8">
      <formula1>"TO DO,IN PROGRESS,DEPRECATED,FAIL,PASSED"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Tablas!$F$2:$F$7</xm:f>
          </x14:formula1>
          <xm:sqref>K3:K8 D1:D1048576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C17"/>
  <sheetViews>
    <sheetView workbookViewId="0">
      <selection activeCell="C1" sqref="C1"/>
    </sheetView>
  </sheetViews>
  <sheetFormatPr baseColWidth="10" defaultColWidth="12.42578125" defaultRowHeight="15" customHeight="1"/>
  <cols>
    <col min="2" max="2" width="21.140625" customWidth="1"/>
    <col min="3" max="3" width="93.85546875" customWidth="1"/>
    <col min="4" max="4" width="18.42578125" customWidth="1"/>
    <col min="5" max="5" width="18.7109375" customWidth="1"/>
    <col min="6" max="6" width="18" customWidth="1"/>
  </cols>
  <sheetData>
    <row r="1" spans="2:3" ht="35.25" customHeight="1">
      <c r="B1" t="s">
        <v>500</v>
      </c>
      <c r="C1" s="117" t="s">
        <v>501</v>
      </c>
    </row>
    <row r="2" spans="2:3" ht="12.75"/>
    <row r="3" spans="2:3" ht="12.75"/>
    <row r="4" spans="2:3" ht="12.75"/>
    <row r="5" spans="2:3" ht="12.75"/>
    <row r="6" spans="2:3" ht="12.75"/>
    <row r="7" spans="2:3" ht="12.75"/>
    <row r="8" spans="2:3" ht="12.75"/>
    <row r="9" spans="2:3" ht="12.75"/>
    <row r="10" spans="2:3" ht="12.75"/>
    <row r="11" spans="2:3" ht="12.75"/>
    <row r="12" spans="2:3" ht="12.75"/>
    <row r="13" spans="2:3" ht="12.75"/>
    <row r="14" spans="2:3" ht="12.75"/>
    <row r="15" spans="2:3" ht="12.75"/>
    <row r="16" spans="2:3" ht="12.75"/>
    <row r="17" ht="12.75"/>
  </sheetData>
  <hyperlinks>
    <hyperlink ref="C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3" sqref="F13"/>
    </sheetView>
  </sheetViews>
  <sheetFormatPr baseColWidth="10" defaultRowHeight="12.75"/>
  <cols>
    <col min="1" max="2" width="12.28515625" customWidth="1"/>
    <col min="3" max="3" width="18.42578125" customWidth="1"/>
    <col min="4" max="4" width="14.140625" customWidth="1"/>
    <col min="5" max="5" width="21" customWidth="1"/>
    <col min="6" max="6" width="13.42578125" customWidth="1"/>
  </cols>
  <sheetData>
    <row r="1" spans="1:7">
      <c r="A1" t="s">
        <v>132</v>
      </c>
      <c r="B1" t="s">
        <v>44</v>
      </c>
      <c r="C1" t="s">
        <v>133</v>
      </c>
      <c r="D1" t="s">
        <v>134</v>
      </c>
      <c r="E1" s="21" t="s">
        <v>5</v>
      </c>
      <c r="F1" s="21" t="s">
        <v>6</v>
      </c>
      <c r="G1" s="21" t="s">
        <v>158</v>
      </c>
    </row>
    <row r="2" spans="1:7">
      <c r="A2" t="s">
        <v>135</v>
      </c>
      <c r="B2" t="s">
        <v>102</v>
      </c>
      <c r="C2" t="s">
        <v>141</v>
      </c>
      <c r="D2" t="s">
        <v>144</v>
      </c>
      <c r="E2" s="21" t="s">
        <v>56</v>
      </c>
      <c r="F2" s="21" t="s">
        <v>101</v>
      </c>
      <c r="G2" s="21" t="s">
        <v>159</v>
      </c>
    </row>
    <row r="3" spans="1:7">
      <c r="A3" t="s">
        <v>136</v>
      </c>
      <c r="B3" t="s">
        <v>139</v>
      </c>
      <c r="C3" t="s">
        <v>142</v>
      </c>
      <c r="D3" t="s">
        <v>145</v>
      </c>
      <c r="E3" s="21" t="s">
        <v>147</v>
      </c>
      <c r="F3" s="21" t="s">
        <v>127</v>
      </c>
      <c r="G3" s="21" t="s">
        <v>160</v>
      </c>
    </row>
    <row r="4" spans="1:7">
      <c r="A4" t="s">
        <v>137</v>
      </c>
      <c r="B4" t="s">
        <v>140</v>
      </c>
      <c r="C4" t="s">
        <v>143</v>
      </c>
      <c r="E4" s="21" t="s">
        <v>148</v>
      </c>
      <c r="F4" s="21" t="s">
        <v>150</v>
      </c>
      <c r="G4" s="21" t="s">
        <v>161</v>
      </c>
    </row>
    <row r="5" spans="1:7">
      <c r="A5" t="s">
        <v>138</v>
      </c>
      <c r="E5" s="21" t="s">
        <v>149</v>
      </c>
      <c r="F5" s="21" t="s">
        <v>151</v>
      </c>
      <c r="G5" s="21" t="s">
        <v>162</v>
      </c>
    </row>
    <row r="6" spans="1:7">
      <c r="F6" s="21" t="s">
        <v>152</v>
      </c>
    </row>
    <row r="7" spans="1:7">
      <c r="F7" s="21" t="s">
        <v>153</v>
      </c>
    </row>
  </sheetData>
  <conditionalFormatting sqref="D2">
    <cfRule type="containsText" dxfId="6" priority="3" operator="containsText" text="POSITIVO">
      <formula>NOT(ISERROR(SEARCH("POSITIVO",D2)))</formula>
    </cfRule>
  </conditionalFormatting>
  <conditionalFormatting sqref="D3">
    <cfRule type="containsText" dxfId="5" priority="1" operator="containsText" text="NEGATIVO">
      <formula>NOT(ISERROR(SEARCH("NEGATIVO",D3)))</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A50C8329-4C95-4CF4-B5D4-679D520DA8EE}">
            <xm:f>NOT(ISERROR(SEARCH($E$2,E2)))</xm:f>
            <xm:f>$E$2</xm:f>
            <x14:dxf>
              <fill>
                <patternFill>
                  <bgColor theme="7" tint="0.79998168889431442"/>
                </patternFill>
              </fill>
            </x14:dxf>
          </x14:cfRule>
          <x14:cfRule type="containsText" priority="9" operator="containsText" id="{4BDD124B-FB71-4A95-8635-49D9E4E2AF43}">
            <xm:f>NOT(ISERROR(SEARCH($E$4,E2)))</xm:f>
            <xm:f>$E$4</xm:f>
            <x14:dxf>
              <fill>
                <patternFill>
                  <bgColor theme="5"/>
                </patternFill>
              </fill>
            </x14:dxf>
          </x14:cfRule>
          <xm:sqref>E2</xm:sqref>
        </x14:conditionalFormatting>
        <x14:conditionalFormatting xmlns:xm="http://schemas.microsoft.com/office/excel/2006/main">
          <x14:cfRule type="containsText" priority="8" operator="containsText" id="{A6C97AAA-DDE7-4814-8057-B23F0DE13410}">
            <xm:f>NOT(ISERROR(SEARCH($E$5,E5)))</xm:f>
            <xm:f>$E$5</xm:f>
            <x14:dxf>
              <fill>
                <patternFill>
                  <bgColor theme="5"/>
                </patternFill>
              </fill>
            </x14:dxf>
          </x14:cfRule>
          <xm:sqref>E5</xm:sqref>
        </x14:conditionalFormatting>
        <x14:conditionalFormatting xmlns:xm="http://schemas.microsoft.com/office/excel/2006/main">
          <x14:cfRule type="containsText" priority="7" operator="containsText" id="{74161069-50A3-4369-A071-2EBFD1123C4D}">
            <xm:f>NOT(ISERROR(SEARCH($E$4,E4)))</xm:f>
            <xm:f>$E$4</xm:f>
            <x14:dxf>
              <fill>
                <patternFill>
                  <bgColor theme="5"/>
                </patternFill>
              </fill>
            </x14:dxf>
          </x14:cfRule>
          <xm:sqref>E4</xm:sqref>
        </x14:conditionalFormatting>
        <x14:conditionalFormatting xmlns:xm="http://schemas.microsoft.com/office/excel/2006/main">
          <x14:cfRule type="containsText" priority="5" operator="containsText" id="{FFE6B8B5-F2CE-42C2-8792-3FF3A15D0CF6}">
            <xm:f>NOT(ISERROR(SEARCH($E$3,E3)))</xm:f>
            <xm:f>$E$3</xm:f>
            <x14:dxf>
              <fill>
                <patternFill>
                  <bgColor theme="6" tint="0.39994506668294322"/>
                </patternFill>
              </fill>
            </x14:dxf>
          </x14:cfRule>
          <xm:sqref>E3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DiseñoFrontend - CP</vt:lpstr>
      <vt:lpstr>DiseñoBackend - CP</vt:lpstr>
      <vt:lpstr>Ejecucion - Ciclo 1</vt:lpstr>
      <vt:lpstr>Defectos</vt:lpstr>
      <vt:lpstr>Ejecución - Ciclo 2</vt:lpstr>
      <vt:lpstr>Prueba Exploratoria</vt:lpstr>
      <vt:lpstr>Tablas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2022-05-18T16:39:38Z</dcterms:created>
  <dcterms:modified xsi:type="dcterms:W3CDTF">2022-05-26T20:56:11Z</dcterms:modified>
</cp:coreProperties>
</file>