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franc\OneDrive - Autotransportes Iselin S.A\Originales\Base capacitaciones modif\"/>
    </mc:Choice>
  </mc:AlternateContent>
  <bookViews>
    <workbookView xWindow="0" yWindow="0" windowWidth="23700" windowHeight="11385" activeTab="1"/>
  </bookViews>
  <sheets>
    <sheet name="Nueva Cap." sheetId="1" r:id="rId1"/>
    <sheet name="Capacitaciones" sheetId="4" r:id="rId2"/>
    <sheet name="Asistencias" sheetId="5" r:id="rId3"/>
    <sheet name="Caps. Tomadas" sheetId="8" r:id="rId4"/>
    <sheet name="Personal" sheetId="2" r:id="rId5"/>
    <sheet name="Tab Asistencias" sheetId="7" state="hidden" r:id="rId6"/>
    <sheet name="Temario" sheetId="9" r:id="rId7"/>
    <sheet name="R-GH 06-1 Rev1" sheetId="16" r:id="rId8"/>
    <sheet name="R-GRH 06-2 Rev3" sheetId="17" r:id="rId9"/>
    <sheet name="dropdowns" sheetId="15" r:id="rId10"/>
  </sheets>
  <externalReferences>
    <externalReference r:id="rId11"/>
  </externalReferences>
  <definedNames>
    <definedName name="_xlnm._FilterDatabase" localSheetId="2" hidden="1">Asistencias!$A$5:$K$234</definedName>
    <definedName name="_xlnm._FilterDatabase" localSheetId="1" hidden="1">Capacitaciones!$A$1:$K$203</definedName>
    <definedName name="_xlnm._FilterDatabase" localSheetId="5" hidden="1">'Tab Asistencias'!$A$1:$D$20000</definedName>
    <definedName name="_xlnm.Extract" localSheetId="2">Asistencias!$E$5:$K$5</definedName>
    <definedName name="_xlnm.Extract" localSheetId="3">'Caps. Tomadas'!$B$5</definedName>
    <definedName name="_xlnm.Criteria" localSheetId="2">Asistencias!$B$1:$B$2</definedName>
    <definedName name="_xlnm.Criteria" localSheetId="3">'Caps. Tomadas'!$B$1:$C$2</definedName>
    <definedName name="legajos">'R-GH 06-1 Rev1'!$B$11:$B$27</definedName>
  </definedNames>
  <calcPr calcId="162913"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 i="5" l="1"/>
  <c r="C6" i="5"/>
  <c r="C2" i="5" l="1"/>
</calcChain>
</file>

<file path=xl/sharedStrings.xml><?xml version="1.0" encoding="utf-8"?>
<sst xmlns="http://schemas.openxmlformats.org/spreadsheetml/2006/main" count="8278" uniqueCount="1227">
  <si>
    <t>Registro de capacitaciones</t>
  </si>
  <si>
    <t>Tema</t>
  </si>
  <si>
    <t>Fecha</t>
  </si>
  <si>
    <t>Hora</t>
  </si>
  <si>
    <t>Lugar</t>
  </si>
  <si>
    <t>Duración (horas)</t>
  </si>
  <si>
    <t>¿Pertenece a cronograma de capacitaciones?</t>
  </si>
  <si>
    <t>Solicitada por</t>
  </si>
  <si>
    <t>Certificación</t>
  </si>
  <si>
    <t>Capacitador</t>
  </si>
  <si>
    <t>Tipo</t>
  </si>
  <si>
    <t>Modalidad</t>
  </si>
  <si>
    <t>Plan</t>
  </si>
  <si>
    <t>Material de capacitación</t>
  </si>
  <si>
    <t>Observaciones</t>
  </si>
  <si>
    <t>ID Capacitación</t>
  </si>
  <si>
    <t>RIESGO ELÉCTRICO</t>
  </si>
  <si>
    <t>17:00HS</t>
  </si>
  <si>
    <t>TALLER</t>
  </si>
  <si>
    <t>RRHH</t>
  </si>
  <si>
    <t>NO</t>
  </si>
  <si>
    <t>ORTEGA LEONARDO</t>
  </si>
  <si>
    <t>TRABAJO EN ALTURA</t>
  </si>
  <si>
    <t>18:00HS</t>
  </si>
  <si>
    <t>LUBRICANTES YPF- SEGMENTO TRANSPORTE</t>
  </si>
  <si>
    <t xml:space="preserve">08:00HS </t>
  </si>
  <si>
    <t>ANDESMAR-SAN JUAN</t>
  </si>
  <si>
    <t>SROKA JULIO</t>
  </si>
  <si>
    <t>ACCIDENTE IN ITINERE 1</t>
  </si>
  <si>
    <t>CINE ROMA</t>
  </si>
  <si>
    <t>BOTTA BERNAUS</t>
  </si>
  <si>
    <t>ACCIDENTE IN ITINERE 2</t>
  </si>
  <si>
    <t>09:00HS</t>
  </si>
  <si>
    <t>ENTREGA DE REG. DOC. EXTERNOS Y ENTREGA DE INST. DE DOC PG 4.2.3 Y DE REG. 4.2.4</t>
  </si>
  <si>
    <t>SUM BALLOFFET</t>
  </si>
  <si>
    <t>GALLEGOS CECILIA - DÍAZ MAYRA</t>
  </si>
  <si>
    <t>NUEVAS NORMATIVAS VIGENTES</t>
  </si>
  <si>
    <t>16:00hs</t>
  </si>
  <si>
    <t>DE LA ROSA DANIEL</t>
  </si>
  <si>
    <t>UTILIZACIÓN DE DETALLE EN RELOJ</t>
  </si>
  <si>
    <t>TRÁFICO</t>
  </si>
  <si>
    <t>SALVUCCI LAURA</t>
  </si>
  <si>
    <t>PRODUCTEEV "A"</t>
  </si>
  <si>
    <t>15:00HS</t>
  </si>
  <si>
    <t>BREGA GABRIEL</t>
  </si>
  <si>
    <t>MICRONAUTA- MAPAS Y REPORTES</t>
  </si>
  <si>
    <t>TRAFICO</t>
  </si>
  <si>
    <t>GALDÓN MARIO</t>
  </si>
  <si>
    <t>SISTEMA DE GESTIÓN INTGRADO</t>
  </si>
  <si>
    <t>VENTAS MZA</t>
  </si>
  <si>
    <t>ESQUIVEL JUAN P</t>
  </si>
  <si>
    <t>PRIMEROS AUXILIOS 11-15 1</t>
  </si>
  <si>
    <t>08:30HS</t>
  </si>
  <si>
    <t>SI, A CARGO DEL CAPACITADOR</t>
  </si>
  <si>
    <t>HERNANDEZ CAROLINA</t>
  </si>
  <si>
    <t>PRIMEROS AUXILIOS 11-15 2</t>
  </si>
  <si>
    <t>SISTEMA MICRONAUTA - REPORTES 1</t>
  </si>
  <si>
    <t>MANEJO MANUAL DE CARGAS</t>
  </si>
  <si>
    <t>VENTAS SR</t>
  </si>
  <si>
    <t>SISTEMAS BEJERMAN-MÓDULO SUELDOS</t>
  </si>
  <si>
    <t>RIESGO ELÉCTRICO 03-16 1</t>
  </si>
  <si>
    <t>RIESGO ELÉCTRICO 03-16 2</t>
  </si>
  <si>
    <t>INDUCCIÓN A LA SEGURIDAD</t>
  </si>
  <si>
    <t>09:00hs</t>
  </si>
  <si>
    <t>HOTEL VECCHIA TERRA</t>
  </si>
  <si>
    <t>PREVENCIÓN ART</t>
  </si>
  <si>
    <t>PRIMEROS AUXILIOS 04-16</t>
  </si>
  <si>
    <t>16:00HS</t>
  </si>
  <si>
    <t>RIESGOS GRALES DE LA ACTIVIDAD-DEPÓSITO</t>
  </si>
  <si>
    <t>DEPÓSITO</t>
  </si>
  <si>
    <t>3 MESES DE DURACIÓN</t>
  </si>
  <si>
    <t>TRABAJO EN EQUIPO 3</t>
  </si>
  <si>
    <t>12:30HS</t>
  </si>
  <si>
    <t>LA FINCA</t>
  </si>
  <si>
    <t>PANERO MAXIMILIANO</t>
  </si>
  <si>
    <t>TRABAJO EN EQUIPO 2</t>
  </si>
  <si>
    <t>TRABAJO EN EQUIPO 1</t>
  </si>
  <si>
    <t>TRABAJO EN EQUIPO 4</t>
  </si>
  <si>
    <t>MANEJO MANUAL DE CARGAS 06-16</t>
  </si>
  <si>
    <t>TRABAJOS EN CALIENTE</t>
  </si>
  <si>
    <t>PROTECCIÓN RESPIRATORIA</t>
  </si>
  <si>
    <t>PRODUCTOS NUEVOS SIKKEN</t>
  </si>
  <si>
    <t>CHAPERIA</t>
  </si>
  <si>
    <t>VERÓN PAULO</t>
  </si>
  <si>
    <t>SISTEMA AFORADO CONTROL DE MERCADERIA</t>
  </si>
  <si>
    <t>BOLETERIA MZA</t>
  </si>
  <si>
    <t>SGI</t>
  </si>
  <si>
    <t xml:space="preserve">MANIA CRISTIAN - EZQUIVEL JUAN </t>
  </si>
  <si>
    <t>TU NEGOCIO EN INTERNET</t>
  </si>
  <si>
    <t>19:00HS</t>
  </si>
  <si>
    <t>CAMARA DE COMERCIO</t>
  </si>
  <si>
    <t>ANDRÉS ALEJANDRO</t>
  </si>
  <si>
    <t>CONTROL Y MANEJO DE CAMARAS DE SEGURIDAD</t>
  </si>
  <si>
    <t>12:00HS</t>
  </si>
  <si>
    <t>SUP VTAS</t>
  </si>
  <si>
    <t>POSSUMUS</t>
  </si>
  <si>
    <t>CAPACITACION PERSONAL ORTEGA CLAUDIO</t>
  </si>
  <si>
    <t>USO DE EXTINTORES</t>
  </si>
  <si>
    <t>09:30.HS</t>
  </si>
  <si>
    <t>EXCEL BÁSICO 1</t>
  </si>
  <si>
    <t>PCYG</t>
  </si>
  <si>
    <t>DAPRÁ JOSÉ</t>
  </si>
  <si>
    <t>8 ENCUENTROS 1º 05/09/16 2º02/11/16 3º9/11/16 4º16/11/16</t>
  </si>
  <si>
    <t>EXCEL INTERMEDIO/AVANZADO G1-1</t>
  </si>
  <si>
    <t>14:00HS</t>
  </si>
  <si>
    <t>8 ENCUENTROS 1º06/10/16 2º3/11/16 3º10/11/16 4º17/11/16</t>
  </si>
  <si>
    <t>ESTUDIO PSICOTÉCNICO Y PSICOMÉTRICO 1</t>
  </si>
  <si>
    <t>DE LA ROSA DANIEL - LANA ROXANA</t>
  </si>
  <si>
    <t>ESTUDIO PSICOTÉCNICO Y PSICOMÉTRICO 2</t>
  </si>
  <si>
    <t>09:30HS</t>
  </si>
  <si>
    <t>ENCUENTROS DE 20 PERSONAS HASTA COMPLETAR PERSONAL. 1ºY2º 07/09/16 3ºY4º 08/09/16 5º 13/09/14, 6º14/09/16</t>
  </si>
  <si>
    <t>ESTUDIO PSICOTÉCNICO Y PSICOMÉTRICO 3</t>
  </si>
  <si>
    <t>ESTUDIO PSICOTÉCNICO Y PSICOMÉTRICO 4</t>
  </si>
  <si>
    <t>MANIPULACIÓN DE ALIMENTOS</t>
  </si>
  <si>
    <t>APART HOTEL TIEMPO ANDINO</t>
  </si>
  <si>
    <t>RABINO DANIEL</t>
  </si>
  <si>
    <t>ESTUDIO PSICOTÉCNICO Y PSICOMÉTRICO 5</t>
  </si>
  <si>
    <t>16:30HS</t>
  </si>
  <si>
    <t>ESTUDIO PSICOTÉCNICO Y PSICOMÉTRICO 6</t>
  </si>
  <si>
    <t>10:00HS</t>
  </si>
  <si>
    <t>6 ENCUENTROS.1º 30/09/16,2º 13/10/16,3º28/10/16,4º11/11/16,5º25/11/16,6º09/12/16</t>
  </si>
  <si>
    <t>RECEPCIÓN DE RECLAMOS</t>
  </si>
  <si>
    <t>VTAS MZA</t>
  </si>
  <si>
    <t>MANIA CRISTIAN</t>
  </si>
  <si>
    <t>ACCIONES DE MEJORA</t>
  </si>
  <si>
    <t>DIAZ MAYRA - BREGA ANDREA</t>
  </si>
  <si>
    <t>PIRELLI</t>
  </si>
  <si>
    <t>BREGA OSVALDO</t>
  </si>
  <si>
    <t>MIRANDA ROBERTO</t>
  </si>
  <si>
    <t>PRODUCTEEV</t>
  </si>
  <si>
    <t>15:15HS</t>
  </si>
  <si>
    <t>TALLER DE CALIDAD 1</t>
  </si>
  <si>
    <t>EXCEL INTERMEDIO/AVANZADO G2-1</t>
  </si>
  <si>
    <t>14:00 HS</t>
  </si>
  <si>
    <t>2 ENCUENTROS 1º 25/10/16 2º 26/10/16</t>
  </si>
  <si>
    <t>TALLER DE CALIDAD 2</t>
  </si>
  <si>
    <t>MEGABUS</t>
  </si>
  <si>
    <t>ADMINISTRACIÓN</t>
  </si>
  <si>
    <t>SUP. DE ADMINISTRACIÓN</t>
  </si>
  <si>
    <t>CARGA DE COMBUSTIBLE-ENTREGA DE INSTRUCTIVO</t>
  </si>
  <si>
    <t>SUP. DE TALLER</t>
  </si>
  <si>
    <t>RESOLUCIÓN DE CONFLICTOS 1</t>
  </si>
  <si>
    <t xml:space="preserve">2 ENCUENTROS 1º15/10/16 2º 22/10/16 </t>
  </si>
  <si>
    <t>RESOLUCIÓN DE CONFLICTOS 2</t>
  </si>
  <si>
    <t>EXCEL BÁSICO 2</t>
  </si>
  <si>
    <t>EXCEL INTERMEDIO/AVANZADO G1-2</t>
  </si>
  <si>
    <t>EXCEL INTERMEDIO/AVANZADO G2-2</t>
  </si>
  <si>
    <t>TALLER DE CALIDAD 3</t>
  </si>
  <si>
    <t>EXCEL BÁSICO 3</t>
  </si>
  <si>
    <t>EXCEL INTERMEDIO/AVANZADO G1-3</t>
  </si>
  <si>
    <t>EXCEL INTERMEDIO/AVANZADO G2-3</t>
  </si>
  <si>
    <t>ESTUDIO PSICOTÉCNICO Y PSICOMÉTRICO 7</t>
  </si>
  <si>
    <t>EXCEL BÁSICO 4</t>
  </si>
  <si>
    <t>EXCEL INTERMEDIO/AVANZADO G2-4</t>
  </si>
  <si>
    <t>EXCEL INTERMEDIO/AVANZADO G1-4</t>
  </si>
  <si>
    <t>ESTUDIO PSICOTÉCNICO Y PSICOMÉTRICO 8</t>
  </si>
  <si>
    <t>Pp21 rev 0 AUSENTISMO POR ENFERMEDAD VENTAS MZA</t>
  </si>
  <si>
    <t>MANÍA CRISTIAN</t>
  </si>
  <si>
    <t>Pp07 rev1 ACCIDENTES O INCIDENTES DE TRABAJO EN MZA</t>
  </si>
  <si>
    <t>USO DE MATERIAL ABSORVENTE</t>
  </si>
  <si>
    <t>TALLER BALLOFFET</t>
  </si>
  <si>
    <t>HIGIENE Y SEGURIDAD</t>
  </si>
  <si>
    <t>LACAZE DANIEL</t>
  </si>
  <si>
    <t>TALLER DE CALIDAD 4</t>
  </si>
  <si>
    <t>TALLER DE CALIDAD 5</t>
  </si>
  <si>
    <t>ORDEN EN ARMARIO DE PINTORES</t>
  </si>
  <si>
    <t>TALLER DE CALIDAD 6</t>
  </si>
  <si>
    <t>AUSENTISMO POR ENFERMEDAD</t>
  </si>
  <si>
    <t>GALDON MARIO</t>
  </si>
  <si>
    <t>RETIRO DE REPUESTOS DE DEPOSITO- REGISTRO DE PLANILLA DE MATERIALES</t>
  </si>
  <si>
    <t>INTRODUCCIÓN A LA CALIDAD GRUPO 1</t>
  </si>
  <si>
    <t>15:30HS</t>
  </si>
  <si>
    <t>LAVADERO</t>
  </si>
  <si>
    <t>SI</t>
  </si>
  <si>
    <t>BREGA ANDREA - DIAZ MAYRA</t>
  </si>
  <si>
    <t>INTRODUCCIÓN A LA CALIDAD GRUPO 2</t>
  </si>
  <si>
    <t>17:30HS</t>
  </si>
  <si>
    <t>ACTUALIZACIÓN IEN 01 REV 5</t>
  </si>
  <si>
    <t>CHANDÍA FERNANDO - ESQUIVEL JUAN PABLO</t>
  </si>
  <si>
    <t>EXTINCIÓN DE INCENDIOS-EVACUACIÓN-PRTECCIÓN RESP.</t>
  </si>
  <si>
    <t>USO EPP</t>
  </si>
  <si>
    <t>RIESGO ELECTRICO</t>
  </si>
  <si>
    <t>EXTINCIÓN DE INCENDIOS-EVACUACIÓN-ERGONOMIA</t>
  </si>
  <si>
    <t>EXTINCIÓN DE INCENDIOS-EVACUACIÓN</t>
  </si>
  <si>
    <t>DEPOSITO</t>
  </si>
  <si>
    <t>RIESGO ELECTRICO - USO Y CUIDADO DE EPP</t>
  </si>
  <si>
    <t>EXTINCION DE INCENDIOS - EVACUACIÓN</t>
  </si>
  <si>
    <t>MIGRACIÓN Y ACTUALIZACIÓN NORMA ISO 9001 Y AUDITORES INTERNOS ENC 1</t>
  </si>
  <si>
    <t>11:00HS</t>
  </si>
  <si>
    <t>MARCHIORI MARCELA</t>
  </si>
  <si>
    <t>POLIVALENCIA DE FUNCIONES</t>
  </si>
  <si>
    <t>RECEPCION</t>
  </si>
  <si>
    <t>FUENTES EMILIANO</t>
  </si>
  <si>
    <t>MIGRACIÓN Y ACTUALIZACIÓN NORMA ISO 9001 Y AUDITORES INTERNOS ENC 2</t>
  </si>
  <si>
    <t>ORDEN Y LIMPIEZA G1</t>
  </si>
  <si>
    <t>14:15HS</t>
  </si>
  <si>
    <t>ORDEN Y LIMPIEZA G2</t>
  </si>
  <si>
    <t>MIGRACIÓN Y ACTUALIZACIÓN NORMA ISO 9001 Y AUDITORES INTERNOS ENC 3</t>
  </si>
  <si>
    <t>USO DE BIDONES</t>
  </si>
  <si>
    <t>GARCIA CESAR</t>
  </si>
  <si>
    <t>El hotel y todos los demas viaticos serán divididos por cuatro, dado que en el mismo día el capacitador realizará dos capacitaciones distintas en dos grupos cada uno</t>
  </si>
  <si>
    <t xml:space="preserve">ORDEN Y LIMPIEZA G3 </t>
  </si>
  <si>
    <t>USO DE EXTINTORES Y EVACUACIÓN</t>
  </si>
  <si>
    <t>BOLETERIA SAN RAFAEL</t>
  </si>
  <si>
    <t>VENTAS</t>
  </si>
  <si>
    <t xml:space="preserve">MANEJO MANUAL DE CARGAS </t>
  </si>
  <si>
    <t>ELECTRÓNICA(SPRINTER Y UNID. NUEVAS)/ LUCES ELECTRO VÁLVULAS, MANEJO DE TABLERO</t>
  </si>
  <si>
    <t>COLCAR MER BUS (MORENO BS AS)</t>
  </si>
  <si>
    <t>CAPACITADOR COLCAR MERBUS</t>
  </si>
  <si>
    <t>El hotel y todos los demas viaticos serán divididos por dos, dado que en el mismo viaje las personas realizarán distintas capacitaciones</t>
  </si>
  <si>
    <t>RIESGOS ASOCIADOS A LA ACTIVIDAD/MANEJO DE PRODUCTOS QUÍMICOS/ELEMENTOS DE PROTECCIÓN PERSONAL/TRABAJO EN ALTURA (GRUPO 2)</t>
  </si>
  <si>
    <t>AIRE ACONDICIONADO BAC ARGENTINA</t>
  </si>
  <si>
    <t>BAC ARGENTINA (CABA BS AS)</t>
  </si>
  <si>
    <t xml:space="preserve">CAPACITADOR BAC </t>
  </si>
  <si>
    <t>RIESGOS ASOCIADOS A LA ACTIVIDAD/MANEJO DE PRODUCTOS QUÍMICOS/ELEMENTOS DE PROTECCIÓN PERSONAL/TRABAJO EN ALTURA (GRUPO 3)</t>
  </si>
  <si>
    <t>PLAN DE EMERGENCIA (Pp18) Grupo RRHH</t>
  </si>
  <si>
    <t>OFICINA RRHH</t>
  </si>
  <si>
    <t>LINEROS VERÓNICA</t>
  </si>
  <si>
    <t>Instructivo Pp 18 PLAN DE EMERGENCIA</t>
  </si>
  <si>
    <t>BREGA ANDREA</t>
  </si>
  <si>
    <t>HERRAMIENTAS PARA UN DESEMPEÑO EFICIENTE PARTE 1 GRUPO 1</t>
  </si>
  <si>
    <t>BATALLER ROBERTO</t>
  </si>
  <si>
    <t>HERRAMIENTAS PARA UN DESEMPEÑO EFICIENTE PARTE 2 GRUPO 1</t>
  </si>
  <si>
    <t>HERRAMIENTAS PARA UN DESEMPEÑO EFICIENTE PARTE 1 GRUPO 2</t>
  </si>
  <si>
    <t>HERRAMIENTAS PARA UN DESEMPEÑO EFICIENTE PARTE 2 GRUPO 2</t>
  </si>
  <si>
    <t>GESTIÓN DE TRÁFICO Y SERVICIOS CONTRATADOS</t>
  </si>
  <si>
    <t xml:space="preserve">POSSUMUS </t>
  </si>
  <si>
    <t>CAPACITACIÓN DE CONCEPTOS ADQUIRIDOS EN COLCAR MERBUS GRUPO 1</t>
  </si>
  <si>
    <t>ZAGUIRRE/MUÑÓZ</t>
  </si>
  <si>
    <t>CAPACITACIÓN DE CONCEPTOS ADQUIRIDOS EN BAC ARGENTINA GRUPO 1</t>
  </si>
  <si>
    <t>RIESGOS ASOCIADOS A LA ACTIVIDAD/MANEJO DE PRODUCTOS QUÍMICOS/ELEMENTOS DE PROTECCIÓN PERSONAL/TRABAJO EN ALTURA (GRUPO 1)</t>
  </si>
  <si>
    <t>CAPACITACIÓN DE CONCEPTOS ADQUIRIDOS EN COLCAR MERBUS GRUPO 2</t>
  </si>
  <si>
    <t>CAPACITACIÓN DE CONCEPTOS ADQUIRIDOS EN BAC ARGENTINA GRUPO 2</t>
  </si>
  <si>
    <t>CAPACITACIÓN DE CONCEPTOS ADQUIRIDOS EN COLCAR MERBUS GRUPO 1 (MECÁNICA) (LACAZE-MIRANDA)</t>
  </si>
  <si>
    <t>LACAZE/ MIRANDA</t>
  </si>
  <si>
    <t>CAPACITACIÓN BEJERMAN ADMINISTRACIÓN GRUPO 1</t>
  </si>
  <si>
    <t>PATRUNO DANILO</t>
  </si>
  <si>
    <t>PRIMEROS AUXILIOS GRUPO 1</t>
  </si>
  <si>
    <t>CAROLINA HERNANDEZ</t>
  </si>
  <si>
    <t>CAPACITACIÓN DE CONCEPTOS ADQUIRIDOS EN COLCAR MERBUS GRUPO 2 (MECÁNICA) (LACAZE-MIRANDA)</t>
  </si>
  <si>
    <t>PRIMEROS AUXILIOS GRUPO 2</t>
  </si>
  <si>
    <t>3° CONGRESO ARGENTINO SEGURIDAD VIAL</t>
  </si>
  <si>
    <t>MENDOZA</t>
  </si>
  <si>
    <t>DISERTANTES DEL CONGRESO</t>
  </si>
  <si>
    <t>SISTEMAS DE EVALUACIÓN DE DESEMPEÑO</t>
  </si>
  <si>
    <t>MAXIMILIANO PANERO</t>
  </si>
  <si>
    <t>CAPACITACIÓN BEJERMAN ADMINISTRACIÓN GRUPO 2</t>
  </si>
  <si>
    <t>SISTEMA BEJERMAN MOD STOCK DEPÓSITO</t>
  </si>
  <si>
    <t>LUCIANO BREGA</t>
  </si>
  <si>
    <t>DANILO PATRUNO</t>
  </si>
  <si>
    <t>SIMULADOR AUTAM</t>
  </si>
  <si>
    <t>AUTAM</t>
  </si>
  <si>
    <t>COMBUSTIBLES (Autam-YPF)</t>
  </si>
  <si>
    <t>Salón Cultural Seguros Rivadavia Mza</t>
  </si>
  <si>
    <t>YPF</t>
  </si>
  <si>
    <t>LUBRICANTES - ABRAHAM HNOS</t>
  </si>
  <si>
    <t>ADRIAN AMOROSO - ABRAHAM HNOS</t>
  </si>
  <si>
    <t>MANEJO MANUAL DE CARGAS - PREVENCIÓN DE INCENDIOS - USO DE MATAFUEGOS</t>
  </si>
  <si>
    <t>VENTAS MENDOZA</t>
  </si>
  <si>
    <t>FUENTES IVAN</t>
  </si>
  <si>
    <t>CARGA ENTREVISTAS DE MEJORA EN ARCHIVO</t>
  </si>
  <si>
    <t>MICRONAUTA - MEGABUS</t>
  </si>
  <si>
    <t>CORDOBA - MICRONAUTA</t>
  </si>
  <si>
    <t>JIMENEZ MARIANO</t>
  </si>
  <si>
    <t>USO DE EXTINTORES - ERGONOMÍA EN OFICINAS</t>
  </si>
  <si>
    <t>VENTAS SAN RAFAEL</t>
  </si>
  <si>
    <t>MANEJO DE OUTLOOK</t>
  </si>
  <si>
    <t>FRANK MATÍAS</t>
  </si>
  <si>
    <t>SISTEMA NUEBUS BOLETOS - NUEBUS CARGAS</t>
  </si>
  <si>
    <t>IMAQUIO</t>
  </si>
  <si>
    <t>TRABAJO EN ALTURA - USO DE EPP - ORDEN Y LIMPIEZA</t>
  </si>
  <si>
    <t>14 HS</t>
  </si>
  <si>
    <t>FUENTES IVAN - ORTEGA LEONARDO</t>
  </si>
  <si>
    <t>PROTECCIÓN RESPIRATORIA - MANEJO DE PROD QUÍMICOS - ORDEN Y LIMPIEZA</t>
  </si>
  <si>
    <t>CHAPERÍA Y PINTURA</t>
  </si>
  <si>
    <t>LA CALIDAD COMO ESTRETEGIA COMPETITIVA</t>
  </si>
  <si>
    <t>ROBERTO FERNANDO</t>
  </si>
  <si>
    <t>SEGUIMIENTO ACT. PEND. EN TRELLO COMITÉ SV</t>
  </si>
  <si>
    <t>SINIESTROS 1</t>
  </si>
  <si>
    <t>9 HS - 17 HS</t>
  </si>
  <si>
    <t>TRÁFICO - RRHH</t>
  </si>
  <si>
    <t>COMITÉ SEG VIAL</t>
  </si>
  <si>
    <t>ORDEN Y LIMPIEZA - RIESGO ELECTRICO- TRABAJO EN ALTURAS</t>
  </si>
  <si>
    <t>PICHINCHA</t>
  </si>
  <si>
    <t>REFRIGERARCION - AIRES ACONDICIONADOS</t>
  </si>
  <si>
    <t>BSAS</t>
  </si>
  <si>
    <t>RIZZA HUGO</t>
  </si>
  <si>
    <t xml:space="preserve">BEJERMAN </t>
  </si>
  <si>
    <t>SUM</t>
  </si>
  <si>
    <t>REFRIGERACIÓN - AIRES ACONDICIONADOS</t>
  </si>
  <si>
    <t>SUM - TALLER</t>
  </si>
  <si>
    <t>CIROLÍA - ARANDA</t>
  </si>
  <si>
    <t>EXTINCIÓN DE INCENDIOS/MANEJO MANUAL DE CARGAS</t>
  </si>
  <si>
    <t>ORTEGA LEONARDO / FUENTES IVÁN</t>
  </si>
  <si>
    <t>TRATAMIENTO DE ACCIONES SEGÚN INSTRUCTIVO Y TRATAMIENTO EN TRELLO</t>
  </si>
  <si>
    <t>GUERRA MÓNICA/DÍAZ MAYRA/BREGA ANDREA</t>
  </si>
  <si>
    <t>FOLLETERÍA</t>
  </si>
  <si>
    <t>TRABAJO EN ALTURA, ORDEN Y LIMPIEZA, RIESGO ELÉCTRICO</t>
  </si>
  <si>
    <t>14:00HS/19:00hS</t>
  </si>
  <si>
    <t>10:30HS/11:00HS</t>
  </si>
  <si>
    <t>USO DE PROTECCIÓN OCULAR, USO DE EXTINTORES, MANEJO MANUAL DE CARGAS, TRABAJOS EN CALIENTE</t>
  </si>
  <si>
    <t>14:30HS/19:00HS</t>
  </si>
  <si>
    <t>TRABAJO EN ALTURA, ORDEN Y LIMPIEZA, RIESGO ELÉCTRICO,MISION Y VISIÓN.ART</t>
  </si>
  <si>
    <t>13:00HS/20:00HS</t>
  </si>
  <si>
    <t>ORTEGA LEONARDO / FUENTES IVÁN/BREGA ANDREA</t>
  </si>
  <si>
    <t>TRELLO</t>
  </si>
  <si>
    <t>DÍAZ MAYRA</t>
  </si>
  <si>
    <t>MISIÓN Y VISIÓN - ADMINISTRACIÓN</t>
  </si>
  <si>
    <t>CALIDAD</t>
  </si>
  <si>
    <t>CORTIZO AEJANDRO</t>
  </si>
  <si>
    <t>USO DE EXTINTORES, MANEJO DE PRODUCTOS QUÍMICOS Y MANEJO MANUAL DE CARGAS</t>
  </si>
  <si>
    <t>14:30HS/20:30HS</t>
  </si>
  <si>
    <t>MISIÓN Y VISIÓN - VENTAS MZA</t>
  </si>
  <si>
    <t>EZQUIVEL JP</t>
  </si>
  <si>
    <t>MISIÓN Y VISIÓN - TALLER</t>
  </si>
  <si>
    <t>MISIÓN Y VISIÓN - RRHH</t>
  </si>
  <si>
    <t>MISIÓN Y VISIÓN - DEPÓSITO</t>
  </si>
  <si>
    <t>GARCÍA CESAR</t>
  </si>
  <si>
    <t>PEGADO DE VIDRIOS</t>
  </si>
  <si>
    <t>ESTEBAN IANNONE-ANAERÓBICOS</t>
  </si>
  <si>
    <t>MANEJO MANUAL DE CARGAS, RIESGO ELÉCTRICO USO DE EXTINTORES</t>
  </si>
  <si>
    <t>15:00 HS/16:00HS</t>
  </si>
  <si>
    <t>MISIÓN Y VISIÓN - VENTAS SR</t>
  </si>
  <si>
    <t>BOCCI FEDERICO/VILCHEZ DANIELA</t>
  </si>
  <si>
    <t>REGISTRO R-GC09 MONITOREOS LARGA DISTANCIA/R-GC 10 MONITOREO CORTA DISTANCIA (MONITORES)</t>
  </si>
  <si>
    <t>RISCO</t>
  </si>
  <si>
    <t>DÍAZ MAYRA - BREGA ANDREA</t>
  </si>
  <si>
    <t>REFERENTES DE CALIDAD</t>
  </si>
  <si>
    <t>HERRAMIENTAS DE COACHING PARA GESTIONAR EMOCIONES</t>
  </si>
  <si>
    <t>CFCE</t>
  </si>
  <si>
    <t>MANZINI ELINA</t>
  </si>
  <si>
    <t>ACTUALIZACIÓN  LEY DE TRÁNSITO Nº 9024 Y CONDUCCIÓN DEFENSIVA</t>
  </si>
  <si>
    <t>08:30HS/17:30HS</t>
  </si>
  <si>
    <t>INSPECCIONES DE LAVADO CHOFERES</t>
  </si>
  <si>
    <t>BREGA ANDREA/ MATTEI DAVID</t>
  </si>
  <si>
    <t>TECNOLOGÍA EURO 5 Y LAS VENTAJAS Y BENEFICIOS EN COSTOS OPERATIVOS</t>
  </si>
  <si>
    <t>SALÓN ALMA</t>
  </si>
  <si>
    <t>ABRAHAM HNOS</t>
  </si>
  <si>
    <t>ACTUALIZACIÓN  LEY DE TRÁNSITO Nº 9024 Y CONDUCCIÓN DEFENSIVA (SGV)</t>
  </si>
  <si>
    <t>ERGONOMÍA, USO DE EXTINTORES</t>
  </si>
  <si>
    <t>BEJERMAN -MÓDULO STOCK</t>
  </si>
  <si>
    <t>PREVENCIÓN DE INCENDIOS, ERGONOMÍA EN OFICINAS, CUIDADO DE LA VOZ</t>
  </si>
  <si>
    <t>TERMINAL SR</t>
  </si>
  <si>
    <t>FUENTES IVÁN</t>
  </si>
  <si>
    <t>TERMINAL MZA</t>
  </si>
  <si>
    <t>I-GC 07</t>
  </si>
  <si>
    <t>SINIESTROS 1  "PROCEDIMIENTOS Y PASOS A SEGUIR ANTE CHOQUES O CAÍDA DE PASAJEROS"</t>
  </si>
  <si>
    <t>BREGA ANDREA - DÍAZ MAYRA - BREGA EUGENIA</t>
  </si>
  <si>
    <t>MÉTODO SEGURO DE COLOCACIÓN DE CORREAS. UNIDADES 27/28/58/102/103</t>
  </si>
  <si>
    <t xml:space="preserve">ORTEGA LEONARDO </t>
  </si>
  <si>
    <t>USO DE EXTINTORES, MANEJO MANUAL DE CARGAS</t>
  </si>
  <si>
    <t>USO DE EPP, RDEN Y LIMPIEZA, MANEJO DE PROD QUIMICOS, TRABAJO EN ALTURAS</t>
  </si>
  <si>
    <t xml:space="preserve">LUBRICANTES YPF  </t>
  </si>
  <si>
    <t>PEREZ DIEGO YPF</t>
  </si>
  <si>
    <t>POWER POINT IMPRESO</t>
  </si>
  <si>
    <t>PUNTO 4 DE LA NORMA ISO 9001:2015</t>
  </si>
  <si>
    <t>VILCHEZ DANIELA - BOCCI FEDERICO</t>
  </si>
  <si>
    <t xml:space="preserve">AIRE ACONDICIONADO -ELECTRÓNICA  METALSUR </t>
  </si>
  <si>
    <t>SAN RA FE</t>
  </si>
  <si>
    <t>METALSUR</t>
  </si>
  <si>
    <t>ESCANER</t>
  </si>
  <si>
    <t>COLCAR</t>
  </si>
  <si>
    <t>ESCANER CAP. INTERNA</t>
  </si>
  <si>
    <t>13 - 15</t>
  </si>
  <si>
    <t>MUNOZ JUAN</t>
  </si>
  <si>
    <t>PUNTO 5 DE LA NORMA ISO 9001:2015</t>
  </si>
  <si>
    <t>LINEROS VERÓNICA - KLAINBARD GUILLERMO</t>
  </si>
  <si>
    <t>INDUCCIÓN SERENO</t>
  </si>
  <si>
    <t>SINIESTROS</t>
  </si>
  <si>
    <t>EVALUACIONES DE DESEMPEÑO. SISTEMA Y METODOLOGÍA</t>
  </si>
  <si>
    <t>TOLEDANO MARIANA - FLIELLER EMILIA</t>
  </si>
  <si>
    <t>ACCIONES DE  MEJORA - USO DE TRELLO</t>
  </si>
  <si>
    <t>DIAZ MAYRA - GUERRA MÓNICA</t>
  </si>
  <si>
    <t>I-Gman 04 rev 1</t>
  </si>
  <si>
    <t>I-GMAN 04 REV 1 LAVADO D EUNIDADES ESECIAL FULL</t>
  </si>
  <si>
    <t>MATTEI DAVID</t>
  </si>
  <si>
    <t>I-Gman 02 rev 1</t>
  </si>
  <si>
    <t>I-GMAN 02 REV 1 LAVADO DE UNID BI Y BE Y ESPECIAL DIAS DE LLUVIA</t>
  </si>
  <si>
    <t>ENTRADAS DE LA REVISIÓN. ISO 9001:2015 PTO 9.3</t>
  </si>
  <si>
    <t>DIAZ MAYRA - GUERRA MÓNICA-BREGA ANDREA</t>
  </si>
  <si>
    <t>CONTROL DE NIVELES DE FLUIDOS, CORREAS Y GOMAS</t>
  </si>
  <si>
    <t>RODRIGUEZ FRANCISCO</t>
  </si>
  <si>
    <t>ORDEN Y LIMPIEZA, TRABAJO EN ALTURAS Y RIESGO ELÉCTRICO</t>
  </si>
  <si>
    <t>PARTES INTERESADAS / ANÁLISIS DE RIESGOS</t>
  </si>
  <si>
    <t>USO DE EXTINTORES, PROD. QUÍMICOS, MANEJO MANUAL DE CARGA, ORDEN Y LIMPIEZA.</t>
  </si>
  <si>
    <t>YCC BROTHER- AUDIO Y VIDEO- INT 63 Y 64</t>
  </si>
  <si>
    <t>ELECTRICIDAD</t>
  </si>
  <si>
    <t>GALVÁN SERGIO</t>
  </si>
  <si>
    <t>DOCUMENTACIÓN PARA EL TRASLADO DE MENORES</t>
  </si>
  <si>
    <t>I-Gman 31 rev 0 y registros pertenencientes al mismo.</t>
  </si>
  <si>
    <t>¿CÓMO GENERARA CONTENIDOS PROPIOS Y ORIGINALES?</t>
  </si>
  <si>
    <t>BERTONATTI MAURICIO</t>
  </si>
  <si>
    <t>I-Gcom 07 rev 1y anexo- R-Gman 03 rev 1</t>
  </si>
  <si>
    <t>ARMADO Y CONTROL DE CATERING</t>
  </si>
  <si>
    <t>CATERING</t>
  </si>
  <si>
    <t>I-Gman 05 rev 1</t>
  </si>
  <si>
    <t>MANTENIMIENTO EDILICIO</t>
  </si>
  <si>
    <t>PARQUE</t>
  </si>
  <si>
    <t>MANTENIMIENTO MENOR DE UNIDADES</t>
  </si>
  <si>
    <t>I-GMAN 09 TRABAJOS GENERALES DE GOMERÍA</t>
  </si>
  <si>
    <t>GOMERÍA</t>
  </si>
  <si>
    <t>CRITERIOS DE AUDITORIAS PARA INSPECCIONAR LIMPIEZA</t>
  </si>
  <si>
    <t>SUM-COCHES</t>
  </si>
  <si>
    <t>SURTIDOS DE COMBUSTIBLE</t>
  </si>
  <si>
    <t>----</t>
  </si>
  <si>
    <t>MOYA SERGIO</t>
  </si>
  <si>
    <t>I-GMAN 08 METODOLOGÍA REGISTROS DE TAREAS</t>
  </si>
  <si>
    <t>I-GMAN 11 CONTROL NOCTURNO DE NEUMÁTICOS, LUBRICANTES Y CARGA DE COMB.</t>
  </si>
  <si>
    <t>I-GMAN 17 ORDEN Y MANT. EN PLAYA Y CARGA DE COMB.</t>
  </si>
  <si>
    <t>I-GMAN 18 CAMBIO DE ACEITE Y CONTROL DE PH</t>
  </si>
  <si>
    <t>I-GMAN 26 ORDEN Y MANTENIM. EN PLAYA</t>
  </si>
  <si>
    <t>DOCUMENTACIÓN SINIESTROS</t>
  </si>
  <si>
    <t>SHELL LUBRICANTES- DEVOLUCIÓN INFORME DE ANÁLISIS DE ENSAYO</t>
  </si>
  <si>
    <t>BREGA ADRIAN</t>
  </si>
  <si>
    <t>ING. AMOROSA ADRIÁN</t>
  </si>
  <si>
    <t>PUESTO SERVICIOS CONTRATADOS</t>
  </si>
  <si>
    <t>SERVICIOS CONTRATADOS</t>
  </si>
  <si>
    <t>ROMANO MARIELA</t>
  </si>
  <si>
    <t>TRABAJOEN ALTURAS, USO Y CUIDADO DE EPP, ORDEN Y LIMPIEZA, MANEJO MANUAL DE CARGAS, AUXILIOS MECÁNICOS SEGUROS</t>
  </si>
  <si>
    <t>PROCEDIMIENTO DECOMISOS A LOS VENDEDORES ENCOMIENDAS MZA</t>
  </si>
  <si>
    <t>INSTRUCTIVOS DE VTAS MZA I-VTAS 03 REV 4, I-VTAS 02 REV 0, I-VTAS 04 REV 0, I-VTAS 05 REV 3, I-VTAS 06 REV 1, I-VTAS 07 REV 1</t>
  </si>
  <si>
    <t>REFERENTE DE CALIDAD</t>
  </si>
  <si>
    <t>DÍAZ MAYRA -  GUERRA MONICA</t>
  </si>
  <si>
    <t>VIDEO USO DE EXTINTORES Y MANEJO MANUAL DE CARGAS</t>
  </si>
  <si>
    <t>USO DE EXTINTORES Y MANEJO MANUAL DE CARGAS(VIDEO WSP)</t>
  </si>
  <si>
    <t>VIDEO WSP</t>
  </si>
  <si>
    <t>INSTRUCTIVOS DE VTAS SR: I-VTAS 01 REV 3, I-VTAS02 REV 0, I-VTAS 04 REV 0, I-VTAS 05 REV 3, I-VTAS06 REV 1, I-VTAS 07 REV 1</t>
  </si>
  <si>
    <t>VTAS SR</t>
  </si>
  <si>
    <t>MANSILLA GLADYS</t>
  </si>
  <si>
    <t>LIMPIEZA MAQUINA A VAPOR</t>
  </si>
  <si>
    <t>CAMPOS RAFAEL - MATEI DAVID</t>
  </si>
  <si>
    <t>RIESGO ELÉCTRICO, USO DE EXTINTORES, USO MATERIAL ABSORVENTE.USO DE BIDONES</t>
  </si>
  <si>
    <t>SINIESTROS: I-GSV 03 EMERGENTES EN LINEA, ANEXO, IRAM 3810:PTO 8.2, 9.4.</t>
  </si>
  <si>
    <t>BREGA ANDREA - BREGA EUGENIA</t>
  </si>
  <si>
    <t>PUESTO: INSPECTOR</t>
  </si>
  <si>
    <t>BREGA OSCAR</t>
  </si>
  <si>
    <t>SINIESTROS: I-GSV 03 EMERGENTES EN LINEA, ANEXO, IRAM 3810:PTO 8.2, 9.4. E INSTRUCTIVOS DE TRABAJO</t>
  </si>
  <si>
    <t>DIAZ MAYRA</t>
  </si>
  <si>
    <t>USO DE EXTINTORES-ERGONOMÍA</t>
  </si>
  <si>
    <t>MIRANDA MIGUEL</t>
  </si>
  <si>
    <t>SEGUIMIENTO SERVICIOS CONTRATADOS. ESTADO "NO CONTRATADO"</t>
  </si>
  <si>
    <t>INSTRUCTIVO I-GC 07REV 1/ I-GC08 REV1</t>
  </si>
  <si>
    <t>ABONOS CATEGORÍA 70 AÑOS</t>
  </si>
  <si>
    <t>GALDÓN MARIO -MANSILLA GLADYS</t>
  </si>
  <si>
    <t>ELECTRICIDAD - MERCEDES BENZ</t>
  </si>
  <si>
    <t>09HS -15-HS</t>
  </si>
  <si>
    <t>GALDÓN MARIIO</t>
  </si>
  <si>
    <t>ING. IENNI LEONARDO</t>
  </si>
  <si>
    <t>NUEBUS CARGAS(SISTEMA ENCOMIENDAS)</t>
  </si>
  <si>
    <t>PEREZ SERGIO</t>
  </si>
  <si>
    <t>PRESENTACIÓN Y USO DE PRODUCTOS BARDHAL</t>
  </si>
  <si>
    <t>OSPITALETCHE NÉSTOR</t>
  </si>
  <si>
    <t>USO RELOJ</t>
  </si>
  <si>
    <t>CRONOS - FORMA REMOTA</t>
  </si>
  <si>
    <t>PRIMEROS AUXILIOS</t>
  </si>
  <si>
    <t>CENTRO DE CONGRESOS-UNC</t>
  </si>
  <si>
    <t>CRUZ ROJA</t>
  </si>
  <si>
    <t>RECOMENDACIONES- FOLLETERÍA</t>
  </si>
  <si>
    <t>LIDERAZGO, MOTIVACIÓN Y COMUNICACIÓN EFECTIVA</t>
  </si>
  <si>
    <t>VECCHIA MULTIESPACIO</t>
  </si>
  <si>
    <t>CAMARA DE TURISMO</t>
  </si>
  <si>
    <t>SISTEMA DE FRENOS , SEGURIDAD VIAL Y DURABILIDAD DE LOS MATERIALES DE FRICCIÓN</t>
  </si>
  <si>
    <t>CWILUK JORJE -FRAS-LE</t>
  </si>
  <si>
    <t>I-GMan 13 rev 3 DESARME DE MOTORES A RECTIFICAR</t>
  </si>
  <si>
    <t>PREVENCION CONTRA INCENDIOS, EROGONOMÍA, CUIDADO DE LA VOZ</t>
  </si>
  <si>
    <t>BOLETERIA</t>
  </si>
  <si>
    <t>BEJERMAN (ACTUALIZACIONES VARIAS)</t>
  </si>
  <si>
    <t>CASESA</t>
  </si>
  <si>
    <t>EVALUACIÓN PROVEEDORES</t>
  </si>
  <si>
    <t>BREGA LUCIANO</t>
  </si>
  <si>
    <t>No</t>
  </si>
  <si>
    <t>ELECTRICIDAD (PUENTE, FICHA AMARILLA, ETC)</t>
  </si>
  <si>
    <t>CIROLIA HECTOR</t>
  </si>
  <si>
    <t>GOMERÍA (CAMBIO DE NEUMÁTICOS)</t>
  </si>
  <si>
    <t>GOMEZ SERGIO</t>
  </si>
  <si>
    <t>NIVEL DE FLUIDOS (LIQUIDO REFRIGERANTE, ACEITE MOTOR, ACEITE HIDRÁULICO)</t>
  </si>
  <si>
    <t>CAPACITACIÓN ESPECIAL - SINIESTROS</t>
  </si>
  <si>
    <t>COMITÉ DE SEGURIDAD VIAL</t>
  </si>
  <si>
    <t>REPARACIÓN DE PARABRISAS</t>
  </si>
  <si>
    <t>USO Y CUIDADO DE EPP - ORDEN Y LIMPIEZA - MANEJO DE PRODUCTOS QUIÍMICOS - TRABAJO EN ALTURAS</t>
  </si>
  <si>
    <t>ORTEGA LEONARDO - FUENTES IVÁN</t>
  </si>
  <si>
    <t>PREVENCIÓN CONTRA INCENDIOS - MANEJO MANUAL DE CARGAS - RIESGO ELÉCTRICO - TRABAJOS EN CALIENTE</t>
  </si>
  <si>
    <t>PRECENCIÓN INCENDIOS - USO EPP - MANEJO PROD QUÍMICOS - RIESGO ELÉCTRICO - ORDEN Y LIMPIEZA - MANEJO MANUAL DE CARGAS</t>
  </si>
  <si>
    <t>CRITERIOS DE LIMPIEZA</t>
  </si>
  <si>
    <t>RECURSOS HUMANOS</t>
  </si>
  <si>
    <t>ENCOMIENDAS</t>
  </si>
  <si>
    <t>BOLETERÍA SAN RAFAEL</t>
  </si>
  <si>
    <t xml:space="preserve">Entrega I-Gman 33 Rev0 / I-Gman 25 Rev0 </t>
  </si>
  <si>
    <t>Si</t>
  </si>
  <si>
    <t>I-Gman 33 Rev0  - I-Gman 25 Rev0</t>
  </si>
  <si>
    <t>LARGADA PICHINCHA</t>
  </si>
  <si>
    <t>I-Gman 06 Rev 2</t>
  </si>
  <si>
    <t>I-Gman 01 Rev1 Control de extintores en planta</t>
  </si>
  <si>
    <t>I-Gman 01 Rev 1 Control de extintores en planta</t>
  </si>
  <si>
    <t>Instructivo Mantenimiento de extintores</t>
  </si>
  <si>
    <t>Higiene y Seguridad</t>
  </si>
  <si>
    <t>no</t>
  </si>
  <si>
    <t>Ortega Leonardo - Fuentes Iván</t>
  </si>
  <si>
    <t>I-Gman 01 Control de extintores en planta y anexo control de marbetes</t>
  </si>
  <si>
    <t xml:space="preserve">Uso de logo - I-AD 03 Rev 0 Imagen y Publicidad </t>
  </si>
  <si>
    <t>Visión y Misión</t>
  </si>
  <si>
    <t>Se muestra video</t>
  </si>
  <si>
    <t>Instructivo cambio de vidrios</t>
  </si>
  <si>
    <t>Calidad</t>
  </si>
  <si>
    <t>Mattei David</t>
  </si>
  <si>
    <t>I-GMan 25 Rev 1 Cambio de vidrios</t>
  </si>
  <si>
    <t>PREVENCIÓN CORONAVIRUS</t>
  </si>
  <si>
    <t>Política, Misión y Visión</t>
  </si>
  <si>
    <t>Cronograma de capacitaciones</t>
  </si>
  <si>
    <t>Instructivos del sector - Gestión Financiera y administrativa</t>
  </si>
  <si>
    <t>Cortizo Alejandro</t>
  </si>
  <si>
    <t>si</t>
  </si>
  <si>
    <t>Asesoramiento en siniestros</t>
  </si>
  <si>
    <t>Brega Eugenia - Díaz Mayra</t>
  </si>
  <si>
    <t>Power point</t>
  </si>
  <si>
    <t>Acciones de mejora</t>
  </si>
  <si>
    <t>Zoom</t>
  </si>
  <si>
    <t>Díaz Mayra - Lineros Verónica</t>
  </si>
  <si>
    <t>I-GC 08 Rev 3 Tratamiento de acciones en Trello</t>
  </si>
  <si>
    <t>I-GC 08 Rev 3 Tratamiento de acciones</t>
  </si>
  <si>
    <t>COVID 19 - Plan Sol - Taller</t>
  </si>
  <si>
    <t>Brega Andrea - Galdón Mario</t>
  </si>
  <si>
    <t>Misma capacitación realizada en diferentes fechas a diferentes personas</t>
  </si>
  <si>
    <t>Covid 19 - Depósito</t>
  </si>
  <si>
    <t>Brega Andrea - Brega Luciano</t>
  </si>
  <si>
    <t>Covid 19 - Lavadero</t>
  </si>
  <si>
    <t xml:space="preserve">Brega Andrea </t>
  </si>
  <si>
    <t>Facebook - Instragram ADS</t>
  </si>
  <si>
    <t>Instructivos de trabajo - Compras (repuestos)</t>
  </si>
  <si>
    <t>García César</t>
  </si>
  <si>
    <t>instructivos de trabajo del sector a la fecha</t>
  </si>
  <si>
    <t>Instructivos de trabajo - Ventas SR</t>
  </si>
  <si>
    <t>Vilchez Daniela</t>
  </si>
  <si>
    <t>Instructivos del sector a la fecha - ver dorso</t>
  </si>
  <si>
    <t>Instructivos de trabajo - Ventas Mendoza</t>
  </si>
  <si>
    <t>Esquivel Juan Pablo</t>
  </si>
  <si>
    <t>Instructivos del sector a la fecha - Ver dorso</t>
  </si>
  <si>
    <t>Instructivos de trabajo - RRHH</t>
  </si>
  <si>
    <t>Lineros Verónica</t>
  </si>
  <si>
    <t>Seguridad Vial 2020 3° Edición</t>
  </si>
  <si>
    <t>online</t>
  </si>
  <si>
    <t>Comité de Seguridad Vial</t>
  </si>
  <si>
    <t>Brega María Eugenia - Mayra Díaz - Inspectores</t>
  </si>
  <si>
    <t>Reglamento general</t>
  </si>
  <si>
    <t>Reglamento general enviado por whatsapp en formato digital</t>
  </si>
  <si>
    <t>Comité de seguridad vial</t>
  </si>
  <si>
    <t>María Eugenia Brega - Mayra Díaz - Inspectores - Andrea Brega</t>
  </si>
  <si>
    <t>M. Eugenia Brega - Mayra Díaz - Inspectores - Andrea Brega</t>
  </si>
  <si>
    <t>Instructivos de trabajo - Full</t>
  </si>
  <si>
    <t>I-Gman 04 Rev 2 Lavado de unidades especial Full</t>
  </si>
  <si>
    <t>Instructivos de trabajo - Maestranza</t>
  </si>
  <si>
    <t>I-GMan 07 rev 1 Limpieza de administración y otros</t>
  </si>
  <si>
    <t>Instructivos del sector - Mantenimiento edilicio</t>
  </si>
  <si>
    <t>I-GMan 05 rev 2 Mantenimiento edilicio - I-Gman 01 rev 1 control de extintores en planta (enviados por wp)</t>
  </si>
  <si>
    <t>Instructivos del sector - Mantenimiento menor de unidades</t>
  </si>
  <si>
    <t>I-Gman 31 rev1 Mantenimiento menor de unidades (enviados por wp)</t>
  </si>
  <si>
    <t>Instructivos del sector - Chapería y Pintura</t>
  </si>
  <si>
    <t>I-GMan 25 rev1  / I-Gman 33 rev0 / I-Gman 26 rev 1 (enviados por wp)</t>
  </si>
  <si>
    <t>Instructivos de trabajo - Lavadero</t>
  </si>
  <si>
    <t>I-Gman 2 rev1 / 03 rev 0 / 06 rev 2 / 26 rev 1 / 17 rev 2 (enviados por wp)</t>
  </si>
  <si>
    <t>SGI VENTAS</t>
  </si>
  <si>
    <t>Verónica Lineros - Mayra Díaz</t>
  </si>
  <si>
    <t>power point - evaluación Google Forms</t>
  </si>
  <si>
    <t>Excel Nivel 1 - Grupo 1</t>
  </si>
  <si>
    <t>Matías Franck</t>
  </si>
  <si>
    <t>Instructivos de trabajo Taller</t>
  </si>
  <si>
    <t>Galdón Mario</t>
  </si>
  <si>
    <t>instructivos de trabajo a la fecha enviados por wp en formato electrónico</t>
  </si>
  <si>
    <t>Técnicas de persuación a la Venta</t>
  </si>
  <si>
    <t>Adrián Brega</t>
  </si>
  <si>
    <t>Maximiliano Panero</t>
  </si>
  <si>
    <t>Webinar</t>
  </si>
  <si>
    <t>Covid 19 - Estamos Listos</t>
  </si>
  <si>
    <t>Cámara de Turismo San Rafael - Cruz Roja - Munic. De San Rafael</t>
  </si>
  <si>
    <t>video y power point</t>
  </si>
  <si>
    <t>Gestión de capital humano en pandemia</t>
  </si>
  <si>
    <t>Virtual</t>
  </si>
  <si>
    <t>Brega Andrea</t>
  </si>
  <si>
    <t>Gestión Consultores</t>
  </si>
  <si>
    <t>webinar (reunión virtual)</t>
  </si>
  <si>
    <t>Ventas por WhatsApp</t>
  </si>
  <si>
    <t>Online</t>
  </si>
  <si>
    <t>Capacitación por Zoom</t>
  </si>
  <si>
    <t>NUEVAS UNIDADES</t>
  </si>
  <si>
    <t xml:space="preserve"> 13/08/2018</t>
  </si>
  <si>
    <t>08:30HS/16:30HS</t>
  </si>
  <si>
    <t>MIRANDA JULIO - CIROLIA HÉCTOR- LACAZE DANIEL</t>
  </si>
  <si>
    <t>USO DE EXTINTORES, MANEJO MANUAL DE CARGAS, RIESGO ELÉCTRICO, TRABAJOS EN CALIENTE.</t>
  </si>
  <si>
    <t>05/12/2018-19/12/18</t>
  </si>
  <si>
    <t>TARJETA DE SINIESTROS REV 2-TOMA DE DATOS DE SINIESTROS-I-GSV03 EMERGENTES EN LÍNEA.</t>
  </si>
  <si>
    <t>ORDEN DE COMPRA EN BEJERMAN</t>
  </si>
  <si>
    <t>ENTRENAMIENTO COACHING ONTOLÓGICO</t>
  </si>
  <si>
    <t>SAN LUIS</t>
  </si>
  <si>
    <t>Uso de la voz</t>
  </si>
  <si>
    <t>Higiene y seguridad</t>
  </si>
  <si>
    <t>Capacitación on line - Google Forms</t>
  </si>
  <si>
    <t>Análisis de acciones</t>
  </si>
  <si>
    <t>Sum Iselin</t>
  </si>
  <si>
    <t>Mayra Díaz - Verónica Lineros</t>
  </si>
  <si>
    <t>Tratamiento de acciones en Trello</t>
  </si>
  <si>
    <t>Andrea Brega</t>
  </si>
  <si>
    <t>Verónica Lineros</t>
  </si>
  <si>
    <t>Cartelería vehicular</t>
  </si>
  <si>
    <t>Javier Sala</t>
  </si>
  <si>
    <t>AC 933 Uso de logos</t>
  </si>
  <si>
    <t>Trabajo en altura, uso correcto de arnes, señalización y demarcación de zona de trabajo</t>
  </si>
  <si>
    <t>Fuentes Iván  - Leonardo Ortega</t>
  </si>
  <si>
    <t>Decomisos</t>
  </si>
  <si>
    <t>Gladys Mansilla</t>
  </si>
  <si>
    <t>Mansilla Gladys</t>
  </si>
  <si>
    <t>Según AC 1163</t>
  </si>
  <si>
    <t>Acceso unidad de calidad</t>
  </si>
  <si>
    <t>Guerra Mónica</t>
  </si>
  <si>
    <t>Cambio de sector</t>
  </si>
  <si>
    <t>Indicadores</t>
  </si>
  <si>
    <t>Auditorías internas</t>
  </si>
  <si>
    <t>Guerra Mónica / Díaz Mayra</t>
  </si>
  <si>
    <t>Reuniones de seguimiento</t>
  </si>
  <si>
    <t>Díaz Mayra</t>
  </si>
  <si>
    <t>SGI - Control documental -  Accesso SGI / Drive</t>
  </si>
  <si>
    <t>No conformes</t>
  </si>
  <si>
    <t>Acciones Trello</t>
  </si>
  <si>
    <t>Armado de Comité de Calidad</t>
  </si>
  <si>
    <t>Reuniones de acciones de dirección</t>
  </si>
  <si>
    <t>Protocolo Covid 19 - Ventas Mendoza</t>
  </si>
  <si>
    <t>capacitación por Zoom</t>
  </si>
  <si>
    <t>Extinción de incendios</t>
  </si>
  <si>
    <t>Leonardo Ortega  - Iván Fuentes</t>
  </si>
  <si>
    <t>capacitación para choferes (específica)</t>
  </si>
  <si>
    <t>Uso de Diagrams.net</t>
  </si>
  <si>
    <t>Capacitación a Referentes de Calidad</t>
  </si>
  <si>
    <t>Instructivos del sector - Gestión de las compras (Repuestos)</t>
  </si>
  <si>
    <t>César García</t>
  </si>
  <si>
    <t>Ergonomía</t>
  </si>
  <si>
    <t>Ortega Leonardo / Fuentes Iván</t>
  </si>
  <si>
    <t>Google forms</t>
  </si>
  <si>
    <t>Uso de grupo electrógeno</t>
  </si>
  <si>
    <t>Boletería San Rafael</t>
  </si>
  <si>
    <t>Leonardo Ortega - Iván Fuentes</t>
  </si>
  <si>
    <t>Maria Eugenia Brega - Andrea Brega - Mayra Díaz</t>
  </si>
  <si>
    <t>capacitación presencial en SUM de la empresa</t>
  </si>
  <si>
    <t>ORDEN Y LIMPIEZA - RIESGO ELÉCTRICO - MANEJO DE PRODUCTOS QUÌMICOS - TRABAJO EN ALTURAS</t>
  </si>
  <si>
    <t>L. Ortega - I. Fuentes</t>
  </si>
  <si>
    <t>PREVENCIÓN CONTRA INCENDIOS - USO DE EPP - MANEJO MANUAL DE CARGAS</t>
  </si>
  <si>
    <t>L. Ortega - Iván Fuentes</t>
  </si>
  <si>
    <t>Nº Legajo</t>
  </si>
  <si>
    <t>Sector</t>
  </si>
  <si>
    <t>Nombre</t>
  </si>
  <si>
    <t>Asiste</t>
  </si>
  <si>
    <t>De franco en Mza.</t>
  </si>
  <si>
    <t>sí</t>
  </si>
  <si>
    <t>LEGAJO</t>
  </si>
  <si>
    <t>APELLIDO Y NOMBRE</t>
  </si>
  <si>
    <t>TIPO</t>
  </si>
  <si>
    <t>Nº DOC</t>
  </si>
  <si>
    <t>CATEGORIA</t>
  </si>
  <si>
    <t>SECCION</t>
  </si>
  <si>
    <t>CARGO</t>
  </si>
  <si>
    <t>FE INGRESO</t>
  </si>
  <si>
    <t>SEGURA, ROBERTO ANTONIO</t>
  </si>
  <si>
    <t>D.N.I.</t>
  </si>
  <si>
    <t>CONDUCTOR</t>
  </si>
  <si>
    <t>MAMANA, PATRICIA DEL VALLE</t>
  </si>
  <si>
    <t>2º CATEGORIA</t>
  </si>
  <si>
    <t>ADMINISTRATIVO</t>
  </si>
  <si>
    <t>BREGA, MARIA EUGENIA</t>
  </si>
  <si>
    <t>3º CATEGORIA</t>
  </si>
  <si>
    <t>RABANOS, MARCELO</t>
  </si>
  <si>
    <t>BREGA, OSVALDO</t>
  </si>
  <si>
    <t>Lib. Enrolamiento</t>
  </si>
  <si>
    <t>DIRECTOR</t>
  </si>
  <si>
    <t>GERENCIA GRAL</t>
  </si>
  <si>
    <t>GERENTE GENERAL</t>
  </si>
  <si>
    <t>BROCAL, MARIA ROSA</t>
  </si>
  <si>
    <t>BOLETERÍA</t>
  </si>
  <si>
    <t>VEGA, CLAUDIO</t>
  </si>
  <si>
    <t>ARAYA, MONICA BEATRIZ</t>
  </si>
  <si>
    <t>4º CATEGORIA</t>
  </si>
  <si>
    <t>AZAFATA/O</t>
  </si>
  <si>
    <t>LARROUSSE, MARIA AMALIA</t>
  </si>
  <si>
    <t>BIBANCO, CYNTHIA DANIELA</t>
  </si>
  <si>
    <t>JUAREZ, NANCY ELIZABETH</t>
  </si>
  <si>
    <t>GASET, MARIA EMILIA</t>
  </si>
  <si>
    <t>SALINAS, ERNESTO WALTER</t>
  </si>
  <si>
    <t>MANSILLA, GLADYS ROXANA</t>
  </si>
  <si>
    <t>1º CATEGORÍA</t>
  </si>
  <si>
    <t>BRICCO, NATALIA ANDREA</t>
  </si>
  <si>
    <t>ESQUIVEL, JUAN PABLO DANIEL</t>
  </si>
  <si>
    <t>CORNEJO, MARIA SOLEDAD</t>
  </si>
  <si>
    <t>MORALES, ALEJANDRO GABRIEL</t>
  </si>
  <si>
    <t>RUIZ, CECILIA INES</t>
  </si>
  <si>
    <t>GUERRA, MONICA NOEL</t>
  </si>
  <si>
    <t>GIMENEZ, JONAS ARON</t>
  </si>
  <si>
    <t>GALDON, JOSE MARIO</t>
  </si>
  <si>
    <t>LOGIST TRÁFICO</t>
  </si>
  <si>
    <t>ANTOLIN, NICOLAS EMANUEL</t>
  </si>
  <si>
    <t>UBILLOS, JOANA MIRTA SOLEDAD</t>
  </si>
  <si>
    <t>5º CATEGORIA</t>
  </si>
  <si>
    <t>MANTENIMIENTO</t>
  </si>
  <si>
    <t>DIAZ, JESICA MAYRA</t>
  </si>
  <si>
    <t>MANIA, CRISTIAN FERNANDO</t>
  </si>
  <si>
    <t>BIANCO, SERGIO RODRIGO</t>
  </si>
  <si>
    <t>SALVUCCI, LAURA BETTINA</t>
  </si>
  <si>
    <t>FUENTES, EMILIANO ELISEO</t>
  </si>
  <si>
    <t>ROMANO, MARIELA</t>
  </si>
  <si>
    <t>MATTEI, DAVID ATILIO</t>
  </si>
  <si>
    <t>BREGA, ANDREA IVANA</t>
  </si>
  <si>
    <t>SUP. RRHH</t>
  </si>
  <si>
    <t>SUPERVISOR</t>
  </si>
  <si>
    <t>BREGA, OSVALDO GABRIEL</t>
  </si>
  <si>
    <t>GERENTE</t>
  </si>
  <si>
    <t>PEREZ, SERGIO DAVID</t>
  </si>
  <si>
    <t>TORREZ, DANIEL OSCAR</t>
  </si>
  <si>
    <t>INSPECTOR</t>
  </si>
  <si>
    <t>ORTEGA, CLAUDIO DAVID</t>
  </si>
  <si>
    <t>KLAINBARD, GUILLERMO MARTIN</t>
  </si>
  <si>
    <t>PANELO, ROLANDO FABRICIO</t>
  </si>
  <si>
    <t>FRANCK, MATIAS EZEQUIEL</t>
  </si>
  <si>
    <t>6º CATEGORIA</t>
  </si>
  <si>
    <t>BLANCO, JONATAN JESUS</t>
  </si>
  <si>
    <t>PATRUNO, DANILO MAURICIO</t>
  </si>
  <si>
    <t>ORTIZ, BRUNO IVAN</t>
  </si>
  <si>
    <t>ROBLEDO, JORGE ANTONIO</t>
  </si>
  <si>
    <t>LINEROS, GRACIELA VERONICA</t>
  </si>
  <si>
    <t>MORCILLO, ROMINA SOLEDAD</t>
  </si>
  <si>
    <t>GONZALEZ ORTEGA, FABIO DANILO MARCELO</t>
  </si>
  <si>
    <t>CHANDÍA, HÉCTOR FERNANDO</t>
  </si>
  <si>
    <t>FRANCO, HERNÁN NICOLÁS</t>
  </si>
  <si>
    <t>YAPUR MARTINEZ, ANUAR ELIAS</t>
  </si>
  <si>
    <t>BOCCI FEDERICO NICOLAS</t>
  </si>
  <si>
    <t>CORTIZO JONATHAN ALEJANDRO</t>
  </si>
  <si>
    <t>VILCHEZ DANIELA YANEL</t>
  </si>
  <si>
    <t>FARÍAS SILVIA</t>
  </si>
  <si>
    <t>TORREZ JORGE DANIEL</t>
  </si>
  <si>
    <t>MOLINA IVÁN</t>
  </si>
  <si>
    <t>CAMPOS DIEGO GONZALO</t>
  </si>
  <si>
    <t>ROMERO NATALIA LOURDES</t>
  </si>
  <si>
    <t>JURIJIW OLIVA, IVÁN EMMANUEL</t>
  </si>
  <si>
    <t>OTTUZZI LUCA</t>
  </si>
  <si>
    <t>MANRIQUE GUSTAVO ORLANDO</t>
  </si>
  <si>
    <t>HOMOLA VERONICA DEL CARMEN</t>
  </si>
  <si>
    <t>MONZON LUCAS EMANUEL</t>
  </si>
  <si>
    <t>MEMBRIVE GASTON ADRIEL</t>
  </si>
  <si>
    <t>BOLETERÍA - MZA</t>
  </si>
  <si>
    <t>DIAZ JOFRE CARLOS BENJAMIN</t>
  </si>
  <si>
    <t>ESPASANDIN, ISAIAS PEDRO</t>
  </si>
  <si>
    <t>FUNCIA, ALBERTO RODOLFO</t>
  </si>
  <si>
    <t>SALVADOR, ANTONIO MIGUEL</t>
  </si>
  <si>
    <t>BREGA, OSCAR RUBEN</t>
  </si>
  <si>
    <t>LARA, PEDRO HUMBERTO</t>
  </si>
  <si>
    <t>TAPIA, JUAN</t>
  </si>
  <si>
    <t>BREGA, ALBERTO CESAR</t>
  </si>
  <si>
    <t>GIAROLI, RICARDO ADOLFO</t>
  </si>
  <si>
    <t>VARRETTI, JAVIER ORLANDO</t>
  </si>
  <si>
    <t>MARIN, NESTOR</t>
  </si>
  <si>
    <t>BRAVO, MARCELO CONRADO</t>
  </si>
  <si>
    <t>QUIROGA, ANTONIO JAVIER</t>
  </si>
  <si>
    <t>MARTINEZ, GONZALO ALFREDO</t>
  </si>
  <si>
    <t>ORTEGA, PABLO ANDRES</t>
  </si>
  <si>
    <t>ESPASANDIN, DANIEL ANDRES</t>
  </si>
  <si>
    <t>BELIZON, MARIANO FABIAN</t>
  </si>
  <si>
    <t>FORTE, MARIO LUIS</t>
  </si>
  <si>
    <t>ESPOSITO, HUMBERTO RUBEN</t>
  </si>
  <si>
    <t>GALDEANO, CESAR EDGARDO</t>
  </si>
  <si>
    <t>VALENZUELA, MARIO ORLANDO</t>
  </si>
  <si>
    <t>AGON, BENITO OSVALDO</t>
  </si>
  <si>
    <t>BRIZUELA, PEDRO OSVALDO</t>
  </si>
  <si>
    <t>CASTILLA, ANDRES ANGEL</t>
  </si>
  <si>
    <t>MARTINEZ, PABLO RODOLFO</t>
  </si>
  <si>
    <t>PALACIO, HECTOR ARIEL</t>
  </si>
  <si>
    <t>REY, RAUL DAVID</t>
  </si>
  <si>
    <t>REYES, ALEJANDRO</t>
  </si>
  <si>
    <t>SANCHEZ, JUAN CARLOS</t>
  </si>
  <si>
    <t>SAROME, OMAR ALBERTO</t>
  </si>
  <si>
    <t>STILO, CESAR ARIEL</t>
  </si>
  <si>
    <t>MANSILLA, PEDRO LUIS</t>
  </si>
  <si>
    <t>SINI, RAUL DANIEL</t>
  </si>
  <si>
    <t>CID, MARISA NORA</t>
  </si>
  <si>
    <t>GARRIDO, JOSE ALBERTO</t>
  </si>
  <si>
    <t>MARTINEZ, PABLO DARIO</t>
  </si>
  <si>
    <t>MORENO, JORGE ANDRES</t>
  </si>
  <si>
    <t>VARGAS, FLAVIO FRANCISCO</t>
  </si>
  <si>
    <t>JOVIC, FERNANDO JAVIER</t>
  </si>
  <si>
    <t>GONZALEZ, OSVALDO CEFERINO</t>
  </si>
  <si>
    <t>ZALLOCCO, FLAVIO</t>
  </si>
  <si>
    <t>RIVAS, CESAR ADRIAN</t>
  </si>
  <si>
    <t>NAVARRO, JORGE ANIBAL</t>
  </si>
  <si>
    <t>ROJO, JORGE LUIS</t>
  </si>
  <si>
    <t>MARTINEZ, HUGO</t>
  </si>
  <si>
    <t>TAPIA, CLAUDIO CESAR</t>
  </si>
  <si>
    <t>MONTERSINO, CRISTIAN ALEJANDRO</t>
  </si>
  <si>
    <t>MONTOYA, MARIANO JAVIER</t>
  </si>
  <si>
    <t>DIAZ, DANIEL OMAR</t>
  </si>
  <si>
    <t>GONZALEZ, JORGE DAVID</t>
  </si>
  <si>
    <t>NIEVAS, CRISTIAN ALEJANDRO</t>
  </si>
  <si>
    <t>URBANO, WALTER JAVIER</t>
  </si>
  <si>
    <t>BENSI, ENZO PEDRO</t>
  </si>
  <si>
    <t>ARRIAGADA, ALDO RAFAEL</t>
  </si>
  <si>
    <t>BARRERAS, DAVID ANIBAL</t>
  </si>
  <si>
    <t>COBOS, CARLOS EXEQUIEL</t>
  </si>
  <si>
    <t>CANOVAS, RAMON EDUARDO</t>
  </si>
  <si>
    <t>CAMPOS, GABRIEL MARCELO</t>
  </si>
  <si>
    <t>RIOS, JORGE OMAR</t>
  </si>
  <si>
    <t>MARTIN, ELADIO</t>
  </si>
  <si>
    <t>ROCO, JULIO</t>
  </si>
  <si>
    <t>QUISPE, CARLOS SEBASTIAN</t>
  </si>
  <si>
    <t>QUISPE, ROQUE ALEXANDER</t>
  </si>
  <si>
    <t>VERGARA, RICARDO JAVIER</t>
  </si>
  <si>
    <t>FIOCCHETTI, OSCAR IVAN</t>
  </si>
  <si>
    <t>ORTIZ, HECTOR HERNAN</t>
  </si>
  <si>
    <t>MORALES, WALTER JAVIER</t>
  </si>
  <si>
    <t>SUAREZ, CRISTIAN DARIO</t>
  </si>
  <si>
    <t>ALTAMIRANDA, MARIO RUBEN</t>
  </si>
  <si>
    <t>BREGA, LUCIANO ANDRES</t>
  </si>
  <si>
    <t>VALDIVIESO, JORGE ARIEL</t>
  </si>
  <si>
    <t>CAMPOS, NELSON JOSE</t>
  </si>
  <si>
    <t>BONATTI, CLAUDIO FABIAN</t>
  </si>
  <si>
    <t>OLMEDO, CARLOS CRISTIAN</t>
  </si>
  <si>
    <t>GARCIA, JUAN MANUEL</t>
  </si>
  <si>
    <t>PEREZ, OSCAR MANUEL</t>
  </si>
  <si>
    <t>CHAVAZCO, LUIS ALBERTO</t>
  </si>
  <si>
    <t>ABALLAY, SERGIO GUSTAVO JAVIER</t>
  </si>
  <si>
    <t>GONZALEZ, PABLO ALBERTO</t>
  </si>
  <si>
    <t>ARIAS, JORGE ARIEL</t>
  </si>
  <si>
    <t>ALBORNOZ, OSCAR PEDRO</t>
  </si>
  <si>
    <t>CRUZATE, SERGIO SEBASTIAN</t>
  </si>
  <si>
    <t>ALMONACI, LUCAS ALEJANDRO</t>
  </si>
  <si>
    <t>ARRAES, LEONARDO</t>
  </si>
  <si>
    <t>CORREA, SERGIO ANTONIO</t>
  </si>
  <si>
    <t>KASPIN, CLAUDIO ARIEL</t>
  </si>
  <si>
    <t>CORREA, MARIO ERNESTO</t>
  </si>
  <si>
    <t>NEGRI, MARIO JAVIER</t>
  </si>
  <si>
    <t>MORALES, VICTOR HUGO</t>
  </si>
  <si>
    <t>BERDUGO, HECTOR OMAR</t>
  </si>
  <si>
    <t>DIAZ, JOSE RAMON</t>
  </si>
  <si>
    <t>BUTTINI, JOSE LUIS</t>
  </si>
  <si>
    <t>MARIN, LUIS ALBERTO</t>
  </si>
  <si>
    <t>PEREZ, ARIEL ROBERTO</t>
  </si>
  <si>
    <t>ARRIOLA, DIEGO SEBASTIAN</t>
  </si>
  <si>
    <t>ARCE, VICENTE JESUS</t>
  </si>
  <si>
    <t>RINCKEISEN, OSCAR MARCOS</t>
  </si>
  <si>
    <t>MOYANO, JORGE DAMIAN</t>
  </si>
  <si>
    <t>GALDONA, MAURICIO ANDRES</t>
  </si>
  <si>
    <t>ARANCIBIA, GERARDO ARIEL</t>
  </si>
  <si>
    <t>FARIAS, EMANUEL RAMON</t>
  </si>
  <si>
    <t>PONCE, HECTOR EMILIO</t>
  </si>
  <si>
    <t>GONZALEZ, CLAUDIO CRISTIAN RODRIGO</t>
  </si>
  <si>
    <t>SANCHEZ, CARLOS MAURICIO</t>
  </si>
  <si>
    <t>MUÑOZ, CARLOS EMANUEL</t>
  </si>
  <si>
    <t>CRUZ, IVAN GUSTAVO</t>
  </si>
  <si>
    <t>CALDERON, NESTOR DARIO</t>
  </si>
  <si>
    <t>ALANIZ, FERNANDO PABLO</t>
  </si>
  <si>
    <t>ISERN, MARCELO ROBERTO</t>
  </si>
  <si>
    <t>RODRIGUEZ, FRANCO ANDRES</t>
  </si>
  <si>
    <t>MAGGIONI, PABLO ALFREDO</t>
  </si>
  <si>
    <t>MOYANO, GUILLERMO CESAR</t>
  </si>
  <si>
    <t>MARTINO, CLAUDIO JESUS</t>
  </si>
  <si>
    <t>LOPEZ, JONATHAN ALEXANDER</t>
  </si>
  <si>
    <t>TORO, ALBERTO EMILIANO</t>
  </si>
  <si>
    <t>FERNÁNDEZ, MATÍAS JESÚS</t>
  </si>
  <si>
    <t>ALVAREZ, ALBERTO JESUS</t>
  </si>
  <si>
    <t>ALCARAZ, HUGO YAMIL</t>
  </si>
  <si>
    <t>BERON FLORES, GUILLERMO DAVID</t>
  </si>
  <si>
    <t>PASTÉN SORIA, FACUNDO ADRIAN</t>
  </si>
  <si>
    <t>LUNA CAMPOS, MARTIN ELIAS</t>
  </si>
  <si>
    <t>APABLAZA, FLAVIO GABRIEL</t>
  </si>
  <si>
    <t>CORTEZ, VICENTE NICANOR</t>
  </si>
  <si>
    <t>OLGUIN, CLAUDIO ARIEL</t>
  </si>
  <si>
    <t>DI PIETRO, ELBIO SALVADOR</t>
  </si>
  <si>
    <t>GIMENEZ, ELIAS MARTIN</t>
  </si>
  <si>
    <t>OLMOS SABATINI, EMILIANO JOSE ANDRES</t>
  </si>
  <si>
    <t>ARIAS CARLOS DIONISIO</t>
  </si>
  <si>
    <t>PADIAL LUCIANO EMANUEL</t>
  </si>
  <si>
    <t>VELAZQUEZ MARCELO DANIEL</t>
  </si>
  <si>
    <t>MAGGIONI, PABLO ADRIÁN</t>
  </si>
  <si>
    <t>BLANCO, NICOLÁS MARTÍN</t>
  </si>
  <si>
    <t>NIEVAS, EMANUEL LEONARDO</t>
  </si>
  <si>
    <t>SANCHEZ, DIEGO MATIAS</t>
  </si>
  <si>
    <t>PEREZ JOSE DANIEL</t>
  </si>
  <si>
    <t>BECERRA CLAUDIO JAVIER</t>
  </si>
  <si>
    <t>MARTIN SERGIO ARIEL</t>
  </si>
  <si>
    <t>ESTRELLA, LEANDRO RAMÓN</t>
  </si>
  <si>
    <t>GIULIANI, MATIAS FEDERICO</t>
  </si>
  <si>
    <t>PEREZ, FRANCISCO JAVIER</t>
  </si>
  <si>
    <t>MARQUEZ, RICARDO ALBERTO</t>
  </si>
  <si>
    <t>MEMBRIVE, FERNANDO GABRIEL</t>
  </si>
  <si>
    <t>URETA GUSTAVO ARIEL</t>
  </si>
  <si>
    <t>MULERO, DIEGO DEMETRIO</t>
  </si>
  <si>
    <t>OFICIAL 1º</t>
  </si>
  <si>
    <t>MECANICO</t>
  </si>
  <si>
    <t>ROMERO, JORGE OMAR</t>
  </si>
  <si>
    <t>GUZMAN, HUGO HUMBERTO</t>
  </si>
  <si>
    <t>CHAPERIA-PINTURA</t>
  </si>
  <si>
    <t>CHAPISTA</t>
  </si>
  <si>
    <t>RODRIGUEZ, FRANCISCO LUIS</t>
  </si>
  <si>
    <t>LACAZE, ROBERTO DANIEL</t>
  </si>
  <si>
    <t>MIRANDA, JULIO CESAR</t>
  </si>
  <si>
    <t>BREGA, ADRIAN HORACIO</t>
  </si>
  <si>
    <t>PRESIDENTE</t>
  </si>
  <si>
    <t>MIRANDA, MIGUEL ANGEL</t>
  </si>
  <si>
    <t>1/2 OFICIAL</t>
  </si>
  <si>
    <t>LAVIÑA, CARLOS AMERICO</t>
  </si>
  <si>
    <t>CIROLIA, HECTOR DANIEL</t>
  </si>
  <si>
    <t>ELECTRICISTA</t>
  </si>
  <si>
    <t>GOMEZ, SERGIO ARIEL</t>
  </si>
  <si>
    <t>VALLEJO, HERNANDO RAUL</t>
  </si>
  <si>
    <t>BOSQUET, MIGUEL ANGEL</t>
  </si>
  <si>
    <t>OFICIAL</t>
  </si>
  <si>
    <t>JURI, DIEGO MAURICIO</t>
  </si>
  <si>
    <t>PINTOR</t>
  </si>
  <si>
    <t>MUÑOZ, JUAN BLAS</t>
  </si>
  <si>
    <t>RIVERO, MIGUEL ANGEL</t>
  </si>
  <si>
    <t>FERNANDEZ, SERGIO MARCELO</t>
  </si>
  <si>
    <t>BARAUNA, OSCAR LUJAN</t>
  </si>
  <si>
    <t>NIETO, FABIO DANIEL</t>
  </si>
  <si>
    <t>BERON, FEDERICO GUSTAVO</t>
  </si>
  <si>
    <t>MUÑOZ, JAVIER ALBERTO</t>
  </si>
  <si>
    <t>GARCIA, CESAR HORACIO</t>
  </si>
  <si>
    <t>GATICA, CESAR LUIS</t>
  </si>
  <si>
    <t>UGARTE, JOSEFA EDITH</t>
  </si>
  <si>
    <t>BARROS, ARIEL EDUARDO</t>
  </si>
  <si>
    <t>SOLORZA, GONZALO ARIEL</t>
  </si>
  <si>
    <t>ROCO, MARCOS CIRO</t>
  </si>
  <si>
    <t>LUNA, JOHANA VERONICA</t>
  </si>
  <si>
    <t>BUENO, PABLO ESTEBAN</t>
  </si>
  <si>
    <t>GATICA, DANIEL NORBERTO</t>
  </si>
  <si>
    <t>ZURITA, CRISTIAN JOSE</t>
  </si>
  <si>
    <t>ARENA, SUSANA YANINA</t>
  </si>
  <si>
    <t>RAVALLE, CRISTIAN RAUL</t>
  </si>
  <si>
    <t>RODRIGUEZ, CARLOS CRISTOBAL</t>
  </si>
  <si>
    <t>FUNES, LEONARDO EMILIANO</t>
  </si>
  <si>
    <t>RAMOS, CRISTIAN CESAR</t>
  </si>
  <si>
    <t>YAÑEZ, ANDREA PATRICIA</t>
  </si>
  <si>
    <t>ARANDA, ALEJANDRO ADRIAN</t>
  </si>
  <si>
    <t>FLORES, OSVALDO GABRIEL</t>
  </si>
  <si>
    <t>CAMPOS, RAFAEL ADRIAN</t>
  </si>
  <si>
    <t>LISTELLO, LUCAS MATIAS</t>
  </si>
  <si>
    <t>RAMOS, PABLO DANIEL</t>
  </si>
  <si>
    <t>MOYANO, JUAN MARCELO</t>
  </si>
  <si>
    <t>BAYONA, FEDERICO DANIEL</t>
  </si>
  <si>
    <t>GERRY, FEDERICO GERMAN</t>
  </si>
  <si>
    <t>MARTINEZ, DIEGO NICOLAS</t>
  </si>
  <si>
    <t>ISON, ENZO JONATHAN</t>
  </si>
  <si>
    <t>ZAGUIRRE, DIEGO EMANUEL</t>
  </si>
  <si>
    <t>VARRETTI, FACUNDO LAUTARO</t>
  </si>
  <si>
    <t>MUÑOZ, PABLO LEONARDO</t>
  </si>
  <si>
    <t>GONZALEZ, GUSTAVO ARIEL</t>
  </si>
  <si>
    <t>VIDELA, GONZALO RUBEN</t>
  </si>
  <si>
    <t>RIVERO, MARCOS EFRAIN</t>
  </si>
  <si>
    <t>LEGUIZAMON, ROMINA ESTEFANIA</t>
  </si>
  <si>
    <t>BUENANUEVA, RICARDO FABIAN</t>
  </si>
  <si>
    <t>PUEBLA, MATÍAS ALFREDO</t>
  </si>
  <si>
    <t>RODRIGUEZ, MATIAS LUCIANO</t>
  </si>
  <si>
    <t>PAGANO, MARIO JOSÉ</t>
  </si>
  <si>
    <t>BUFFA, GUSTAVO FABIAN</t>
  </si>
  <si>
    <t>ACUÑA, JUAN CARLOS</t>
  </si>
  <si>
    <t>CRIVOSEA, DIEGO JAVIER</t>
  </si>
  <si>
    <t>VIDELA, ADOLFO RAÚL</t>
  </si>
  <si>
    <t>SOSA, SIXTO MARIO</t>
  </si>
  <si>
    <t>SOSA, MARCOS JAVIER</t>
  </si>
  <si>
    <t>BIELLI, MARCOS ADOLFO</t>
  </si>
  <si>
    <t>VELASCO, VICTOR JAVIER EXEQUIEL</t>
  </si>
  <si>
    <t>MARTOS, CECILIA ANDREA</t>
  </si>
  <si>
    <t>ALLENDES LUCIANO MATÍAS</t>
  </si>
  <si>
    <t>20-37963643-9</t>
  </si>
  <si>
    <t>ALCALLE JESÚS DAVID</t>
  </si>
  <si>
    <t>20-34642118-6</t>
  </si>
  <si>
    <t>ANDREOLA SERGIO RICARDO</t>
  </si>
  <si>
    <t>20-33268957-7</t>
  </si>
  <si>
    <t>VELÁSQUEZ CARLOS DAMIÁN</t>
  </si>
  <si>
    <t>20-37268668-6</t>
  </si>
  <si>
    <t>BAZÁN, KARINA GABRIELA</t>
  </si>
  <si>
    <t>CASTARLENAS BREGA, ANGEL</t>
  </si>
  <si>
    <t>BREGA, CAMILA</t>
  </si>
  <si>
    <t>BREGA, SOFIA</t>
  </si>
  <si>
    <t>BREGA, JUAN MANUEL</t>
  </si>
  <si>
    <t>ARMELLIN GIANFRANCO</t>
  </si>
  <si>
    <t>GONZALEZ FERNANDO</t>
  </si>
  <si>
    <t>VILCHEZ, LUCAS OSCAR</t>
  </si>
  <si>
    <t>MILLÁN, ELISEO ABEL</t>
  </si>
  <si>
    <t>CASTRO, WALTER FACUNDO</t>
  </si>
  <si>
    <t>SALOMONE, CRISTIAN EDUARDO</t>
  </si>
  <si>
    <t>CORIA RAÚL ALEXIS</t>
  </si>
  <si>
    <t>FERNÁNDEZ BARRIOS, RAÚL HÉCTOR</t>
  </si>
  <si>
    <t>ROMERO, MARIO ENZO</t>
  </si>
  <si>
    <t>RUBIN FERNANDO</t>
  </si>
  <si>
    <t>MIRANDA, MATÍAS NICOLÁS</t>
  </si>
  <si>
    <t>LICENCIA</t>
  </si>
  <si>
    <t>NO CONSIDERÓ EL SUP. DEL SECTOR, OPORTUNA.</t>
  </si>
  <si>
    <t>25/10/2016 ART</t>
  </si>
  <si>
    <t>Art</t>
  </si>
  <si>
    <t>Viajó a Rosario</t>
  </si>
  <si>
    <t>30/09/16 LICENCIA</t>
  </si>
  <si>
    <t>ART</t>
  </si>
  <si>
    <t>30/09/2016 ?</t>
  </si>
  <si>
    <t>Avisó</t>
  </si>
  <si>
    <t>Por disposición del Sup.</t>
  </si>
  <si>
    <t>Avisó por mail rotura de flotante , tanque de agua de su hogar</t>
  </si>
  <si>
    <t>avisó</t>
  </si>
  <si>
    <t>Liquidación de sueldos</t>
  </si>
  <si>
    <t>TRABAJÓ</t>
  </si>
  <si>
    <t>FALLECIÓ ABUELO</t>
  </si>
  <si>
    <t>NO PODÍA POR CUIDADO DE SUS HIJOS</t>
  </si>
  <si>
    <t>PROBLEMA PERSONAL</t>
  </si>
  <si>
    <t>PROBLEMAS PERSONALES</t>
  </si>
  <si>
    <t>Viajó a BSAS por trabajo</t>
  </si>
  <si>
    <t>05/10/16 Licencia</t>
  </si>
  <si>
    <t>se lo envió a realizar el test</t>
  </si>
  <si>
    <t>Parte de enfermo</t>
  </si>
  <si>
    <t>Trabajó.</t>
  </si>
  <si>
    <t>Turno médico</t>
  </si>
  <si>
    <t>Problema mecánico auto</t>
  </si>
  <si>
    <t>Trabajó</t>
  </si>
  <si>
    <t>De franco</t>
  </si>
  <si>
    <t>Llegó 1hs tarde.</t>
  </si>
  <si>
    <t>Fue papá 19/08/15.</t>
  </si>
  <si>
    <t>Tenía audencia por siniestros.</t>
  </si>
  <si>
    <t>Parte de enfermo.</t>
  </si>
  <si>
    <t>Llegó 10:10hs.Horario:09:00hs</t>
  </si>
  <si>
    <t>auxilio</t>
  </si>
  <si>
    <t>3 meses desde ingreso</t>
  </si>
  <si>
    <t>Por cambio de turno</t>
  </si>
  <si>
    <t>Se quedó melodiando en la empresa</t>
  </si>
  <si>
    <t>Por cuidado de hijos</t>
  </si>
  <si>
    <t>Problemas personales</t>
  </si>
  <si>
    <t>No contexto mje ni llamadas</t>
  </si>
  <si>
    <t>Llegó  16:00hs</t>
  </si>
  <si>
    <t>Capacitación en Córdoba de taller</t>
  </si>
  <si>
    <t>Se retiro 16:30hs</t>
  </si>
  <si>
    <t>Avisó que  trabaja</t>
  </si>
  <si>
    <t>De vacaciones desde el 19/01/17</t>
  </si>
  <si>
    <t xml:space="preserve">si </t>
  </si>
  <si>
    <t>Confirmo presencia pero no asistió</t>
  </si>
  <si>
    <t>Confirmo presencia de manera personal, ya que no contesto los msj pero no asistió</t>
  </si>
  <si>
    <t>No podia asistir a la capacitación</t>
  </si>
  <si>
    <t>No contesto llamados y msj telefónicos</t>
  </si>
  <si>
    <t>No asistió ya que salio de trabajar a la madrugada y no aseguraba poder despertarte</t>
  </si>
  <si>
    <t>Es de Alvear y se le complicaba mucho poder venir y volverse a tomar servicio a Alvear</t>
  </si>
  <si>
    <t xml:space="preserve">Viajo a mendoza </t>
  </si>
  <si>
    <t xml:space="preserve">No contesto ninguna llamada </t>
  </si>
  <si>
    <t>Confirmo presencia, pero no asistió (fue su cumpleaños)</t>
  </si>
  <si>
    <t>Enfermo</t>
  </si>
  <si>
    <t>Hija enferma</t>
  </si>
  <si>
    <t>Licencia anual</t>
  </si>
  <si>
    <t>Hija internada</t>
  </si>
  <si>
    <t>Licencia - se diagrama para 14/06/2017</t>
  </si>
  <si>
    <t>Avisa que no puede asistir por tener un compromiso</t>
  </si>
  <si>
    <t>Avisa que no puede asistir nunca por las mañanas cuida a su hijo</t>
  </si>
  <si>
    <t>Ausente</t>
  </si>
  <si>
    <t>Licencia por enfermedad</t>
  </si>
  <si>
    <t>Confirmo presencia pero asistió</t>
  </si>
  <si>
    <t>Licencia Médica que le impide realizarlo</t>
  </si>
  <si>
    <t>No quiere asistir, lo descomponen los simuladores</t>
  </si>
  <si>
    <t>Ausente avisa sobre el horario que tiene un problema personal</t>
  </si>
  <si>
    <t>Ausente nunca recibió mensaje ni llamadas</t>
  </si>
  <si>
    <t>PARTE DE ENFERMO</t>
  </si>
  <si>
    <t>No quiso asistir - esta molesto por que lo intimamos a jubilarse</t>
  </si>
  <si>
    <t xml:space="preserve">licencia Anual </t>
  </si>
  <si>
    <t xml:space="preserve">Padre internado </t>
  </si>
  <si>
    <t>No quiso asistir por que ya se jubila</t>
  </si>
  <si>
    <t>Llega 40 min tarde, lo llamo y estaba durmiendo</t>
  </si>
  <si>
    <t>Licencia Anual - estaba enfermo, se lo cita igual con mucha anticipación y no asiste</t>
  </si>
  <si>
    <t>No quiere participar en nada que sea fuera del horario de trabajo</t>
  </si>
  <si>
    <t>Baja</t>
  </si>
  <si>
    <t>En un principio no contesta los mens como siempre - se molesta por que vive lejos y no le acomodan el horario</t>
  </si>
  <si>
    <t>Cambia de celular - Laura no lo sabía y lo cit+o muchas veces, leía los mensajes pero no atendía</t>
  </si>
  <si>
    <t>AUSENTE SIN AVISO</t>
  </si>
  <si>
    <t>Licencia ART no puede asistir</t>
  </si>
  <si>
    <t>1º ENCUENTRO NO VIENE. SE LO LLAMA 08:45HS. NO AVISÓ.No puede en ninguno de los encuentros propuestos, problemas de horarios personales.</t>
  </si>
  <si>
    <t>Se retiró 10:25(comenzó 9:30hs)Salía a trabajar pero según Pedro llegaba a quedarse, ver</t>
  </si>
  <si>
    <t>Se retiró 10:40(comenzó 9:30hs)Salía a trabajar12:50hs y se le avisó que terminaba 11,30 hs podía llegar. Sino lo poníamos en otro turno</t>
  </si>
  <si>
    <t>primero dice que no que está de franco en seco - Andrea envía mensaje y termina viniendo sin confirmar, se aparece y aclara a Moni que lo tengan en cuenta que esta de franco y viene igual</t>
  </si>
  <si>
    <t>15min tarde</t>
  </si>
  <si>
    <t>De vacaciones en Perú hasta Julio. No daba para ningun encuentro, no estaba en ninguno</t>
  </si>
  <si>
    <t>17 min tarde</t>
  </si>
  <si>
    <t>10 min tarde</t>
  </si>
  <si>
    <t>No se pudo diagramar</t>
  </si>
  <si>
    <t>13 min tarde. Estaba en la empresa desde las 8hs</t>
  </si>
  <si>
    <t>No se pudo diagramar estaba siempre de viaje lejos</t>
  </si>
  <si>
    <t>1º ENCUENTRO NO ASISTE. AVISA TEMPRANO POR PROBLEMAS PERSONALES se lo rediagrama</t>
  </si>
  <si>
    <t>Se retiro 11:08hs.(comenzó 9:30hs)Salía a trabajar ver con Pedro dice que llegaba bien y estaba avisado</t>
  </si>
  <si>
    <t>Licencia por enfermedad no pude asistir.</t>
  </si>
  <si>
    <t>Llegó 10:07hs. Comenzó 09:30hs. Avisó que llegaba tarde</t>
  </si>
  <si>
    <t>Se retiró 11:08hs.(Comenzó 9:30hs)Salía a trabajar. Ver con Pedro dice que llegaba bien y estaban avisados</t>
  </si>
  <si>
    <t>8 min tarde</t>
  </si>
  <si>
    <t>Llegó 10:07hs. Comenzó 09:30hs. No Avisó - Laura lo llamó. Ese día trabajó, realizaba capacitación y salia a trabajar de nuevo.Dice q fue a alistarse.</t>
  </si>
  <si>
    <t xml:space="preserve">no se encontraba </t>
  </si>
  <si>
    <t>LICENCIA MÉDICA</t>
  </si>
  <si>
    <t>SALE A REALIZAR AUXILIO</t>
  </si>
  <si>
    <t>AUSENTE - NO SE CITÓ POR QUE ESTABA DE SERENO</t>
  </si>
  <si>
    <t>Le cambiaron el turno</t>
  </si>
  <si>
    <t>Vacaciones</t>
  </si>
  <si>
    <t xml:space="preserve"> </t>
  </si>
  <si>
    <t>No aplica</t>
  </si>
  <si>
    <t>AUS PRIMERA CITACIÓN -</t>
  </si>
  <si>
    <t>LICENCIA MÉDICA PROLONGADA</t>
  </si>
  <si>
    <t xml:space="preserve"> No diagramado</t>
  </si>
  <si>
    <t>TARDE 30 MIN</t>
  </si>
  <si>
    <t>PRIMER CITACIÓN LLEGA TARDE Y NO LO DEJAN SUBIR</t>
  </si>
  <si>
    <t>AUS PRIMER CITACIÓN - AUS SEGUNDA CITACIÓN</t>
  </si>
  <si>
    <t xml:space="preserve">AUS PRIMER CITACIÓN - </t>
  </si>
  <si>
    <t>ASISTE EN PROCESO DE INCORPORACIÓN</t>
  </si>
  <si>
    <t>Ausente sin aviso el 11/08/18</t>
  </si>
  <si>
    <t>Problemas familiares(Tona)</t>
  </si>
  <si>
    <t>Abogada</t>
  </si>
  <si>
    <t>Franco</t>
  </si>
  <si>
    <t>Vino y se retiró por autorización de Andrea porue ya realizó la capacitación  el 13/11/17</t>
  </si>
  <si>
    <t>Se retiró antes. Volver a reprogramar</t>
  </si>
  <si>
    <t>con aviso</t>
  </si>
  <si>
    <t>sin aviso</t>
  </si>
  <si>
    <t xml:space="preserve">no </t>
  </si>
  <si>
    <t>Licencia por Vacaciones</t>
  </si>
  <si>
    <t>Lic por enfermedad</t>
  </si>
  <si>
    <t>TURNO MEDICO</t>
  </si>
  <si>
    <t>No tiene wsp</t>
  </si>
  <si>
    <t>Se lo cita 02/05/19. no asiste Andrea lo llama y dice que no tenía internet. Miente. Pide disculpas. Arengador.</t>
  </si>
  <si>
    <t xml:space="preserve"> si</t>
  </si>
  <si>
    <t>6 min tarde</t>
  </si>
  <si>
    <t>30 min tarde</t>
  </si>
  <si>
    <t>Citado para el 08/05/19 .Se le llama y dice que se confundió de día.</t>
  </si>
  <si>
    <t>Se lo cita 10/05/2019. Se queda dormido.</t>
  </si>
  <si>
    <t>Citado para el 08/05/2019. Llegó 25 min tarde.</t>
  </si>
  <si>
    <t>11 min tarde</t>
  </si>
  <si>
    <t>Citado para el 02/05/19, no asiste. Dice que se olvida.</t>
  </si>
  <si>
    <t>15 min tarde por que estaba trabajando</t>
  </si>
  <si>
    <t>Citado para el 08/05/19 .Avisa 8:49 que se queda dormido y no le arranca su auto.</t>
  </si>
  <si>
    <t>5 min tarde</t>
  </si>
  <si>
    <t>Parte de emfermo</t>
  </si>
  <si>
    <t>Licencia</t>
  </si>
  <si>
    <t>enfermedad</t>
  </si>
  <si>
    <t>capacitación on line</t>
  </si>
  <si>
    <t>baja por enfermedad</t>
  </si>
  <si>
    <t>Licencia por maternidad</t>
  </si>
  <si>
    <t>sin firma en registro, trabajo en casa por Covid 19</t>
  </si>
  <si>
    <t>CAPACITATIÓN POR ZOOM</t>
  </si>
  <si>
    <t>ausente sin aviso</t>
  </si>
  <si>
    <t>se envía grabación de la capacitación</t>
  </si>
  <si>
    <t>Home office</t>
  </si>
  <si>
    <t>Licencia por Maternidad</t>
  </si>
  <si>
    <t>ausente</t>
  </si>
  <si>
    <t>ausente el 12/05</t>
  </si>
  <si>
    <t>ausente el 12/05 por problemas de conexión</t>
  </si>
  <si>
    <t>Ausente el 08/05/2020</t>
  </si>
  <si>
    <t>ausente el 14/05/20</t>
  </si>
  <si>
    <t>ausente el 12/05/20</t>
  </si>
  <si>
    <t>ausente con aviso el 12/05/20</t>
  </si>
  <si>
    <t>problemas de conexión el 12/5/20</t>
  </si>
  <si>
    <t>no tenía conexión en las capacitaciones anteriores, y no se pudo citar presencialmente por pertenecer a grupo de riesgo</t>
  </si>
  <si>
    <t>Desaprobado -se reenvía evaluación</t>
  </si>
  <si>
    <t>Desaprobó capacitación en primera instancia - se reenvía evaluación</t>
  </si>
  <si>
    <t>No realizó capacitación en primera instancia - se reenvía evaluación</t>
  </si>
  <si>
    <t>No realizó capacitación en primera instancia - se reenvía evaluación y desaprueba</t>
  </si>
  <si>
    <t>No realizó capacitación en primera instancia - se reenvía evaluación - no realiza</t>
  </si>
  <si>
    <t>Temario</t>
  </si>
  <si>
    <t>Según el examen psicométrico y psicotécnico realizado en una primera instancia, se trabajaron en esta segunda etapa conceptos que encontraron débiles, haciendo hincapié en la importancia de encontrarse en óptimas condiciones con respecto a todos los factores tenidos en cuenta para una conducción correcta y segura (visión, audición, velocidad de anticipación, coordinación bimanual, reacciones múltiples, entre otros)</t>
  </si>
  <si>
    <t>Que es un problema, aspectos psicológicos de los problemas, tipos de problemas, pasos para la solución, técnicas para análisis y solución, diagrama de espina de pescado, formato acción de mejora.</t>
  </si>
  <si>
    <t xml:space="preserve">Identificación de las cubiertas. (índice de cargas, índice de velocidad, etc.)
Selección de las cubiertas de acuerdo a la aplicación.
Productos Pirelli, Segmentación y tecnologías.
Identificación de averías debida al uso.
Mantenimiento y presiones.
</t>
  </si>
  <si>
    <t>Se repasaron funciones de la herramienta para una óptima utilización de la misma.</t>
  </si>
  <si>
    <t>TALLER DE CALIDAD</t>
  </si>
  <si>
    <t xml:space="preserve">1) Modificaciones en la última versión de la ISO 9000:2015
2) Formulación de objetivos de proceso.
3) Taller de Indicadores de Proceso
4) Herramientas informáticas para levantar No Conformidades.
5) Uso de Curso gramas.
6) Mejora en procedimientos de trabajo.
7) Revisión del Sistema y armado de un proyecto de Mejora.
</t>
  </si>
  <si>
    <t xml:space="preserve">Barra de Menús, Barra de Herramientas Estándar y Barra de Formato, Barra de Fórmulas
Ingreso de distintos tipos de datos, Texto, Números, Fechas y Horas, Selección de una celda
Selección de Rangos, Selección de rangos múltiples, Selección de columnas y filas
Desplazamiento por la hoja, Guardar, Guardar como, Abrir, Nuevo, Cerrar
Salir de Excel, Trabajar con las hojas de un libro, Seleccionar hojas, Insertar hojas, Eliminar hojas
Cambiar el nombre a las hojas, Copiar y Mover hojas, Trabajar con celdas, Copiar o Mover datos
Borrar, Eliminar, Deshacer y Rehacer, Saltos de página, Insertar, Ver, Mover, Quitar
Formato de Celdas, Formato de Filas y Columnas, Formato Automático, Edición de celdas
Insertar Filas y Columnas, Rellenar Series, Ortografía, Buscar y reemplazar, Área de Impresión
Configurar página, Vista Preliminar, Tipos de gráficos, Creación de gráficos, Autosuma, Referencias de celdas, Referencias Relativas, Referencias Mixtas
</t>
  </si>
  <si>
    <t xml:space="preserve">Nivel IntermedioSeleccionar un estilo de tabla al crear una tabla. Pegado Especial. Trabajar con varias hojas simultáneamente. Nueva ventana. Dividir ventana. I inmovilizar paneles. Comentarios, Insertar, Modificar, Eliminar, Rellenar Series, Crear listas personalizadas
Insertar ilustraciones. Gráficos Smart Art., Referencias de celdas, Referencias relativas, Referencias absolutas, Tipos de errores, Insertar función. Funciones sencilla. Gráficos, Ordenar una tabla de datos, Filtros, Validación de Datos, Texto en columnas, Quitar duplicados,Formatos condicionales sencillos, Cambios de Estructura.
Nivel AvanzadoAsignar nombre a una celda o rango de celdas, Sintaxis para los nombres, Rellenar Series, Crear series personalizadas, Insertar ilustraciones. Opciones Generales de Protección. Protección de libros. Protección de hojas. Protección de celdas. Insertar ilustraciones. Gráficos Smart Art., Configurar Página e impresión: casos especiales. Auditoría de fórmulas. Tipos de errores en fórmulas. Resolución. Cálculo entre hojas y libros. Cálculo de horas. Insertar función. Funciones complejas. Funciones anidadas Gráficos, Gráficos especiales, Ordenar una tabla de datos, Filtros Tablas dinámicas, Esquemas, Subtotales, Validación de Datos, Texto en columnas Quitar duplicados, Formatos condicionales complejos. Fórmulas., Métodos abreviados y Teclas de Función, Teclas de método abreviado combinadas con CTRL - Teclas de función - Otras teclas útiles de método abreviado -Acceso mediante el teclado a la cinta de opciones
</t>
  </si>
  <si>
    <t>Idem capacitación nº13</t>
  </si>
  <si>
    <t>RESOLUCIÓN DE CONFLICTOS</t>
  </si>
  <si>
    <t>Que es negociación, modelos de negociación, programa  de negociación de la escuela de derecho de la universidad de Harvard. Perfil como negociador. Casos de negociación</t>
  </si>
  <si>
    <t>MEGABUS 1</t>
  </si>
  <si>
    <t>Idem capacitación nº6</t>
  </si>
  <si>
    <t>Idem capacitación nº11</t>
  </si>
  <si>
    <t>Idem capacitación nº12</t>
  </si>
  <si>
    <t>Idem capacitación nº15</t>
  </si>
  <si>
    <t>ver instructivo</t>
  </si>
  <si>
    <t xml:space="preserve">RIESGOS ASOCIADOS A LA ACTIVIDAD/MANEJO DE PRODUCTOS QUÍMICOS/ELEMENTOS DE PROTECCIÓN PERSONAL/TRABAJO EN ALTURA </t>
  </si>
  <si>
    <t>Técnicas y herramientas para aumentar la concentración, trabajo opara mejorar negociaciones</t>
  </si>
  <si>
    <t>Técnicas y herramientas para disminuir el stress.</t>
  </si>
  <si>
    <t>AIRE ACONDICIONADO</t>
  </si>
  <si>
    <t>GESTION DE TRÁFICO Y SERVICIOS CONTRATADOS</t>
  </si>
  <si>
    <t>Implementación de nuevo sistema de Tráfico</t>
  </si>
  <si>
    <t xml:space="preserve">se transmitieron los conocimientos adquiridos al personal de taller respecto a las nuevas implementaciones de tecnología en </t>
  </si>
  <si>
    <t>se transmitieron los conocimientos adquiridos al personal de taller respecto a las nuevas implementaciones de tecnología</t>
  </si>
  <si>
    <t>se transmitieron los conocimientos adquiridos al personal de taller respecto a las reparaciones de Aires acondicionados</t>
  </si>
  <si>
    <t>CAPACITACIÓN DE CONCEPTOS ADQUIRIDOS EN COLCAR MERBUS GRUPO 1 (DADO POR MIRANDA)</t>
  </si>
  <si>
    <t>Cambios en las nuevas unidades respecto de unidades anteriores</t>
  </si>
  <si>
    <t>CAPACITACIÓN DE CONCEPTOS ADQUIRIDOS EN COLCAR MERBUS GRUPO 2 (DADO POR MIRANDA)</t>
  </si>
  <si>
    <t>CAPACITACIÓN BEJERMAN INFORMES MODULO DE VENTAS - COBROS/ CONTROL CUENTAS CORRIENTES/ INTRODUCCIÓN A LOS CENTROS DE COSTOS/ MODULO QUERIES GRUPO 1</t>
  </si>
  <si>
    <t>CAPACITACIÓN BEJERMAN INFORMES MODULO DE VENTAS - COBROS/ CONTROL CUENTAS CORRIENTES/ INTRODUCCIÓN A LOS CENTROS DE COSTOS/ MODULO QUERIES GRUPO 2</t>
  </si>
  <si>
    <t>QUÉ ES? COMO SE UTILIZA?TABLEROS.LISTAS Y TRATAMIENTO DE ACCIONES.</t>
  </si>
  <si>
    <t>Campos a completar únicamente por Recursos Humanos</t>
  </si>
  <si>
    <t>Tipo:</t>
  </si>
  <si>
    <t>Modalidad:</t>
  </si>
  <si>
    <t>Plan:</t>
  </si>
  <si>
    <t xml:space="preserve">Desarrollo: </t>
  </si>
  <si>
    <t>Programada:</t>
  </si>
  <si>
    <t>General:</t>
  </si>
  <si>
    <t>Preventiva:</t>
  </si>
  <si>
    <t>Emergente:</t>
  </si>
  <si>
    <t>Hig. y Seg.</t>
  </si>
  <si>
    <t>Correctiva:</t>
  </si>
  <si>
    <t>Nº</t>
  </si>
  <si>
    <t xml:space="preserve">Legajo </t>
  </si>
  <si>
    <t>Nombre y Apellido</t>
  </si>
  <si>
    <t>Firma</t>
  </si>
  <si>
    <t>Firma del
capacitador</t>
  </si>
  <si>
    <t>Tipo (*1):</t>
  </si>
  <si>
    <t>Inductiva</t>
  </si>
  <si>
    <t>Desarrollo</t>
  </si>
  <si>
    <t>Preventiva</t>
  </si>
  <si>
    <t>Correctiva</t>
  </si>
  <si>
    <t>A completar sólo por Recursos Humanos</t>
  </si>
  <si>
    <t>Programada</t>
  </si>
  <si>
    <t>Emergente</t>
  </si>
  <si>
    <t>Plan de capacitación:</t>
  </si>
  <si>
    <t>General</t>
  </si>
  <si>
    <t>Observaciones:</t>
  </si>
  <si>
    <t>Firma empleado</t>
  </si>
  <si>
    <t>Se entrega:</t>
  </si>
  <si>
    <t>Certificado: ____</t>
  </si>
  <si>
    <t>Material: ____</t>
  </si>
  <si>
    <t>Detalle: ___________________________</t>
  </si>
  <si>
    <t>Sí/No</t>
  </si>
  <si>
    <t>1º</t>
  </si>
  <si>
    <t>2º</t>
  </si>
  <si>
    <t>3º</t>
  </si>
  <si>
    <t>4º</t>
  </si>
  <si>
    <t>5º</t>
  </si>
  <si>
    <t>AVISOS - ¿CUMPLE?</t>
  </si>
  <si>
    <t>fasfasfdasf</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</si>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</sst>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dd/mm/yy;@"/>
    <numFmt numFmtId="165" formatCode="[$-F400]h:mm:ss\ AM/PM"/>
  </numFmts>
  <fonts count="26" x14ac:knownFonts="1">
    <font>
      <sz val="11"/>
      <color theme="1"/>
      <name val="Calibri"/>
      <family val="2"/>
      <scheme val="minor"/>
    </font>
    <font>
      <sz val="10"/>
      <color indexed="8"/>
      <name val="Arial"/>
      <family val="2"/>
    </font>
    <font>
      <b/>
      <sz val="10"/>
      <color theme="0"/>
      <name val="Calibri"/>
      <family val="2"/>
      <scheme val="minor"/>
    </font>
    <font>
      <b/>
      <sz val="11"/>
      <color theme="0"/>
      <name val="Arial"/>
      <family val="2"/>
    </font>
    <font>
      <sz val="11"/>
      <color theme="1"/>
      <name val="Arial"/>
      <family val="2"/>
    </font>
    <font>
      <b/>
      <sz val="10"/>
      <color theme="0"/>
      <name val="Arial"/>
      <family val="2"/>
    </font>
    <font>
      <sz val="9"/>
      <color theme="1"/>
      <name val="Arial"/>
      <family val="2"/>
    </font>
    <font>
      <sz val="10"/>
      <color theme="1"/>
      <name val="Arial"/>
      <family val="2"/>
    </font>
    <font>
      <b/>
      <sz val="8"/>
      <color theme="0"/>
      <name val="Arial"/>
      <family val="2"/>
    </font>
    <font>
      <sz val="9"/>
      <color indexed="8"/>
      <name val="Arial"/>
      <family val="2"/>
    </font>
    <font>
      <sz val="10"/>
      <name val="Arial"/>
      <family val="2"/>
    </font>
    <font>
      <sz val="9"/>
      <name val="Arial"/>
      <family val="2"/>
    </font>
    <font>
      <sz val="10"/>
      <color theme="0"/>
      <name val="Arial"/>
      <family val="2"/>
    </font>
    <font>
      <b/>
      <sz val="11"/>
      <color theme="0"/>
      <name val="Calibri"/>
      <family val="2"/>
      <scheme val="minor"/>
    </font>
    <font>
      <b/>
      <sz val="10"/>
      <color theme="1"/>
      <name val="Calibri"/>
      <family val="2"/>
      <scheme val="minor"/>
    </font>
    <font>
      <sz val="10"/>
      <color indexed="8"/>
      <name val="Calibri"/>
      <family val="2"/>
      <scheme val="minor"/>
    </font>
    <font>
      <sz val="11"/>
      <color theme="1"/>
      <name val="Calibri"/>
      <family val="2"/>
      <scheme val="minor"/>
    </font>
    <font>
      <b/>
      <sz val="11"/>
      <color theme="1"/>
      <name val="Calibri"/>
      <family val="2"/>
      <scheme val="minor"/>
    </font>
    <font>
      <sz val="12"/>
      <color theme="1"/>
      <name val="Calibri"/>
      <family val="2"/>
    </font>
    <font>
      <b/>
      <u/>
      <sz val="10"/>
      <color theme="1"/>
      <name val="Calibri"/>
      <family val="2"/>
      <scheme val="minor"/>
    </font>
    <font>
      <sz val="10"/>
      <color theme="1"/>
      <name val="Calibri"/>
      <family val="2"/>
      <scheme val="minor"/>
    </font>
    <font>
      <b/>
      <sz val="12"/>
      <color theme="1"/>
      <name val="Calibri"/>
      <family val="2"/>
      <scheme val="minor"/>
    </font>
    <font>
      <b/>
      <sz val="11"/>
      <name val="Calibri"/>
      <family val="2"/>
      <scheme val="minor"/>
    </font>
    <font>
      <b/>
      <sz val="9"/>
      <color theme="1"/>
      <name val="Arial"/>
      <family val="2"/>
    </font>
    <font>
      <sz val="9"/>
      <color rgb="FF000000"/>
      <name val="Calibri"/>
      <family val="2"/>
    </font>
    <font>
      <sz val="11"/>
      <name val="Calibri"/>
      <family val="2"/>
      <scheme val="minor"/>
    </font>
  </fonts>
  <fills count="7">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1"/>
        <bgColor indexed="64"/>
      </patternFill>
    </fill>
    <fill>
      <patternFill patternType="solid">
        <fgColor theme="0" tint="-0.249977111117893"/>
        <bgColor indexed="64"/>
      </patternFill>
    </fill>
    <fill>
      <patternFill patternType="solid">
        <fgColor theme="0" tint="-0.14999847407452621"/>
        <bgColor indexed="64"/>
      </patternFill>
    </fill>
  </fills>
  <borders count="28">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theme="0"/>
      </right>
      <top/>
      <bottom style="thin">
        <color theme="0"/>
      </bottom>
      <diagonal/>
    </border>
    <border>
      <left style="thin">
        <color theme="0"/>
      </left>
      <right/>
      <top/>
      <bottom style="thin">
        <color theme="0"/>
      </bottom>
      <diagonal/>
    </border>
    <border>
      <left/>
      <right/>
      <top/>
      <bottom style="thin">
        <color theme="0"/>
      </bottom>
      <diagonal/>
    </border>
    <border>
      <left/>
      <right style="thin">
        <color theme="8" tint="-0.24994659260841701"/>
      </right>
      <top style="thin">
        <color theme="0"/>
      </top>
      <bottom style="thin">
        <color theme="8" tint="-0.24994659260841701"/>
      </bottom>
      <diagonal/>
    </border>
    <border>
      <left style="thin">
        <color theme="8" tint="-0.24994659260841701"/>
      </left>
      <right style="thin">
        <color theme="8" tint="-0.24994659260841701"/>
      </right>
      <top style="thin">
        <color theme="0"/>
      </top>
      <bottom style="thin">
        <color theme="8" tint="-0.24994659260841701"/>
      </bottom>
      <diagonal/>
    </border>
    <border>
      <left style="thin">
        <color theme="8" tint="-0.24994659260841701"/>
      </left>
      <right style="thin">
        <color theme="8" tint="-0.24994659260841701"/>
      </right>
      <top style="thin">
        <color theme="8" tint="-0.24994659260841701"/>
      </top>
      <bottom style="thin">
        <color theme="8" tint="-0.24994659260841701"/>
      </bottom>
      <diagonal/>
    </border>
    <border>
      <left style="thin">
        <color indexed="64"/>
      </left>
      <right style="thin">
        <color indexed="64"/>
      </right>
      <top style="thin">
        <color auto="1"/>
      </top>
      <bottom style="thin">
        <color indexed="64"/>
      </bottom>
      <diagonal/>
    </border>
    <border>
      <left/>
      <right style="thin">
        <color indexed="64"/>
      </right>
      <top/>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right/>
      <top/>
      <bottom style="thin">
        <color indexed="64"/>
      </bottom>
      <diagonal/>
    </border>
    <border>
      <left style="thin">
        <color indexed="64"/>
      </left>
      <right style="thin">
        <color auto="1"/>
      </right>
      <top style="thin">
        <color auto="1"/>
      </top>
      <bottom style="thin">
        <color indexed="64"/>
      </bottom>
      <diagonal/>
    </border>
    <border>
      <left style="medium">
        <color auto="1"/>
      </left>
      <right style="medium">
        <color auto="1"/>
      </right>
      <top style="medium">
        <color indexed="64"/>
      </top>
      <bottom style="medium">
        <color auto="1"/>
      </bottom>
      <diagonal/>
    </border>
    <border>
      <left style="medium">
        <color auto="1"/>
      </left>
      <right style="thin">
        <color auto="1"/>
      </right>
      <top style="medium">
        <color indexed="64"/>
      </top>
      <bottom style="medium">
        <color auto="1"/>
      </bottom>
      <diagonal/>
    </border>
    <border>
      <left style="thin">
        <color indexed="64"/>
      </left>
      <right style="thin">
        <color indexed="64"/>
      </right>
      <top style="medium">
        <color auto="1"/>
      </top>
      <bottom style="thin">
        <color indexed="64"/>
      </bottom>
      <diagonal/>
    </border>
    <border>
      <left style="thin">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s>
  <cellStyleXfs count="3">
    <xf numFmtId="0" fontId="0" fillId="0" borderId="0"/>
    <xf numFmtId="0" fontId="1" fillId="0" borderId="0"/>
    <xf numFmtId="0" fontId="1" fillId="0" borderId="0"/>
  </cellStyleXfs>
  <cellXfs count="155">
    <xf numFmtId="0" fontId="0" fillId="0" borderId="0" xfId="0"/>
    <xf numFmtId="0" fontId="0" fillId="0" borderId="0" xfId="0" applyAlignment="1">
      <alignment wrapText="1"/>
    </xf>
    <xf numFmtId="0" fontId="0" fillId="2" borderId="0" xfId="0" applyFill="1"/>
    <xf numFmtId="0" fontId="4" fillId="0" borderId="0" xfId="0" applyFont="1"/>
    <xf numFmtId="0" fontId="4" fillId="0" borderId="0" xfId="0" applyFont="1" applyAlignment="1">
      <alignment wrapText="1"/>
    </xf>
    <xf numFmtId="0" fontId="4" fillId="2" borderId="0" xfId="0" applyFont="1" applyFill="1"/>
    <xf numFmtId="14" fontId="4" fillId="0" borderId="0" xfId="0" applyNumberFormat="1" applyFont="1"/>
    <xf numFmtId="20" fontId="4" fillId="0" borderId="0" xfId="0" applyNumberFormat="1" applyFont="1"/>
    <xf numFmtId="0" fontId="4" fillId="0" borderId="0" xfId="0" applyFont="1" applyAlignment="1">
      <alignment vertical="top" wrapText="1"/>
    </xf>
    <xf numFmtId="0" fontId="7" fillId="0" borderId="14" xfId="0" applyFont="1" applyBorder="1" applyAlignment="1">
      <alignment horizontal="left" vertical="center" wrapText="1"/>
    </xf>
    <xf numFmtId="14" fontId="7" fillId="0" borderId="14" xfId="0" applyNumberFormat="1" applyFont="1" applyBorder="1" applyAlignment="1">
      <alignment horizontal="left" vertical="center" wrapText="1"/>
    </xf>
    <xf numFmtId="20" fontId="7" fillId="0" borderId="14" xfId="0" applyNumberFormat="1" applyFont="1" applyBorder="1" applyAlignment="1">
      <alignment horizontal="left" vertical="center" wrapText="1"/>
    </xf>
    <xf numFmtId="0" fontId="7" fillId="0" borderId="14" xfId="0" quotePrefix="1" applyFont="1" applyBorder="1" applyAlignment="1">
      <alignment horizontal="left" vertical="center" wrapText="1"/>
    </xf>
    <xf numFmtId="0" fontId="5" fillId="2" borderId="0" xfId="0" applyFont="1" applyFill="1"/>
    <xf numFmtId="0" fontId="7" fillId="0" borderId="0" xfId="0" applyFont="1"/>
    <xf numFmtId="0" fontId="7" fillId="0" borderId="0" xfId="0" applyFont="1" applyAlignment="1">
      <alignment horizontal="left"/>
    </xf>
    <xf numFmtId="1" fontId="8" fillId="2" borderId="3" xfId="1" applyNumberFormat="1" applyFont="1" applyFill="1" applyBorder="1" applyAlignment="1">
      <alignment horizontal="center" vertical="center"/>
    </xf>
    <xf numFmtId="3" fontId="8" fillId="2" borderId="4" xfId="2" applyNumberFormat="1" applyFont="1" applyFill="1" applyBorder="1" applyAlignment="1">
      <alignment horizontal="center" vertical="center"/>
    </xf>
    <xf numFmtId="14" fontId="8" fillId="2" borderId="5" xfId="2" applyNumberFormat="1" applyFont="1" applyFill="1" applyBorder="1" applyAlignment="1">
      <alignment horizontal="center" vertical="center"/>
    </xf>
    <xf numFmtId="1" fontId="9" fillId="0" borderId="1" xfId="0" applyNumberFormat="1" applyFont="1" applyBorder="1" applyAlignment="1">
      <alignment horizontal="center" vertical="center"/>
    </xf>
    <xf numFmtId="164" fontId="9" fillId="0" borderId="2" xfId="0" applyNumberFormat="1" applyFont="1" applyBorder="1" applyAlignment="1">
      <alignment horizontal="center" vertical="center"/>
    </xf>
    <xf numFmtId="0" fontId="6" fillId="0" borderId="0" xfId="0" applyFont="1"/>
    <xf numFmtId="1" fontId="9" fillId="0" borderId="6" xfId="0" applyNumberFormat="1" applyFont="1" applyBorder="1" applyAlignment="1">
      <alignment horizontal="center" vertical="center"/>
    </xf>
    <xf numFmtId="0" fontId="9" fillId="0" borderId="7" xfId="0" applyFont="1" applyBorder="1" applyAlignment="1">
      <alignment vertical="center"/>
    </xf>
    <xf numFmtId="3" fontId="9" fillId="0" borderId="7" xfId="0" applyNumberFormat="1" applyFont="1" applyBorder="1" applyAlignment="1">
      <alignment horizontal="center" vertical="center"/>
    </xf>
    <xf numFmtId="164" fontId="9" fillId="0" borderId="8" xfId="0" applyNumberFormat="1" applyFont="1" applyBorder="1" applyAlignment="1">
      <alignment horizontal="center" vertical="center"/>
    </xf>
    <xf numFmtId="0" fontId="5" fillId="2" borderId="14" xfId="0" applyFont="1" applyFill="1" applyBorder="1" applyAlignment="1">
      <alignment horizontal="left" vertical="center"/>
    </xf>
    <xf numFmtId="0" fontId="10" fillId="0" borderId="12" xfId="0" applyFont="1" applyBorder="1" applyAlignment="1">
      <alignment horizontal="center"/>
    </xf>
    <xf numFmtId="0" fontId="7" fillId="2" borderId="0" xfId="0" applyFont="1" applyFill="1"/>
    <xf numFmtId="0" fontId="3" fillId="2" borderId="0" xfId="0" applyFont="1" applyFill="1" applyAlignment="1">
      <alignment horizontal="left"/>
    </xf>
    <xf numFmtId="0" fontId="8" fillId="2" borderId="4" xfId="1" applyFont="1" applyFill="1" applyBorder="1" applyAlignment="1">
      <alignment horizontal="center" vertical="center"/>
    </xf>
    <xf numFmtId="0" fontId="8" fillId="2" borderId="4" xfId="2" applyFont="1" applyFill="1" applyBorder="1" applyAlignment="1">
      <alignment horizontal="center" vertical="center"/>
    </xf>
    <xf numFmtId="0" fontId="8" fillId="2" borderId="0" xfId="0" applyFont="1" applyFill="1" applyAlignment="1">
      <alignment horizontal="center" vertical="center"/>
    </xf>
    <xf numFmtId="0" fontId="12" fillId="0" borderId="0" xfId="0" applyFont="1" applyAlignment="1">
      <alignment horizontal="center"/>
    </xf>
    <xf numFmtId="0" fontId="6" fillId="0" borderId="0" xfId="0" applyFont="1" applyAlignment="1">
      <alignment horizontal="center"/>
    </xf>
    <xf numFmtId="0" fontId="11" fillId="0" borderId="0" xfId="0" applyFont="1"/>
    <xf numFmtId="14" fontId="5" fillId="2" borderId="0" xfId="0" applyNumberFormat="1" applyFont="1" applyFill="1"/>
    <xf numFmtId="14" fontId="7" fillId="2" borderId="0" xfId="0" applyNumberFormat="1" applyFont="1" applyFill="1"/>
    <xf numFmtId="14" fontId="7" fillId="0" borderId="0" xfId="0" applyNumberFormat="1" applyFont="1"/>
    <xf numFmtId="0" fontId="0" fillId="2" borderId="0" xfId="0" applyFill="1" applyAlignment="1">
      <alignment horizontal="left"/>
    </xf>
    <xf numFmtId="0" fontId="0" fillId="0" borderId="0" xfId="0" applyAlignment="1">
      <alignment horizontal="left"/>
    </xf>
    <xf numFmtId="0" fontId="7" fillId="3" borderId="14" xfId="0" applyFont="1" applyFill="1" applyBorder="1" applyAlignment="1">
      <alignment horizontal="left"/>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left" vertical="center" wrapText="1"/>
    </xf>
    <xf numFmtId="0" fontId="5" fillId="2" borderId="9" xfId="0" applyFont="1" applyFill="1" applyBorder="1" applyAlignment="1">
      <alignment horizontal="center" vertical="center"/>
    </xf>
    <xf numFmtId="0" fontId="5" fillId="2" borderId="0" xfId="0" applyFont="1" applyFill="1" applyAlignment="1">
      <alignment horizontal="left" wrapText="1"/>
    </xf>
    <xf numFmtId="0" fontId="6" fillId="0" borderId="0" xfId="0" applyFont="1" applyAlignment="1">
      <alignment horizontal="left" wrapText="1"/>
    </xf>
    <xf numFmtId="0" fontId="14" fillId="2" borderId="0" xfId="0" applyFont="1" applyFill="1" applyAlignment="1">
      <alignment horizontal="center" vertical="center" wrapText="1"/>
    </xf>
    <xf numFmtId="14" fontId="0" fillId="0" borderId="0" xfId="0" applyNumberFormat="1"/>
    <xf numFmtId="14" fontId="0" fillId="2" borderId="0" xfId="0" applyNumberFormat="1" applyFill="1" applyAlignment="1">
      <alignment horizontal="left" wrapText="1"/>
    </xf>
    <xf numFmtId="14" fontId="0" fillId="0" borderId="0" xfId="0" applyNumberFormat="1" applyAlignment="1">
      <alignment horizontal="left" wrapText="1"/>
    </xf>
    <xf numFmtId="1" fontId="9" fillId="0" borderId="1" xfId="0" applyNumberFormat="1" applyFont="1" applyFill="1" applyBorder="1" applyAlignment="1">
      <alignment horizontal="center" vertical="center"/>
    </xf>
    <xf numFmtId="164" fontId="9" fillId="0" borderId="2" xfId="0" applyNumberFormat="1" applyFont="1" applyFill="1" applyBorder="1" applyAlignment="1">
      <alignment horizontal="center" vertical="center"/>
    </xf>
    <xf numFmtId="0" fontId="2" fillId="2" borderId="0" xfId="0" applyFont="1" applyFill="1" applyAlignment="1">
      <alignment horizontal="center" vertical="center" wrapText="1"/>
    </xf>
    <xf numFmtId="0" fontId="13" fillId="4" borderId="0" xfId="0" applyFont="1" applyFill="1"/>
    <xf numFmtId="0" fontId="0" fillId="0" borderId="0" xfId="0" applyAlignment="1">
      <alignment horizontal="center"/>
    </xf>
    <xf numFmtId="0" fontId="0" fillId="0" borderId="0" xfId="0" applyBorder="1" applyAlignment="1">
      <alignment horizontal="left" vertical="center"/>
    </xf>
    <xf numFmtId="0" fontId="0" fillId="0" borderId="0" xfId="0" applyBorder="1" applyAlignment="1">
      <alignment horizontal="left" vertical="center" wrapText="1"/>
    </xf>
    <xf numFmtId="1" fontId="9" fillId="0" borderId="6" xfId="0" applyNumberFormat="1" applyFont="1" applyFill="1" applyBorder="1" applyAlignment="1">
      <alignment horizontal="center" vertical="center"/>
    </xf>
    <xf numFmtId="0" fontId="9" fillId="0" borderId="7" xfId="0" applyFont="1" applyFill="1" applyBorder="1" applyAlignment="1">
      <alignment vertical="center"/>
    </xf>
    <xf numFmtId="0" fontId="2" fillId="2" borderId="7" xfId="0" applyFont="1" applyFill="1" applyBorder="1" applyAlignment="1">
      <alignment horizontal="center" vertical="center"/>
    </xf>
    <xf numFmtId="0" fontId="2" fillId="2" borderId="7" xfId="0" applyFont="1" applyFill="1" applyBorder="1" applyAlignment="1">
      <alignment horizontal="left" vertical="center" wrapText="1"/>
    </xf>
    <xf numFmtId="0" fontId="5" fillId="2" borderId="0" xfId="0" applyFont="1" applyFill="1" applyAlignment="1">
      <alignment horizontal="center" wrapText="1"/>
    </xf>
    <xf numFmtId="0" fontId="6" fillId="0" borderId="0" xfId="0" applyFont="1" applyAlignment="1">
      <alignment horizontal="center" wrapText="1"/>
    </xf>
    <xf numFmtId="14" fontId="7" fillId="0" borderId="0" xfId="0" applyNumberFormat="1" applyFont="1" applyBorder="1" applyAlignment="1">
      <alignment horizontal="left" vertical="center"/>
    </xf>
    <xf numFmtId="14" fontId="7" fillId="0" borderId="0" xfId="0" applyNumberFormat="1" applyFont="1" applyBorder="1" applyAlignment="1">
      <alignment horizontal="center" vertical="center"/>
    </xf>
    <xf numFmtId="20" fontId="7" fillId="0" borderId="0" xfId="0" applyNumberFormat="1" applyFont="1" applyBorder="1" applyAlignment="1">
      <alignment horizontal="center" vertical="center"/>
    </xf>
    <xf numFmtId="0" fontId="7" fillId="0" borderId="0" xfId="0" applyFont="1" applyBorder="1" applyAlignment="1">
      <alignment horizontal="center" vertical="center"/>
    </xf>
    <xf numFmtId="0" fontId="7" fillId="0" borderId="0" xfId="0" applyFont="1" applyBorder="1" applyAlignment="1">
      <alignment horizontal="left" vertical="center"/>
    </xf>
    <xf numFmtId="0" fontId="5" fillId="2" borderId="14" xfId="0" applyFont="1" applyFill="1" applyBorder="1" applyAlignment="1">
      <alignment horizontal="left" vertical="center" wrapText="1"/>
    </xf>
    <xf numFmtId="0" fontId="0" fillId="0" borderId="0" xfId="0" applyNumberFormat="1" applyAlignment="1">
      <alignment horizontal="center" vertical="center"/>
    </xf>
    <xf numFmtId="0" fontId="7" fillId="0" borderId="0" xfId="0" applyNumberFormat="1" applyFont="1" applyBorder="1" applyAlignment="1">
      <alignment horizontal="center" vertical="center"/>
    </xf>
    <xf numFmtId="165" fontId="7" fillId="0" borderId="14" xfId="0" applyNumberFormat="1" applyFont="1" applyBorder="1" applyAlignment="1">
      <alignment horizontal="left" vertical="center" wrapText="1"/>
    </xf>
    <xf numFmtId="0" fontId="2" fillId="2" borderId="17" xfId="0" applyFont="1" applyFill="1" applyBorder="1" applyAlignment="1">
      <alignment horizontal="center" vertical="center" wrapText="1"/>
    </xf>
    <xf numFmtId="20" fontId="2" fillId="2" borderId="17" xfId="0" applyNumberFormat="1" applyFont="1" applyFill="1" applyBorder="1" applyAlignment="1">
      <alignment horizontal="center" vertical="center" wrapText="1"/>
    </xf>
    <xf numFmtId="0" fontId="2" fillId="2" borderId="17" xfId="0" applyNumberFormat="1" applyFont="1" applyFill="1" applyBorder="1" applyAlignment="1">
      <alignment horizontal="center" vertical="center" wrapText="1"/>
    </xf>
    <xf numFmtId="0" fontId="0" fillId="0" borderId="0" xfId="0" applyBorder="1" applyAlignment="1">
      <alignment horizontal="center" vertical="center"/>
    </xf>
    <xf numFmtId="14" fontId="0" fillId="0" borderId="0" xfId="0" applyNumberFormat="1" applyBorder="1" applyAlignment="1">
      <alignment horizontal="center" vertical="center"/>
    </xf>
    <xf numFmtId="0" fontId="0" fillId="0" borderId="0" xfId="0" applyNumberFormat="1" applyBorder="1" applyAlignment="1">
      <alignment horizontal="center" vertical="center"/>
    </xf>
    <xf numFmtId="0" fontId="0" fillId="0" borderId="0" xfId="0" applyBorder="1" applyAlignment="1">
      <alignment horizontal="left"/>
    </xf>
    <xf numFmtId="20" fontId="7" fillId="0" borderId="0" xfId="0" applyNumberFormat="1" applyFont="1" applyBorder="1" applyAlignment="1">
      <alignment horizontal="center" vertical="center" wrapText="1"/>
    </xf>
    <xf numFmtId="14" fontId="7" fillId="0" borderId="0" xfId="0" applyNumberFormat="1" applyFont="1" applyBorder="1" applyAlignment="1">
      <alignment horizontal="center" vertical="center" wrapText="1"/>
    </xf>
    <xf numFmtId="0" fontId="7" fillId="0" borderId="0" xfId="0" applyFont="1" applyBorder="1" applyAlignment="1">
      <alignment horizontal="center" vertical="center" wrapText="1"/>
    </xf>
    <xf numFmtId="14" fontId="0" fillId="0" borderId="0" xfId="0" applyNumberFormat="1" applyBorder="1" applyAlignment="1">
      <alignment horizontal="center"/>
    </xf>
    <xf numFmtId="0" fontId="0" fillId="0" borderId="0" xfId="0" applyBorder="1" applyAlignment="1">
      <alignment horizontal="center"/>
    </xf>
    <xf numFmtId="0" fontId="2" fillId="2" borderId="16" xfId="0" applyFont="1" applyFill="1" applyBorder="1" applyAlignment="1">
      <alignment horizontal="center" vertical="center" wrapText="1"/>
    </xf>
    <xf numFmtId="165" fontId="2" fillId="2" borderId="17" xfId="0" applyNumberFormat="1" applyFont="1" applyFill="1" applyBorder="1" applyAlignment="1">
      <alignment horizontal="center" vertical="center" wrapText="1"/>
    </xf>
    <xf numFmtId="165" fontId="0" fillId="0" borderId="0" xfId="0" applyNumberFormat="1" applyBorder="1" applyAlignment="1">
      <alignment horizontal="center"/>
    </xf>
    <xf numFmtId="165" fontId="0" fillId="0" borderId="0" xfId="0" applyNumberFormat="1" applyBorder="1" applyAlignment="1">
      <alignment horizontal="center" vertical="center"/>
    </xf>
    <xf numFmtId="165" fontId="7" fillId="0" borderId="0" xfId="0" applyNumberFormat="1" applyFont="1" applyBorder="1" applyAlignment="1">
      <alignment horizontal="center" vertical="center"/>
    </xf>
    <xf numFmtId="165" fontId="0" fillId="0" borderId="0" xfId="0" applyNumberFormat="1" applyAlignment="1">
      <alignment horizontal="center" vertical="center"/>
    </xf>
    <xf numFmtId="0" fontId="0" fillId="0" borderId="0" xfId="0" applyBorder="1"/>
    <xf numFmtId="0" fontId="0" fillId="0" borderId="20" xfId="0" applyBorder="1"/>
    <xf numFmtId="0" fontId="0" fillId="0" borderId="19" xfId="0" applyBorder="1"/>
    <xf numFmtId="0" fontId="18" fillId="0" borderId="0" xfId="0" applyFont="1" applyAlignment="1">
      <alignment vertical="center"/>
    </xf>
    <xf numFmtId="0" fontId="16" fillId="0" borderId="0" xfId="0" applyFont="1" applyAlignment="1">
      <alignment vertical="center"/>
    </xf>
    <xf numFmtId="0" fontId="14" fillId="0" borderId="0" xfId="0" applyFont="1" applyAlignment="1">
      <alignment vertical="center"/>
    </xf>
    <xf numFmtId="0" fontId="19" fillId="0" borderId="0" xfId="0" applyFont="1" applyAlignment="1">
      <alignment vertical="center"/>
    </xf>
    <xf numFmtId="0" fontId="20" fillId="0" borderId="0" xfId="0" applyFont="1" applyAlignment="1">
      <alignment vertical="center"/>
    </xf>
    <xf numFmtId="0" fontId="19" fillId="0" borderId="0" xfId="0" applyFont="1" applyAlignment="1">
      <alignment horizontal="right" vertical="center"/>
    </xf>
    <xf numFmtId="0" fontId="20" fillId="0" borderId="15" xfId="0" applyFont="1" applyBorder="1" applyAlignment="1">
      <alignment vertical="center"/>
    </xf>
    <xf numFmtId="0" fontId="20" fillId="0" borderId="0" xfId="0" applyFont="1" applyAlignment="1">
      <alignment horizontal="right" vertical="center"/>
    </xf>
    <xf numFmtId="0" fontId="20" fillId="0" borderId="0" xfId="0" applyFont="1" applyBorder="1" applyAlignment="1">
      <alignment vertical="center"/>
    </xf>
    <xf numFmtId="0" fontId="16" fillId="0" borderId="0" xfId="0" applyFont="1" applyAlignment="1">
      <alignment horizontal="left" vertical="center"/>
    </xf>
    <xf numFmtId="0" fontId="16" fillId="0" borderId="0" xfId="0" applyFont="1" applyAlignment="1"/>
    <xf numFmtId="0" fontId="0" fillId="0" borderId="0" xfId="0" applyAlignment="1">
      <alignment vertical="center"/>
    </xf>
    <xf numFmtId="0" fontId="0" fillId="0" borderId="15" xfId="0" applyBorder="1" applyAlignment="1">
      <alignment horizontal="center" vertical="center"/>
    </xf>
    <xf numFmtId="0" fontId="0" fillId="6" borderId="15" xfId="0" applyFill="1" applyBorder="1" applyAlignment="1">
      <alignment horizontal="center" vertical="center"/>
    </xf>
    <xf numFmtId="0" fontId="14" fillId="0" borderId="0" xfId="0" applyFont="1"/>
    <xf numFmtId="0" fontId="0" fillId="6" borderId="15" xfId="0" applyFont="1" applyFill="1" applyBorder="1" applyAlignment="1">
      <alignment horizontal="center" vertical="center"/>
    </xf>
    <xf numFmtId="0" fontId="5" fillId="2" borderId="15" xfId="0" applyFont="1" applyFill="1" applyBorder="1" applyAlignment="1">
      <alignment horizontal="left"/>
    </xf>
    <xf numFmtId="0" fontId="5" fillId="2" borderId="15" xfId="0" applyFont="1" applyFill="1" applyBorder="1" applyAlignment="1">
      <alignment horizontal="left" wrapText="1"/>
    </xf>
    <xf numFmtId="14" fontId="5" fillId="2" borderId="15" xfId="0" applyNumberFormat="1" applyFont="1" applyFill="1" applyBorder="1" applyAlignment="1">
      <alignment horizontal="left" wrapText="1"/>
    </xf>
    <xf numFmtId="0" fontId="9" fillId="0" borderId="15" xfId="0" applyFont="1" applyBorder="1" applyAlignment="1">
      <alignment vertical="center"/>
    </xf>
    <xf numFmtId="3" fontId="9" fillId="0" borderId="15" xfId="0" applyNumberFormat="1" applyFont="1" applyBorder="1" applyAlignment="1">
      <alignment horizontal="center" vertical="center"/>
    </xf>
    <xf numFmtId="0" fontId="9" fillId="0" borderId="15" xfId="0" applyFont="1" applyFill="1" applyBorder="1" applyAlignment="1">
      <alignment vertical="center"/>
    </xf>
    <xf numFmtId="3" fontId="9" fillId="0" borderId="15" xfId="0" applyNumberFormat="1" applyFont="1" applyFill="1" applyBorder="1" applyAlignment="1">
      <alignment horizontal="center" vertical="center"/>
    </xf>
    <xf numFmtId="0" fontId="15" fillId="0" borderId="15" xfId="0" applyFont="1" applyBorder="1" applyAlignment="1">
      <alignment horizontal="center" vertical="center"/>
    </xf>
    <xf numFmtId="3" fontId="15" fillId="0" borderId="15" xfId="0" applyNumberFormat="1" applyFont="1" applyBorder="1" applyAlignment="1">
      <alignment horizontal="center" vertical="center"/>
    </xf>
    <xf numFmtId="0" fontId="15" fillId="0" borderId="15" xfId="0" applyFont="1" applyBorder="1" applyAlignment="1">
      <alignment vertical="center"/>
    </xf>
    <xf numFmtId="164" fontId="15" fillId="0" borderId="15" xfId="0" applyNumberFormat="1" applyFont="1" applyBorder="1" applyAlignment="1">
      <alignment horizontal="center" vertical="center"/>
    </xf>
    <xf numFmtId="0" fontId="13" fillId="2" borderId="15" xfId="0" applyFont="1" applyFill="1" applyBorder="1" applyAlignment="1">
      <alignment horizontal="left" vertical="center" wrapText="1"/>
    </xf>
    <xf numFmtId="0" fontId="13" fillId="2" borderId="15"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0" fillId="0" borderId="21" xfId="0" applyBorder="1"/>
    <xf numFmtId="14" fontId="0" fillId="0" borderId="21" xfId="0" applyNumberFormat="1" applyBorder="1"/>
    <xf numFmtId="0" fontId="0" fillId="0" borderId="21" xfId="0" applyBorder="1" applyAlignment="1">
      <alignment horizontal="left" wrapText="1"/>
    </xf>
    <xf numFmtId="0" fontId="0" fillId="0" borderId="21" xfId="0" applyBorder="1" applyAlignment="1">
      <alignment horizontal="left"/>
    </xf>
    <xf numFmtId="0" fontId="6" fillId="0" borderId="0" xfId="0" applyFont="1" applyBorder="1"/>
    <xf numFmtId="0" fontId="21" fillId="5" borderId="22" xfId="0" applyFont="1" applyFill="1" applyBorder="1" applyAlignment="1">
      <alignment horizontal="center" vertical="center" wrapText="1"/>
    </xf>
    <xf numFmtId="0" fontId="21" fillId="5" borderId="23" xfId="0" applyFont="1" applyFill="1" applyBorder="1" applyAlignment="1">
      <alignment horizontal="center" vertical="center" wrapText="1"/>
    </xf>
    <xf numFmtId="0" fontId="0" fillId="0" borderId="24" xfId="0" applyBorder="1"/>
    <xf numFmtId="0" fontId="17" fillId="0" borderId="24" xfId="0" applyFont="1" applyBorder="1" applyAlignment="1">
      <alignment horizontal="center"/>
    </xf>
    <xf numFmtId="0" fontId="17" fillId="0" borderId="21" xfId="0" applyFont="1" applyBorder="1" applyAlignment="1">
      <alignment horizontal="center"/>
    </xf>
    <xf numFmtId="0" fontId="0" fillId="0" borderId="25" xfId="0" applyBorder="1"/>
    <xf numFmtId="0" fontId="0" fillId="0" borderId="26" xfId="0" applyBorder="1"/>
    <xf numFmtId="0" fontId="0" fillId="0" borderId="27" xfId="0" applyBorder="1"/>
    <xf numFmtId="0" fontId="3" fillId="2" borderId="0" xfId="0" applyFont="1" applyFill="1" applyAlignment="1">
      <alignment horizontal="left" vertical="center" wrapText="1"/>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0" fillId="0" borderId="13" xfId="0" applyFont="1" applyBorder="1" applyAlignment="1">
      <alignment horizontal="center"/>
    </xf>
    <xf numFmtId="0" fontId="10" fillId="0" borderId="13" xfId="0" applyFont="1" applyBorder="1" applyAlignment="1">
      <alignment horizontal="center"/>
    </xf>
    <xf numFmtId="0" fontId="23" fillId="0" borderId="15" xfId="0" applyFont="1" applyBorder="1" applyAlignment="1">
      <alignment horizontal="center" wrapText="1"/>
    </xf>
    <xf numFmtId="0" fontId="16" fillId="0" borderId="0" xfId="0" applyFont="1" applyAlignment="1">
      <alignment horizontal="center" vertical="center"/>
    </xf>
    <xf numFmtId="0" fontId="18" fillId="0" borderId="0" xfId="0" applyFont="1" applyAlignment="1">
      <alignment vertical="center"/>
    </xf>
    <xf numFmtId="14" fontId="25" fillId="0" borderId="2" xfId="0" applyNumberFormat="1" applyFont="1" applyBorder="1" applyAlignment="1"/>
    <xf numFmtId="14" fontId="25" fillId="0" borderId="1" xfId="0" applyNumberFormat="1" applyFont="1" applyBorder="1" applyAlignment="1"/>
    <xf numFmtId="0" fontId="17" fillId="6" borderId="15" xfId="0" applyFont="1" applyFill="1" applyBorder="1" applyAlignment="1">
      <alignment horizontal="center" vertical="center"/>
    </xf>
    <xf numFmtId="0" fontId="0" fillId="0" borderId="15" xfId="0" applyBorder="1" applyAlignment="1"/>
    <xf numFmtId="0" fontId="22" fillId="6" borderId="2" xfId="0" applyFont="1" applyFill="1" applyBorder="1" applyAlignment="1">
      <alignment horizontal="center" vertical="center"/>
    </xf>
    <xf numFmtId="0" fontId="22" fillId="6" borderId="1" xfId="0" applyFont="1" applyFill="1" applyBorder="1" applyAlignment="1">
      <alignment horizontal="center" vertical="center"/>
    </xf>
    <xf numFmtId="0" fontId="17" fillId="6" borderId="15" xfId="0" applyFont="1" applyFill="1" applyBorder="1" applyAlignment="1">
      <alignment horizontal="center" vertical="center" wrapText="1"/>
    </xf>
    <xf numFmtId="0" fontId="0" fillId="0" borderId="18" xfId="0" applyBorder="1" applyAlignment="1">
      <alignment horizontal="center"/>
    </xf>
    <xf numFmtId="0" fontId="0" fillId="6" borderId="15" xfId="0" applyFont="1" applyFill="1" applyBorder="1" applyAlignment="1">
      <alignment horizontal="center" vertical="center"/>
    </xf>
  </cellXfs>
  <cellStyles count="3">
    <cellStyle name="Normal" xfId="0" builtinId="0"/>
    <cellStyle name="Normal 2 2" xfId="2"/>
    <cellStyle name="Normal 3" xfId="1"/>
  </cellStyles>
  <dxfs count="31">
    <dxf>
      <font>
        <b/>
        <i val="0"/>
        <strike val="0"/>
        <condense val="0"/>
        <extend val="0"/>
        <outline val="0"/>
        <shadow val="0"/>
        <u val="none"/>
        <vertAlign val="baseline"/>
        <sz val="11"/>
        <color theme="0"/>
        <name val="Calibri"/>
        <scheme val="minor"/>
      </font>
      <fill>
        <patternFill patternType="solid">
          <fgColor indexed="64"/>
          <bgColor theme="1"/>
        </patternFill>
      </fill>
    </dxf>
    <dxf>
      <font>
        <b val="0"/>
        <i val="0"/>
        <strike val="0"/>
        <condense val="0"/>
        <extend val="0"/>
        <outline val="0"/>
        <shadow val="0"/>
        <u val="none"/>
        <vertAlign val="baseline"/>
        <sz val="9"/>
        <color indexed="8"/>
        <name val="Arial"/>
        <scheme val="none"/>
      </font>
      <numFmt numFmtId="164" formatCode="dd/mm/yy;@"/>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9"/>
        <color indexed="8"/>
        <name val="Arial"/>
        <scheme val="none"/>
      </font>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indexed="8"/>
        <name val="Arial"/>
        <scheme val="none"/>
      </font>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indexed="8"/>
        <name val="Arial"/>
        <scheme val="none"/>
      </font>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indexed="8"/>
        <name val="Arial"/>
        <scheme val="none"/>
      </font>
      <numFmt numFmtId="3"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indexed="8"/>
        <name val="Arial"/>
        <scheme val="none"/>
      </font>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indexed="8"/>
        <name val="Arial"/>
        <scheme val="none"/>
      </font>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indexed="8"/>
        <name val="Arial"/>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indexed="8"/>
        <name val="Arial"/>
        <scheme val="none"/>
      </font>
      <fill>
        <patternFill patternType="none">
          <fgColor indexed="64"/>
          <bgColor indexed="65"/>
        </patternFill>
      </fill>
      <alignment horizontal="general"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8"/>
        <color theme="0"/>
        <name val="Arial"/>
        <scheme val="none"/>
      </font>
      <fill>
        <patternFill patternType="solid">
          <fgColor indexed="64"/>
          <bgColor theme="8"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left"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F400]h:mm:ss\ AM/PM"/>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d/m/yyyy"/>
      <alignment horizontal="center"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0"/>
        <color theme="1"/>
        <name val="Calibri"/>
        <scheme val="minor"/>
      </font>
      <fill>
        <patternFill patternType="solid">
          <fgColor indexed="64"/>
          <bgColor theme="8" tint="-0.249977111117893"/>
        </patternFill>
      </fill>
      <alignment horizontal="center" vertical="center" textRotation="0" wrapText="1" indent="0" justifyLastLine="0" shrinkToFit="0" readingOrder="0"/>
    </dxf>
  </dxfs>
  <tableStyles count="0" defaultTableStyle="TableStyleMedium2" defaultPivotStyle="PivotStyleLight16"/>
  <colors>
    <mruColors>
      <color rgb="FFFFFF75"/>
      <color rgb="FFF884E2"/>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5210175</xdr:colOff>
      <xdr:row>0</xdr:row>
      <xdr:rowOff>47625</xdr:rowOff>
    </xdr:from>
    <xdr:to>
      <xdr:col>3</xdr:col>
      <xdr:colOff>6105525</xdr:colOff>
      <xdr:row>0</xdr:row>
      <xdr:rowOff>409575</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Calibri"/>
              <a:cs typeface="Calibri"/>
            </a:rPr>
            <a:t>Guardar Capacitación</a:t>
          </a:r>
        </a:p>
      </xdr:txBody>
    </xdr:sp>
    <xdr:clientData fPrintsWithSheet="0"/>
  </xdr:twoCellAnchor>
  <xdr:twoCellAnchor>
    <xdr:from>
      <xdr:col>3</xdr:col>
      <xdr:colOff>4257675</xdr:colOff>
      <xdr:row>0</xdr:row>
      <xdr:rowOff>47625</xdr:rowOff>
    </xdr:from>
    <xdr:to>
      <xdr:col>3</xdr:col>
      <xdr:colOff>5153025</xdr:colOff>
      <xdr:row>0</xdr:row>
      <xdr:rowOff>409575</xdr:rowOff>
    </xdr:to>
    <xdr:sp macro="" textlink="">
      <xdr:nvSpPr>
        <xdr:cNvPr id="5122" name="Button 2" hidden="1">
          <a:extLst>
            <a:ext uri="{63B3BB69-23CF-44E3-9099-C40C66FF867C}">
              <a14:compatExt xmlns:a14="http://schemas.microsoft.com/office/drawing/2010/main"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Calibri"/>
              <a:cs typeface="Calibri"/>
            </a:rPr>
            <a:t>Borrar Campos</a:t>
          </a:r>
        </a:p>
      </xdr:txBody>
    </xdr:sp>
    <xdr:clientData fPrintsWithSheet="0"/>
  </xdr:twoCellAnchor>
  <mc:AlternateContent xmlns:mc="http://schemas.openxmlformats.org/markup-compatibility/2006">
    <mc:Choice xmlns:a14="http://schemas.microsoft.com/office/drawing/2010/main" Requires="a14">
      <xdr:twoCellAnchor>
        <xdr:from>
          <xdr:col>3</xdr:col>
          <xdr:colOff>5229225</xdr:colOff>
          <xdr:row>0</xdr:row>
          <xdr:rowOff>47625</xdr:rowOff>
        </xdr:from>
        <xdr:to>
          <xdr:col>4</xdr:col>
          <xdr:colOff>9525</xdr:colOff>
          <xdr:row>0</xdr:row>
          <xdr:rowOff>409575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Guardar Capacitación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4276725</xdr:colOff>
          <xdr:row>0</xdr:row>
          <xdr:rowOff>47625</xdr:rowOff>
        </xdr:from>
        <xdr:to>
          <xdr:col>3</xdr:col>
          <xdr:colOff>5172075</xdr:colOff>
          <xdr:row>0</xdr:row>
          <xdr:rowOff>409575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Borrar Campos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3971925</xdr:colOff>
      <xdr:row>0</xdr:row>
      <xdr:rowOff>47625</xdr:rowOff>
    </xdr:from>
    <xdr:to>
      <xdr:col>10</xdr:col>
      <xdr:colOff>4705350</xdr:colOff>
      <xdr:row>1</xdr:row>
      <xdr:rowOff>161925</xdr:rowOff>
    </xdr:to>
    <xdr:sp macro="" textlink="">
      <xdr:nvSpPr>
        <xdr:cNvPr id="4097" name="Button 1" hidden="1">
          <a:extLst>
            <a:ext uri="{63B3BB69-23CF-44E3-9099-C40C66FF867C}">
              <a14:compatExt xmlns:a14="http://schemas.microsoft.com/office/drawing/2010/main"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Calibri"/>
              <a:cs typeface="Calibri"/>
            </a:rPr>
            <a:t>Guardar</a:t>
          </a:r>
        </a:p>
      </xdr:txBody>
    </xdr:sp>
    <xdr:clientData fPrintsWithSheet="0"/>
  </xdr:twoCellAnchor>
  <xdr:twoCellAnchor>
    <xdr:from>
      <xdr:col>10</xdr:col>
      <xdr:colOff>1419225</xdr:colOff>
      <xdr:row>0</xdr:row>
      <xdr:rowOff>47625</xdr:rowOff>
    </xdr:from>
    <xdr:to>
      <xdr:col>10</xdr:col>
      <xdr:colOff>2152650</xdr:colOff>
      <xdr:row>1</xdr:row>
      <xdr:rowOff>161925</xdr:rowOff>
    </xdr:to>
    <xdr:sp macro="" textlink="">
      <xdr:nvSpPr>
        <xdr:cNvPr id="4100" name="Button 4" hidden="1">
          <a:extLst>
            <a:ext uri="{63B3BB69-23CF-44E3-9099-C40C66FF867C}">
              <a14:compatExt xmlns:a14="http://schemas.microsoft.com/office/drawing/2010/main"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Calibri"/>
              <a:cs typeface="Calibri"/>
            </a:rPr>
            <a:t>Borrar búsqueda</a:t>
          </a:r>
        </a:p>
      </xdr:txBody>
    </xdr:sp>
    <xdr:clientData fPrintsWithSheet="0"/>
  </xdr:twoCellAnchor>
  <xdr:twoCellAnchor>
    <xdr:from>
      <xdr:col>10</xdr:col>
      <xdr:colOff>2266950</xdr:colOff>
      <xdr:row>0</xdr:row>
      <xdr:rowOff>47625</xdr:rowOff>
    </xdr:from>
    <xdr:to>
      <xdr:col>10</xdr:col>
      <xdr:colOff>3000375</xdr:colOff>
      <xdr:row>1</xdr:row>
      <xdr:rowOff>161925</xdr:rowOff>
    </xdr:to>
    <xdr:sp macro="" textlink="">
      <xdr:nvSpPr>
        <xdr:cNvPr id="4101" name="Button 5" hidden="1">
          <a:extLst>
            <a:ext uri="{63B3BB69-23CF-44E3-9099-C40C66FF867C}">
              <a14:compatExt xmlns:a14="http://schemas.microsoft.com/office/drawing/2010/main"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Calibri"/>
              <a:cs typeface="Calibri"/>
            </a:rPr>
            <a:t>Buscar</a:t>
          </a:r>
        </a:p>
      </xdr:txBody>
    </xdr:sp>
    <xdr:clientData fPrintsWithSheet="0"/>
  </xdr:twoCellAnchor>
  <xdr:twoCellAnchor>
    <xdr:from>
      <xdr:col>10</xdr:col>
      <xdr:colOff>3114675</xdr:colOff>
      <xdr:row>0</xdr:row>
      <xdr:rowOff>47625</xdr:rowOff>
    </xdr:from>
    <xdr:to>
      <xdr:col>10</xdr:col>
      <xdr:colOff>3848100</xdr:colOff>
      <xdr:row>1</xdr:row>
      <xdr:rowOff>161925</xdr:rowOff>
    </xdr:to>
    <xdr:sp macro="" textlink="">
      <xdr:nvSpPr>
        <xdr:cNvPr id="4102" name="Button 6" hidden="1">
          <a:extLst>
            <a:ext uri="{63B3BB69-23CF-44E3-9099-C40C66FF867C}">
              <a14:compatExt xmlns:a14="http://schemas.microsoft.com/office/drawing/2010/main"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Calibri"/>
              <a:cs typeface="Calibri"/>
            </a:rPr>
            <a:t>Actualizar</a:t>
          </a:r>
        </a:p>
        <a:p>
          <a:pPr algn="ctr" rtl="0">
            <a:defRPr sz="1000"/>
          </a:pPr>
          <a:r>
            <a:rPr lang="es-AR" sz="900" b="0" i="0" u="none" strike="noStrike" baseline="0">
              <a:solidFill>
                <a:srgbClr val="000000"/>
              </a:solidFill>
              <a:latin typeface="Calibri"/>
              <a:cs typeface="Calibri"/>
            </a:rPr>
            <a:t>nombres</a:t>
          </a:r>
        </a:p>
      </xdr:txBody>
    </xdr:sp>
    <xdr:clientData fPrintsWithSheet="0"/>
  </xdr:twoCellAnchor>
  <xdr:twoCellAnchor>
    <xdr:from>
      <xdr:col>10</xdr:col>
      <xdr:colOff>4819650</xdr:colOff>
      <xdr:row>0</xdr:row>
      <xdr:rowOff>47625</xdr:rowOff>
    </xdr:from>
    <xdr:to>
      <xdr:col>10</xdr:col>
      <xdr:colOff>5553075</xdr:colOff>
      <xdr:row>1</xdr:row>
      <xdr:rowOff>161925</xdr:rowOff>
    </xdr:to>
    <xdr:sp macro="" textlink="">
      <xdr:nvSpPr>
        <xdr:cNvPr id="4103" name="Button 7" hidden="1">
          <a:extLst>
            <a:ext uri="{63B3BB69-23CF-44E3-9099-C40C66FF867C}">
              <a14:compatExt xmlns:a14="http://schemas.microsoft.com/office/drawing/2010/main"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Calibri"/>
              <a:cs typeface="Calibri"/>
            </a:rPr>
            <a:t>Exportar asistentes</a:t>
          </a:r>
        </a:p>
      </xdr:txBody>
    </xdr:sp>
    <xdr:clientData fPrintsWithSheet="0"/>
  </xdr:twoCellAnchor>
  <xdr:twoCellAnchor>
    <xdr:from>
      <xdr:col>10</xdr:col>
      <xdr:colOff>5667375</xdr:colOff>
      <xdr:row>0</xdr:row>
      <xdr:rowOff>47625</xdr:rowOff>
    </xdr:from>
    <xdr:to>
      <xdr:col>11</xdr:col>
      <xdr:colOff>9525</xdr:colOff>
      <xdr:row>1</xdr:row>
      <xdr:rowOff>161925</xdr:rowOff>
    </xdr:to>
    <xdr:sp macro="" textlink="">
      <xdr:nvSpPr>
        <xdr:cNvPr id="4104" name="Button 8" hidden="1">
          <a:extLst>
            <a:ext uri="{63B3BB69-23CF-44E3-9099-C40C66FF867C}">
              <a14:compatExt xmlns:a14="http://schemas.microsoft.com/office/drawing/2010/main"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Calibri"/>
              <a:cs typeface="Calibri"/>
            </a:rPr>
            <a:t>Extracto</a:t>
          </a:r>
        </a:p>
      </xdr:txBody>
    </xdr:sp>
    <xdr:clientData fPrintsWithSheet="0"/>
  </xdr:twoCellAnchor>
  <mc:AlternateContent xmlns:mc="http://schemas.openxmlformats.org/markup-compatibility/2006">
    <mc:Choice xmlns:a14="http://schemas.microsoft.com/office/drawing/2010/main" Requires="a14">
      <xdr:twoCellAnchor>
        <xdr:from>
          <xdr:col>10</xdr:col>
          <xdr:colOff>2390775</xdr:colOff>
          <xdr:row>0</xdr:row>
          <xdr:rowOff>47625</xdr:rowOff>
        </xdr:from>
        <xdr:to>
          <xdr:col>10</xdr:col>
          <xdr:colOff>3124200</xdr:colOff>
          <xdr:row>1</xdr:row>
          <xdr:rowOff>161925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Guardar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0</xdr:row>
          <xdr:rowOff>47625</xdr:rowOff>
        </xdr:from>
        <xdr:to>
          <xdr:col>7</xdr:col>
          <xdr:colOff>323850</xdr:colOff>
          <xdr:row>1</xdr:row>
          <xdr:rowOff>161925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Borrar búsqueda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0</xdr:row>
          <xdr:rowOff>47625</xdr:rowOff>
        </xdr:from>
        <xdr:to>
          <xdr:col>5</xdr:col>
          <xdr:colOff>447675</xdr:colOff>
          <xdr:row>1</xdr:row>
          <xdr:rowOff>161925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Buscar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3181350</xdr:colOff>
          <xdr:row>0</xdr:row>
          <xdr:rowOff>47625</xdr:rowOff>
        </xdr:from>
        <xdr:to>
          <xdr:col>10</xdr:col>
          <xdr:colOff>3914775</xdr:colOff>
          <xdr:row>1</xdr:row>
          <xdr:rowOff>161925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Actualizar</a:t>
              </a:r>
            </a:p>
            <a:p>
              <a:pPr algn="ctr" rtl="0">
                <a:defRPr sz="1000"/>
              </a:pPr>
              <a:r>
                <a:rPr lang="en-US" sz="900" b="0" i="0" u="none" strike="noStrike" baseline="0">
                  <a:solidFill>
                    <a:srgbClr val="000000"/>
                  </a:solidFill>
                  <a:latin typeface="Calibri"/>
                  <a:cs typeface="Calibri"/>
                </a:rPr>
                <a:t>nombres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1381125</xdr:colOff>
          <xdr:row>0</xdr:row>
          <xdr:rowOff>47625</xdr:rowOff>
        </xdr:from>
        <xdr:to>
          <xdr:col>10</xdr:col>
          <xdr:colOff>2114550</xdr:colOff>
          <xdr:row>1</xdr:row>
          <xdr:rowOff>161925</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Extracto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352425</xdr:colOff>
          <xdr:row>0</xdr:row>
          <xdr:rowOff>47625</xdr:rowOff>
        </xdr:from>
        <xdr:to>
          <xdr:col>10</xdr:col>
          <xdr:colOff>171450</xdr:colOff>
          <xdr:row>1</xdr:row>
          <xdr:rowOff>161925</xdr:rowOff>
        </xdr:to>
        <xdr:sp macro="" textlink="">
          <xdr:nvSpPr>
            <xdr:cNvPr id="2055" name="Button 7" hidden="1">
              <a:extLst>
                <a:ext uri="{63B3BB69-23CF-44E3-9099-C40C66FF867C}">
                  <a14:compatExt spid="_x0000_s2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Exportar</a:t>
              </a:r>
            </a:p>
            <a:p>
              <a:pPr algn="ctr" rtl="0">
                <a:defRPr sz="1000"/>
              </a:pPr>
              <a:r>
                <a:rPr lang="en-US" sz="900" b="0" i="0" u="none" strike="noStrike" baseline="0">
                  <a:solidFill>
                    <a:srgbClr val="000000"/>
                  </a:solidFill>
                  <a:latin typeface="Calibri"/>
                  <a:cs typeface="Calibri"/>
                </a:rPr>
                <a:t>R-GH 06-1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0</xdr:row>
          <xdr:rowOff>47625</xdr:rowOff>
        </xdr:from>
        <xdr:to>
          <xdr:col>10</xdr:col>
          <xdr:colOff>952500</xdr:colOff>
          <xdr:row>1</xdr:row>
          <xdr:rowOff>161925</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Exportar</a:t>
              </a:r>
            </a:p>
            <a:p>
              <a:pPr algn="ctr" rtl="0">
                <a:defRPr sz="1000"/>
              </a:pPr>
              <a:r>
                <a:rPr lang="en-US" sz="900" b="0" i="0" u="none" strike="noStrike" baseline="0">
                  <a:solidFill>
                    <a:srgbClr val="000000"/>
                  </a:solidFill>
                  <a:latin typeface="Calibri"/>
                  <a:cs typeface="Calibri"/>
                </a:rPr>
                <a:t>R-GH 06-2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85725</xdr:colOff>
      <xdr:row>0</xdr:row>
      <xdr:rowOff>38100</xdr:rowOff>
    </xdr:from>
    <xdr:to>
      <xdr:col>3</xdr:col>
      <xdr:colOff>695325</xdr:colOff>
      <xdr:row>1</xdr:row>
      <xdr:rowOff>161925</xdr:rowOff>
    </xdr:to>
    <xdr:sp macro="" textlink="">
      <xdr:nvSpPr>
        <xdr:cNvPr id="8193" name="Button 1" hidden="1">
          <a:extLst>
            <a:ext uri="{63B3BB69-23CF-44E3-9099-C40C66FF867C}">
              <a14:compatExt xmlns:a14="http://schemas.microsoft.com/office/drawing/2010/main"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Calibri"/>
              <a:cs typeface="Calibri"/>
            </a:rPr>
            <a:t>Buscar</a:t>
          </a:r>
        </a:p>
      </xdr:txBody>
    </xdr:sp>
    <xdr:clientData fPrintsWithSheet="0"/>
  </xdr:twoCellAnchor>
  <xdr:twoCellAnchor>
    <xdr:from>
      <xdr:col>5</xdr:col>
      <xdr:colOff>5038725</xdr:colOff>
      <xdr:row>0</xdr:row>
      <xdr:rowOff>38100</xdr:rowOff>
    </xdr:from>
    <xdr:to>
      <xdr:col>5</xdr:col>
      <xdr:colOff>5934075</xdr:colOff>
      <xdr:row>1</xdr:row>
      <xdr:rowOff>161925</xdr:rowOff>
    </xdr:to>
    <xdr:sp macro="" textlink="">
      <xdr:nvSpPr>
        <xdr:cNvPr id="8194" name="Button 2" hidden="1">
          <a:extLst>
            <a:ext uri="{63B3BB69-23CF-44E3-9099-C40C66FF867C}">
              <a14:compatExt xmlns:a14="http://schemas.microsoft.com/office/drawing/2010/main"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Calibri"/>
              <a:cs typeface="Calibri"/>
            </a:rPr>
            <a:t>Informe de asistencias</a:t>
          </a:r>
        </a:p>
      </xdr:txBody>
    </xdr:sp>
    <xdr:clientData fPrintsWithSheet="0"/>
  </xdr:twoCellAnchor>
  <xdr:twoCellAnchor>
    <xdr:from>
      <xdr:col>5</xdr:col>
      <xdr:colOff>6029325</xdr:colOff>
      <xdr:row>0</xdr:row>
      <xdr:rowOff>38100</xdr:rowOff>
    </xdr:from>
    <xdr:to>
      <xdr:col>5</xdr:col>
      <xdr:colOff>6924675</xdr:colOff>
      <xdr:row>1</xdr:row>
      <xdr:rowOff>161925</xdr:rowOff>
    </xdr:to>
    <xdr:sp macro="" textlink="">
      <xdr:nvSpPr>
        <xdr:cNvPr id="8196" name="Button 4" hidden="1">
          <a:extLst>
            <a:ext uri="{63B3BB69-23CF-44E3-9099-C40C66FF867C}">
              <a14:compatExt xmlns:a14="http://schemas.microsoft.com/office/drawing/2010/main"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Calibri"/>
              <a:cs typeface="Calibri"/>
            </a:rPr>
            <a:t>Exportar lista de capacitaciones</a:t>
          </a:r>
        </a:p>
      </xdr:txBody>
    </xdr:sp>
    <xdr:clientData fPrintsWithSheet="0"/>
  </xdr:twoCellAnchor>
  <mc:AlternateContent xmlns:mc="http://schemas.openxmlformats.org/markup-compatibility/2006">
    <mc:Choice xmlns:a14="http://schemas.microsoft.com/office/drawing/2010/main" Requires="a14">
      <xdr:twoCellAnchor>
        <xdr:from>
          <xdr:col>3</xdr:col>
          <xdr:colOff>142875</xdr:colOff>
          <xdr:row>0</xdr:row>
          <xdr:rowOff>38100</xdr:rowOff>
        </xdr:from>
        <xdr:to>
          <xdr:col>3</xdr:col>
          <xdr:colOff>752475</xdr:colOff>
          <xdr:row>1</xdr:row>
          <xdr:rowOff>171450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Buscar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5086350</xdr:colOff>
          <xdr:row>0</xdr:row>
          <xdr:rowOff>38100</xdr:rowOff>
        </xdr:from>
        <xdr:to>
          <xdr:col>5</xdr:col>
          <xdr:colOff>5981700</xdr:colOff>
          <xdr:row>1</xdr:row>
          <xdr:rowOff>171450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Informe de asistencias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6076950</xdr:colOff>
          <xdr:row>0</xdr:row>
          <xdr:rowOff>38100</xdr:rowOff>
        </xdr:from>
        <xdr:to>
          <xdr:col>5</xdr:col>
          <xdr:colOff>6972300</xdr:colOff>
          <xdr:row>1</xdr:row>
          <xdr:rowOff>171450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Exportar lista de capacitaciones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19050</xdr:colOff>
      <xdr:row>23</xdr:row>
      <xdr:rowOff>9525</xdr:rowOff>
    </xdr:from>
    <xdr:to>
      <xdr:col>9</xdr:col>
      <xdr:colOff>971550</xdr:colOff>
      <xdr:row>29</xdr:row>
      <xdr:rowOff>133350</xdr:rowOff>
    </xdr:to>
    <xdr:sp macro="" textlink="">
      <xdr:nvSpPr>
        <xdr:cNvPr id="2" name="CuadroTexto 1">
          <a:extLst>
            <a:ext uri="{FF2B5EF4-FFF2-40B4-BE49-F238E27FC236}">
              <a16:creationId xmlns:a16="http://schemas.microsoft.com/office/drawing/2014/main" id="{00000000-0008-0000-0800-000002000000}"/>
            </a:ext>
          </a:extLst>
        </xdr:cNvPr>
        <xdr:cNvSpPr txBox="1"/>
      </xdr:nvSpPr>
      <xdr:spPr>
        <a:xfrm>
          <a:off x="19050" y="6105525"/>
          <a:ext cx="6181725" cy="1266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1050">
              <a:solidFill>
                <a:schemeClr val="dk1"/>
              </a:solidFill>
              <a:effectLst/>
              <a:latin typeface="+mn-lt"/>
              <a:ea typeface="+mn-ea"/>
              <a:cs typeface="+mn-cs"/>
            </a:rPr>
            <a:t>(*1) Tipo de capacitación: marque con una cruz según corresponda.</a:t>
          </a:r>
        </a:p>
        <a:p>
          <a:r>
            <a:rPr lang="es-AR" sz="1050" b="1">
              <a:solidFill>
                <a:schemeClr val="dk1"/>
              </a:solidFill>
              <a:effectLst/>
              <a:latin typeface="+mn-lt"/>
              <a:ea typeface="+mn-ea"/>
              <a:cs typeface="+mn-cs"/>
            </a:rPr>
            <a:t>Inductiva:</a:t>
          </a:r>
          <a:r>
            <a:rPr lang="es-AR" sz="1050">
              <a:solidFill>
                <a:schemeClr val="dk1"/>
              </a:solidFill>
              <a:effectLst/>
              <a:latin typeface="+mn-lt"/>
              <a:ea typeface="+mn-ea"/>
              <a:cs typeface="+mn-cs"/>
            </a:rPr>
            <a:t> capacitaciones necesarias para el ingreso al puesto de trabajo.</a:t>
          </a:r>
        </a:p>
        <a:p>
          <a:r>
            <a:rPr lang="es-AR" sz="1050" b="1">
              <a:solidFill>
                <a:schemeClr val="dk1"/>
              </a:solidFill>
              <a:effectLst/>
              <a:latin typeface="+mn-lt"/>
              <a:ea typeface="+mn-ea"/>
              <a:cs typeface="+mn-cs"/>
            </a:rPr>
            <a:t>Desarrollo</a:t>
          </a:r>
          <a:r>
            <a:rPr lang="es-AR" sz="1050">
              <a:solidFill>
                <a:schemeClr val="dk1"/>
              </a:solidFill>
              <a:effectLst/>
              <a:latin typeface="+mn-lt"/>
              <a:ea typeface="+mn-ea"/>
              <a:cs typeface="+mn-cs"/>
            </a:rPr>
            <a:t>: Rotación de puestos o promociones. Requisitos mínimos y adicionales de perfiles de puestos. Polivalencias de funciones.</a:t>
          </a:r>
        </a:p>
        <a:p>
          <a:r>
            <a:rPr lang="es-AR" sz="1050" b="1">
              <a:solidFill>
                <a:schemeClr val="dk1"/>
              </a:solidFill>
              <a:effectLst/>
              <a:latin typeface="+mn-lt"/>
              <a:ea typeface="+mn-ea"/>
              <a:cs typeface="+mn-cs"/>
            </a:rPr>
            <a:t>Preventiva:</a:t>
          </a:r>
          <a:r>
            <a:rPr lang="es-AR" sz="1050">
              <a:solidFill>
                <a:schemeClr val="dk1"/>
              </a:solidFill>
              <a:effectLst/>
              <a:latin typeface="+mn-lt"/>
              <a:ea typeface="+mn-ea"/>
              <a:cs typeface="+mn-cs"/>
            </a:rPr>
            <a:t> Incorporación de cambios tecnológicos o de temas en general que se sabe que ocurrirá.</a:t>
          </a:r>
        </a:p>
        <a:p>
          <a:r>
            <a:rPr lang="es-AR" sz="1050" b="1">
              <a:solidFill>
                <a:schemeClr val="dk1"/>
              </a:solidFill>
              <a:effectLst/>
              <a:latin typeface="+mn-lt"/>
              <a:ea typeface="+mn-ea"/>
              <a:cs typeface="+mn-cs"/>
            </a:rPr>
            <a:t>Correctiva</a:t>
          </a:r>
          <a:r>
            <a:rPr lang="es-AR" sz="1050">
              <a:solidFill>
                <a:schemeClr val="dk1"/>
              </a:solidFill>
              <a:effectLst/>
              <a:latin typeface="+mn-lt"/>
              <a:ea typeface="+mn-ea"/>
              <a:cs typeface="+mn-cs"/>
            </a:rPr>
            <a:t>: Necesidades  o falencias detectadas por el Supervisor o Encargado de Sector, evaluación de desempeño o por auditorías.</a:t>
          </a:r>
        </a:p>
        <a:p>
          <a:endParaRPr lang="es-AR" sz="1100"/>
        </a:p>
      </xdr:txBody>
    </xdr:sp>
    <xdr:clientData/>
  </xdr:twoCellAnchor>
  <xdr:twoCellAnchor editAs="oneCell">
    <xdr:from>
      <xdr:col>0</xdr:col>
      <xdr:colOff>0</xdr:colOff>
      <xdr:row>0</xdr:row>
      <xdr:rowOff>0</xdr:rowOff>
    </xdr:from>
    <xdr:to>
      <xdr:col>9</xdr:col>
      <xdr:colOff>981075</xdr:colOff>
      <xdr:row>0</xdr:row>
      <xdr:rowOff>795857</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210300" cy="79585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_Base%20Capacitaciones%20modif_Agosto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ueva Cap."/>
      <sheetName val="Capacitaciones"/>
      <sheetName val="Asistencias"/>
      <sheetName val="Caps. Tomadas"/>
      <sheetName val="Personal"/>
      <sheetName val="Tab Asistencias"/>
      <sheetName val="Temario"/>
      <sheetName val="dropdowns"/>
      <sheetName val="1_Base Capacitaciones modif_Ago"/>
    </sheetNames>
    <definedNames>
      <definedName name="borrarCamposNuevaCap"/>
    </definedNames>
    <sheetDataSet>
      <sheetData sheetId="0"/>
      <sheetData sheetId="1"/>
      <sheetData sheetId="2"/>
      <sheetData sheetId="3"/>
      <sheetData sheetId="4"/>
      <sheetData sheetId="5"/>
      <sheetData sheetId="6"/>
      <sheetData sheetId="7"/>
      <sheetData sheetId="8" refreshError="1"/>
    </sheetDataSet>
  </externalBook>
</externalLink>
</file>

<file path=xl/tables/table1.xml><?xml version="1.0" encoding="utf-8"?>
<table xmlns="http://schemas.openxmlformats.org/spreadsheetml/2006/main" id="1" name="tab_capacitaciones" displayName="tab_capacitaciones" ref="A1:O314" totalsRowShown="0" headerRowDxfId="30" dataDxfId="29">
  <autoFilter ref="A1:O314"/>
  <sortState ref="A2:P290">
    <sortCondition ref="C2:C290"/>
  </sortState>
  <tableColumns count="15">
    <tableColumn id="1" name="ID Capacitación" dataDxfId="28"/>
    <tableColumn id="2" name="Tema" dataDxfId="27"/>
    <tableColumn id="3" name="Fecha" dataDxfId="26"/>
    <tableColumn id="4" name="Hora" dataDxfId="25"/>
    <tableColumn id="5" name="Lugar" dataDxfId="24"/>
    <tableColumn id="6" name="Duración (horas)" dataDxfId="23"/>
    <tableColumn id="7" name="¿Pertenece a cronograma de capacitaciones?" dataDxfId="22"/>
    <tableColumn id="8" name="Solicitada por" dataDxfId="21"/>
    <tableColumn id="9" name="Certificación" dataDxfId="20"/>
    <tableColumn id="10" name="Capacitador" dataDxfId="19"/>
    <tableColumn id="11" name="Tipo" dataDxfId="18"/>
    <tableColumn id="14" name="Modalidad" dataDxfId="17"/>
    <tableColumn id="15" name="Plan" dataDxfId="16"/>
    <tableColumn id="16" name="Material de capacitación" dataDxfId="15"/>
    <tableColumn id="17" name="Observaciones" dataDxfId="14"/>
  </tableColumns>
  <tableStyleInfo name="TableStyleMedium20" showFirstColumn="0" showLastColumn="0" showRowStripes="1" showColumnStripes="0"/>
</table>
</file>

<file path=xl/tables/table2.xml><?xml version="1.0" encoding="utf-8"?>
<table xmlns="http://schemas.openxmlformats.org/spreadsheetml/2006/main" id="2" name="tabla_personal" displayName="tabla_personal" ref="A1:H294" totalsRowShown="0" headerRowDxfId="13" dataDxfId="11" headerRowBorderDxfId="12" tableBorderDxfId="10" totalsRowBorderDxfId="9" headerRowCellStyle="Normal 2 2">
  <autoFilter ref="A1:H294"/>
  <sortState ref="A2:H242">
    <sortCondition ref="A1:A242"/>
  </sortState>
  <tableColumns count="8">
    <tableColumn id="1" name="LEGAJO" dataDxfId="8"/>
    <tableColumn id="2" name="APELLIDO Y NOMBRE" dataDxfId="7"/>
    <tableColumn id="3" name="TIPO" dataDxfId="6"/>
    <tableColumn id="4" name="Nº DOC" dataDxfId="5"/>
    <tableColumn id="5" name="CATEGORIA" dataDxfId="4"/>
    <tableColumn id="6" name="SECCION" dataDxfId="3"/>
    <tableColumn id="7" name="CARGO" dataDxfId="2"/>
    <tableColumn id="8" name="FE INGRESO" dataDxfId="1"/>
  </tableColumns>
  <tableStyleInfo name="TableStyleLight1" showFirstColumn="0" showLastColumn="0" showRowStripes="1" showColumnStripes="0"/>
</table>
</file>

<file path=xl/tables/table3.xml><?xml version="1.0" encoding="utf-8"?>
<table xmlns="http://schemas.openxmlformats.org/spreadsheetml/2006/main" id="3" name="dropdown_sino" displayName="dropdown_sino" ref="A1:A3" totalsRowShown="0" headerRowDxfId="0">
  <autoFilter ref="A1:A3"/>
  <tableColumns count="1">
    <tableColumn id="1" name="Sí/No"/>
  </tableColumns>
  <tableStyleInfo name="TableStyleLight8" showFirstColumn="0" showLastColumn="0" showRowStripes="1" showColumnStripes="0"/>
</table>
</file>

<file path=xl/tables/table4.xml><?xml version="1.0" encoding="utf-8"?>
<table xmlns="http://schemas.openxmlformats.org/spreadsheetml/2006/main" id="4" name="dropdown_tipo" displayName="dropdown_tipo" ref="C1:C4" totalsRowShown="0">
  <autoFilter ref="C1:C4"/>
  <tableColumns count="1">
    <tableColumn id="1" name="Tipo"/>
  </tableColumns>
  <tableStyleInfo name="TableStyleLight8" showFirstColumn="0" showLastColumn="0" showRowStripes="1" showColumnStripes="0"/>
</table>
</file>

<file path=xl/tables/table5.xml><?xml version="1.0" encoding="utf-8"?>
<table xmlns="http://schemas.openxmlformats.org/spreadsheetml/2006/main" id="5" name="dropdown_modalidad" displayName="dropdown_modalidad" ref="E1:E3" totalsRowShown="0">
  <autoFilter ref="E1:E3"/>
  <tableColumns count="1">
    <tableColumn id="1" name="Modalidad"/>
  </tableColumns>
  <tableStyleInfo name="TableStyleLight8" showFirstColumn="0" showLastColumn="0" showRowStripes="1" showColumnStripes="0"/>
</table>
</file>

<file path=xl/tables/table6.xml><?xml version="1.0" encoding="utf-8"?>
<table xmlns="http://schemas.openxmlformats.org/spreadsheetml/2006/main" id="6" name="dropdown_plan" displayName="dropdown_plan" ref="G1:G3" totalsRowShown="0">
  <autoFilter ref="G1:G3"/>
  <tableColumns count="1">
    <tableColumn id="1" name="Plan"/>
  </tableColumns>
  <tableStyleInfo name="TableStyleLight8" showFirstColumn="0" showLastColumn="0" showRowStripes="1" showColumnStripes="0"/>
</table>
</file>

<file path=xl/theme/theme1.xml><?xml version="1.0" encoding="utf-8"?>
<a:theme xmlns:a="http://schemas.openxmlformats.org/drawingml/2006/main" name="Tema de Office">
  <a:themeElements>
    <a:clrScheme name="Azul cálido">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92D050"/>
  </sheetPr>
  <dimension ref="C1:L112"/>
  <sheetViews>
    <sheetView showGridLines="0" showZeros="0" workbookViewId="0">
      <selection activeCell="D2" sqref="D2"/>
    </sheetView>
  </sheetViews>
  <sheetFormatPr baseColWidth="10" defaultColWidth="11.42578125" defaultRowHeight="14.25" x14ac:dyDescent="0.2"/>
  <cols>
    <col min="1" max="2" width="1.5703125" style="3" customWidth="1"/>
    <col min="3" max="3" width="31.5703125" style="3" customWidth="1"/>
    <col min="4" max="4" width="91.7109375" style="4" customWidth="1"/>
    <col min="5" max="5" width="17.85546875" style="3" customWidth="1"/>
    <col min="6" max="16384" width="11.42578125" style="3"/>
  </cols>
  <sheetData>
    <row r="1" spans="3:12" s="5" customFormat="1" ht="35.1" customHeight="1" x14ac:dyDescent="0.2">
      <c r="C1" s="138" t="s">
        <v>0</v>
      </c>
      <c r="D1" s="138"/>
      <c r="L1" s="5">
        <v>0</v>
      </c>
    </row>
    <row r="2" spans="3:12" ht="15" customHeight="1" x14ac:dyDescent="0.2">
      <c r="D2" s="3"/>
      <c r="L2" s="3">
        <v>0</v>
      </c>
    </row>
    <row r="3" spans="3:12" ht="15" customHeight="1" x14ac:dyDescent="0.2">
      <c r="D3" s="3"/>
      <c r="E3" s="6"/>
      <c r="F3" s="6"/>
      <c r="G3" s="6"/>
      <c r="H3" s="6"/>
      <c r="I3" s="6"/>
      <c r="J3" s="6"/>
      <c r="K3" s="6"/>
      <c r="L3" s="3">
        <v>0</v>
      </c>
    </row>
    <row r="4" spans="3:12" ht="28.5" customHeight="1" x14ac:dyDescent="0.2">
      <c r="C4" s="26" t="s">
        <v>1</v>
      </c>
      <c r="D4" s="10"/>
      <c r="E4" s="7"/>
      <c r="F4" s="7"/>
      <c r="G4" s="7"/>
      <c r="H4" s="7"/>
      <c r="I4" s="7"/>
      <c r="J4" s="7"/>
      <c r="K4" s="7"/>
      <c r="L4" s="3">
        <v>0</v>
      </c>
    </row>
    <row r="5" spans="3:12" ht="24.95" customHeight="1" x14ac:dyDescent="0.2">
      <c r="C5" s="26" t="s">
        <v>2</v>
      </c>
      <c r="D5" s="10"/>
      <c r="L5" s="3">
        <v>0</v>
      </c>
    </row>
    <row r="6" spans="3:12" ht="24.95" customHeight="1" x14ac:dyDescent="0.2">
      <c r="C6" s="26" t="s">
        <v>3</v>
      </c>
      <c r="D6" s="11"/>
      <c r="L6" s="3">
        <v>0</v>
      </c>
    </row>
    <row r="7" spans="3:12" ht="24.95" customHeight="1" x14ac:dyDescent="0.2">
      <c r="C7" s="26" t="s">
        <v>4</v>
      </c>
      <c r="D7" s="9"/>
    </row>
    <row r="8" spans="3:12" ht="24.95" customHeight="1" x14ac:dyDescent="0.2">
      <c r="C8" s="26" t="s">
        <v>5</v>
      </c>
      <c r="D8" s="73"/>
    </row>
    <row r="9" spans="3:12" ht="24.95" customHeight="1" x14ac:dyDescent="0.2">
      <c r="C9" s="70" t="s">
        <v>6</v>
      </c>
      <c r="D9" s="9"/>
      <c r="L9" s="3">
        <v>0</v>
      </c>
    </row>
    <row r="10" spans="3:12" ht="24.95" customHeight="1" x14ac:dyDescent="0.2">
      <c r="C10" s="26" t="s">
        <v>7</v>
      </c>
      <c r="D10" s="9"/>
      <c r="L10" s="3">
        <v>0</v>
      </c>
    </row>
    <row r="11" spans="3:12" ht="24.95" customHeight="1" x14ac:dyDescent="0.2">
      <c r="C11" s="26" t="s">
        <v>8</v>
      </c>
      <c r="D11" s="9"/>
    </row>
    <row r="12" spans="3:12" ht="24.95" customHeight="1" x14ac:dyDescent="0.2">
      <c r="C12" s="26" t="s">
        <v>9</v>
      </c>
      <c r="D12" s="9"/>
      <c r="E12" s="8"/>
      <c r="F12" s="8"/>
      <c r="G12" s="8"/>
      <c r="H12" s="8"/>
      <c r="I12" s="8"/>
      <c r="J12" s="8"/>
      <c r="K12" s="8"/>
      <c r="L12" s="3">
        <v>0</v>
      </c>
    </row>
    <row r="13" spans="3:12" ht="24.95" customHeight="1" x14ac:dyDescent="0.2">
      <c r="C13" s="26" t="s">
        <v>10</v>
      </c>
      <c r="D13" s="9"/>
      <c r="E13" s="8"/>
      <c r="F13" s="8"/>
      <c r="G13" s="8"/>
      <c r="H13" s="8"/>
      <c r="I13" s="8"/>
      <c r="J13" s="8"/>
      <c r="K13" s="8"/>
      <c r="L13" s="3">
        <v>0</v>
      </c>
    </row>
    <row r="14" spans="3:12" ht="24.95" customHeight="1" x14ac:dyDescent="0.2">
      <c r="C14" s="26" t="s">
        <v>11</v>
      </c>
      <c r="D14" s="9"/>
      <c r="E14" s="8"/>
      <c r="F14" s="8"/>
      <c r="G14" s="8"/>
      <c r="H14" s="8"/>
      <c r="I14" s="8"/>
      <c r="J14" s="8"/>
      <c r="K14" s="8"/>
      <c r="L14" s="3">
        <v>0</v>
      </c>
    </row>
    <row r="15" spans="3:12" ht="24.95" customHeight="1" x14ac:dyDescent="0.2">
      <c r="C15" s="26" t="s">
        <v>12</v>
      </c>
      <c r="D15" s="10"/>
      <c r="E15" s="8"/>
      <c r="F15" s="8"/>
      <c r="G15" s="8"/>
      <c r="H15" s="8"/>
      <c r="I15" s="8"/>
      <c r="J15" s="8"/>
      <c r="K15" s="8"/>
      <c r="L15" s="3">
        <v>0</v>
      </c>
    </row>
    <row r="16" spans="3:12" ht="24.95" customHeight="1" x14ac:dyDescent="0.2">
      <c r="C16" s="26" t="s">
        <v>13</v>
      </c>
      <c r="D16" s="11"/>
      <c r="E16" s="8"/>
      <c r="F16" s="8"/>
      <c r="G16" s="8"/>
      <c r="H16" s="8"/>
      <c r="I16" s="8"/>
      <c r="J16" s="8"/>
      <c r="K16" s="8"/>
      <c r="L16" s="3">
        <v>0</v>
      </c>
    </row>
    <row r="17" spans="3:12" ht="24.95" customHeight="1" x14ac:dyDescent="0.2">
      <c r="C17" s="26" t="s">
        <v>14</v>
      </c>
      <c r="D17" s="12"/>
      <c r="E17" s="8"/>
      <c r="F17" s="8"/>
      <c r="G17" s="8"/>
      <c r="H17" s="8"/>
      <c r="I17" s="8"/>
      <c r="J17" s="8"/>
      <c r="K17" s="8"/>
      <c r="L17" s="3">
        <v>0</v>
      </c>
    </row>
    <row r="18" spans="3:12" x14ac:dyDescent="0.2">
      <c r="C18" s="8"/>
      <c r="D18" s="8"/>
      <c r="E18" s="8"/>
      <c r="F18" s="8"/>
      <c r="G18" s="8"/>
      <c r="H18" s="8"/>
      <c r="I18" s="8"/>
      <c r="J18" s="8"/>
      <c r="K18" s="8"/>
      <c r="L18" s="3">
        <v>0</v>
      </c>
    </row>
    <row r="19" spans="3:12" x14ac:dyDescent="0.2">
      <c r="C19" s="8"/>
      <c r="D19" s="8"/>
      <c r="E19" s="8"/>
      <c r="F19" s="8"/>
      <c r="G19" s="8"/>
      <c r="H19" s="8"/>
      <c r="I19" s="8"/>
      <c r="J19" s="8"/>
      <c r="K19" s="8"/>
      <c r="L19" s="3">
        <v>0</v>
      </c>
    </row>
    <row r="20" spans="3:12" x14ac:dyDescent="0.2">
      <c r="C20" s="8"/>
      <c r="D20" s="8"/>
      <c r="E20" s="8"/>
      <c r="F20" s="8"/>
      <c r="G20" s="8"/>
      <c r="H20" s="8"/>
      <c r="I20" s="8"/>
      <c r="J20" s="8"/>
      <c r="K20" s="8"/>
      <c r="L20" s="3">
        <v>0</v>
      </c>
    </row>
    <row r="21" spans="3:12" x14ac:dyDescent="0.2">
      <c r="C21" s="8"/>
      <c r="D21" s="8"/>
      <c r="E21" s="8"/>
      <c r="F21" s="8"/>
      <c r="G21" s="8"/>
      <c r="H21" s="8"/>
      <c r="I21" s="8"/>
      <c r="J21" s="8"/>
      <c r="K21" s="8"/>
      <c r="L21" s="3">
        <v>0</v>
      </c>
    </row>
    <row r="22" spans="3:12" x14ac:dyDescent="0.2">
      <c r="C22" s="8"/>
      <c r="D22" s="8"/>
      <c r="E22" s="8"/>
      <c r="F22" s="8"/>
      <c r="G22" s="8"/>
      <c r="H22" s="8"/>
      <c r="I22" s="8"/>
      <c r="J22" s="8"/>
      <c r="K22" s="8"/>
      <c r="L22" s="3">
        <v>0</v>
      </c>
    </row>
    <row r="23" spans="3:12" x14ac:dyDescent="0.2">
      <c r="C23" s="8"/>
      <c r="D23" s="8"/>
      <c r="E23" s="8"/>
      <c r="F23" s="8"/>
      <c r="G23" s="8"/>
      <c r="H23" s="8"/>
      <c r="I23" s="8"/>
      <c r="J23" s="8"/>
      <c r="K23" s="8"/>
      <c r="L23" s="3">
        <v>0</v>
      </c>
    </row>
    <row r="24" spans="3:12" x14ac:dyDescent="0.2">
      <c r="C24" s="8"/>
      <c r="D24" s="8"/>
      <c r="E24" s="8"/>
      <c r="F24" s="8"/>
      <c r="G24" s="8"/>
      <c r="H24" s="8"/>
      <c r="I24" s="8"/>
      <c r="J24" s="8"/>
      <c r="K24" s="8"/>
      <c r="L24" s="3">
        <v>0</v>
      </c>
    </row>
    <row r="25" spans="3:12" x14ac:dyDescent="0.2">
      <c r="C25" s="8"/>
      <c r="D25" s="8"/>
      <c r="E25" s="8"/>
      <c r="F25" s="8"/>
      <c r="G25" s="8"/>
      <c r="H25" s="8"/>
      <c r="I25" s="8"/>
      <c r="J25" s="8"/>
      <c r="K25" s="8"/>
      <c r="L25" s="3">
        <v>0</v>
      </c>
    </row>
    <row r="26" spans="3:12" x14ac:dyDescent="0.2">
      <c r="D26" s="8"/>
      <c r="E26" s="8"/>
      <c r="F26" s="8"/>
      <c r="G26" s="8"/>
      <c r="H26" s="8"/>
      <c r="I26" s="8"/>
      <c r="J26" s="8"/>
      <c r="K26" s="8"/>
      <c r="L26" s="3">
        <v>0</v>
      </c>
    </row>
    <row r="27" spans="3:12" x14ac:dyDescent="0.2">
      <c r="D27" s="8"/>
      <c r="E27" s="8"/>
      <c r="F27" s="8"/>
      <c r="G27" s="8"/>
      <c r="H27" s="8"/>
      <c r="I27" s="8"/>
      <c r="J27" s="8"/>
      <c r="K27" s="8"/>
      <c r="L27" s="3">
        <v>0</v>
      </c>
    </row>
    <row r="28" spans="3:12" x14ac:dyDescent="0.2">
      <c r="L28" s="3">
        <v>0</v>
      </c>
    </row>
    <row r="29" spans="3:12" x14ac:dyDescent="0.2">
      <c r="L29" s="3">
        <v>0</v>
      </c>
    </row>
    <row r="30" spans="3:12" x14ac:dyDescent="0.2">
      <c r="L30" s="3">
        <v>0</v>
      </c>
    </row>
    <row r="31" spans="3:12" x14ac:dyDescent="0.2">
      <c r="L31" s="3">
        <v>0</v>
      </c>
    </row>
    <row r="32" spans="3:12" x14ac:dyDescent="0.2">
      <c r="L32" s="3">
        <v>0</v>
      </c>
    </row>
    <row r="33" spans="12:12" x14ac:dyDescent="0.2">
      <c r="L33" s="3">
        <v>0</v>
      </c>
    </row>
    <row r="34" spans="12:12" x14ac:dyDescent="0.2">
      <c r="L34" s="3">
        <v>0</v>
      </c>
    </row>
    <row r="35" spans="12:12" x14ac:dyDescent="0.2">
      <c r="L35" s="3">
        <v>0</v>
      </c>
    </row>
    <row r="36" spans="12:12" x14ac:dyDescent="0.2">
      <c r="L36" s="3">
        <v>0</v>
      </c>
    </row>
    <row r="37" spans="12:12" x14ac:dyDescent="0.2">
      <c r="L37" s="3">
        <v>0</v>
      </c>
    </row>
    <row r="38" spans="12:12" x14ac:dyDescent="0.2">
      <c r="L38" s="3">
        <v>0</v>
      </c>
    </row>
    <row r="39" spans="12:12" x14ac:dyDescent="0.2">
      <c r="L39" s="3">
        <v>0</v>
      </c>
    </row>
    <row r="40" spans="12:12" x14ac:dyDescent="0.2">
      <c r="L40" s="3">
        <v>0</v>
      </c>
    </row>
    <row r="41" spans="12:12" x14ac:dyDescent="0.2">
      <c r="L41" s="3">
        <v>0</v>
      </c>
    </row>
    <row r="42" spans="12:12" x14ac:dyDescent="0.2">
      <c r="L42" s="3">
        <v>0</v>
      </c>
    </row>
    <row r="43" spans="12:12" x14ac:dyDescent="0.2">
      <c r="L43" s="3">
        <v>0</v>
      </c>
    </row>
    <row r="44" spans="12:12" x14ac:dyDescent="0.2">
      <c r="L44" s="3">
        <v>0</v>
      </c>
    </row>
    <row r="45" spans="12:12" x14ac:dyDescent="0.2">
      <c r="L45" s="3">
        <v>0</v>
      </c>
    </row>
    <row r="46" spans="12:12" x14ac:dyDescent="0.2">
      <c r="L46" s="3">
        <v>0</v>
      </c>
    </row>
    <row r="47" spans="12:12" x14ac:dyDescent="0.2">
      <c r="L47" s="3">
        <v>0</v>
      </c>
    </row>
    <row r="48" spans="12:12" x14ac:dyDescent="0.2">
      <c r="L48" s="3">
        <v>0</v>
      </c>
    </row>
    <row r="49" spans="12:12" x14ac:dyDescent="0.2">
      <c r="L49" s="3">
        <v>0</v>
      </c>
    </row>
    <row r="50" spans="12:12" x14ac:dyDescent="0.2">
      <c r="L50" s="3">
        <v>0</v>
      </c>
    </row>
    <row r="51" spans="12:12" x14ac:dyDescent="0.2">
      <c r="L51" s="3">
        <v>0</v>
      </c>
    </row>
    <row r="52" spans="12:12" x14ac:dyDescent="0.2">
      <c r="L52" s="3">
        <v>0</v>
      </c>
    </row>
    <row r="53" spans="12:12" x14ac:dyDescent="0.2">
      <c r="L53" s="3">
        <v>0</v>
      </c>
    </row>
    <row r="54" spans="12:12" x14ac:dyDescent="0.2">
      <c r="L54" s="3">
        <v>0</v>
      </c>
    </row>
    <row r="55" spans="12:12" x14ac:dyDescent="0.2">
      <c r="L55" s="3">
        <v>0</v>
      </c>
    </row>
    <row r="56" spans="12:12" x14ac:dyDescent="0.2">
      <c r="L56" s="3">
        <v>0</v>
      </c>
    </row>
    <row r="57" spans="12:12" x14ac:dyDescent="0.2">
      <c r="L57" s="3">
        <v>0</v>
      </c>
    </row>
    <row r="58" spans="12:12" x14ac:dyDescent="0.2">
      <c r="L58" s="3">
        <v>0</v>
      </c>
    </row>
    <row r="59" spans="12:12" x14ac:dyDescent="0.2">
      <c r="L59" s="3">
        <v>0</v>
      </c>
    </row>
    <row r="60" spans="12:12" x14ac:dyDescent="0.2">
      <c r="L60" s="3">
        <v>0</v>
      </c>
    </row>
    <row r="61" spans="12:12" x14ac:dyDescent="0.2">
      <c r="L61" s="3">
        <v>0</v>
      </c>
    </row>
    <row r="62" spans="12:12" x14ac:dyDescent="0.2">
      <c r="L62" s="3">
        <v>0</v>
      </c>
    </row>
    <row r="63" spans="12:12" x14ac:dyDescent="0.2">
      <c r="L63" s="3">
        <v>0</v>
      </c>
    </row>
    <row r="64" spans="12:12" x14ac:dyDescent="0.2">
      <c r="L64" s="3">
        <v>0</v>
      </c>
    </row>
    <row r="65" spans="12:12" x14ac:dyDescent="0.2">
      <c r="L65" s="3">
        <v>0</v>
      </c>
    </row>
    <row r="66" spans="12:12" x14ac:dyDescent="0.2">
      <c r="L66" s="3">
        <v>0</v>
      </c>
    </row>
    <row r="67" spans="12:12" x14ac:dyDescent="0.2">
      <c r="L67" s="3">
        <v>0</v>
      </c>
    </row>
    <row r="68" spans="12:12" x14ac:dyDescent="0.2">
      <c r="L68" s="3">
        <v>0</v>
      </c>
    </row>
    <row r="69" spans="12:12" x14ac:dyDescent="0.2">
      <c r="L69" s="3">
        <v>0</v>
      </c>
    </row>
    <row r="70" spans="12:12" x14ac:dyDescent="0.2">
      <c r="L70" s="3">
        <v>0</v>
      </c>
    </row>
    <row r="71" spans="12:12" x14ac:dyDescent="0.2">
      <c r="L71" s="3">
        <v>0</v>
      </c>
    </row>
    <row r="72" spans="12:12" x14ac:dyDescent="0.2">
      <c r="L72" s="3">
        <v>0</v>
      </c>
    </row>
    <row r="73" spans="12:12" x14ac:dyDescent="0.2">
      <c r="L73" s="3">
        <v>0</v>
      </c>
    </row>
    <row r="74" spans="12:12" x14ac:dyDescent="0.2">
      <c r="L74" s="3">
        <v>0</v>
      </c>
    </row>
    <row r="75" spans="12:12" x14ac:dyDescent="0.2">
      <c r="L75" s="3">
        <v>0</v>
      </c>
    </row>
    <row r="76" spans="12:12" x14ac:dyDescent="0.2">
      <c r="L76" s="3">
        <v>0</v>
      </c>
    </row>
    <row r="77" spans="12:12" x14ac:dyDescent="0.2">
      <c r="L77" s="3">
        <v>0</v>
      </c>
    </row>
    <row r="78" spans="12:12" x14ac:dyDescent="0.2">
      <c r="L78" s="3">
        <v>0</v>
      </c>
    </row>
    <row r="79" spans="12:12" x14ac:dyDescent="0.2">
      <c r="L79" s="3">
        <v>0</v>
      </c>
    </row>
    <row r="80" spans="12:12" x14ac:dyDescent="0.2">
      <c r="L80" s="3">
        <v>0</v>
      </c>
    </row>
    <row r="81" spans="12:12" x14ac:dyDescent="0.2">
      <c r="L81" s="3">
        <v>0</v>
      </c>
    </row>
    <row r="82" spans="12:12" x14ac:dyDescent="0.2">
      <c r="L82" s="3">
        <v>0</v>
      </c>
    </row>
    <row r="83" spans="12:12" x14ac:dyDescent="0.2">
      <c r="L83" s="3">
        <v>0</v>
      </c>
    </row>
    <row r="84" spans="12:12" x14ac:dyDescent="0.2">
      <c r="L84" s="3">
        <v>0</v>
      </c>
    </row>
    <row r="85" spans="12:12" x14ac:dyDescent="0.2">
      <c r="L85" s="3">
        <v>0</v>
      </c>
    </row>
    <row r="86" spans="12:12" x14ac:dyDescent="0.2">
      <c r="L86" s="3">
        <v>0</v>
      </c>
    </row>
    <row r="87" spans="12:12" x14ac:dyDescent="0.2">
      <c r="L87" s="3">
        <v>0</v>
      </c>
    </row>
    <row r="88" spans="12:12" x14ac:dyDescent="0.2">
      <c r="L88" s="3">
        <v>0</v>
      </c>
    </row>
    <row r="89" spans="12:12" x14ac:dyDescent="0.2">
      <c r="L89" s="3">
        <v>0</v>
      </c>
    </row>
    <row r="90" spans="12:12" x14ac:dyDescent="0.2">
      <c r="L90" s="3">
        <v>0</v>
      </c>
    </row>
    <row r="91" spans="12:12" x14ac:dyDescent="0.2">
      <c r="L91" s="3">
        <v>0</v>
      </c>
    </row>
    <row r="92" spans="12:12" x14ac:dyDescent="0.2">
      <c r="L92" s="3">
        <v>0</v>
      </c>
    </row>
    <row r="93" spans="12:12" x14ac:dyDescent="0.2">
      <c r="L93" s="3">
        <v>0</v>
      </c>
    </row>
    <row r="94" spans="12:12" x14ac:dyDescent="0.2">
      <c r="L94" s="3">
        <v>0</v>
      </c>
    </row>
    <row r="95" spans="12:12" x14ac:dyDescent="0.2">
      <c r="L95" s="3">
        <v>0</v>
      </c>
    </row>
    <row r="96" spans="12:12" x14ac:dyDescent="0.2">
      <c r="L96" s="3">
        <v>0</v>
      </c>
    </row>
    <row r="97" spans="12:12" x14ac:dyDescent="0.2">
      <c r="L97" s="3">
        <v>0</v>
      </c>
    </row>
    <row r="98" spans="12:12" x14ac:dyDescent="0.2">
      <c r="L98" s="3">
        <v>0</v>
      </c>
    </row>
    <row r="99" spans="12:12" x14ac:dyDescent="0.2">
      <c r="L99" s="3">
        <v>0</v>
      </c>
    </row>
    <row r="100" spans="12:12" x14ac:dyDescent="0.2">
      <c r="L100" s="3">
        <v>0</v>
      </c>
    </row>
    <row r="101" spans="12:12" x14ac:dyDescent="0.2">
      <c r="L101" s="3">
        <v>0</v>
      </c>
    </row>
    <row r="102" spans="12:12" x14ac:dyDescent="0.2">
      <c r="L102" s="3">
        <v>0</v>
      </c>
    </row>
    <row r="103" spans="12:12" x14ac:dyDescent="0.2">
      <c r="L103" s="3">
        <v>0</v>
      </c>
    </row>
    <row r="104" spans="12:12" x14ac:dyDescent="0.2">
      <c r="L104" s="3">
        <v>0</v>
      </c>
    </row>
    <row r="105" spans="12:12" x14ac:dyDescent="0.2">
      <c r="L105" s="3">
        <v>0</v>
      </c>
    </row>
    <row r="106" spans="12:12" x14ac:dyDescent="0.2">
      <c r="L106" s="3">
        <v>0</v>
      </c>
    </row>
    <row r="107" spans="12:12" x14ac:dyDescent="0.2">
      <c r="L107" s="3">
        <v>0</v>
      </c>
    </row>
    <row r="108" spans="12:12" x14ac:dyDescent="0.2">
      <c r="L108" s="3">
        <v>0</v>
      </c>
    </row>
    <row r="109" spans="12:12" x14ac:dyDescent="0.2">
      <c r="L109" s="3">
        <v>0</v>
      </c>
    </row>
    <row r="110" spans="12:12" x14ac:dyDescent="0.2">
      <c r="L110" s="3">
        <v>0</v>
      </c>
    </row>
    <row r="111" spans="12:12" x14ac:dyDescent="0.2">
      <c r="L111" s="3">
        <v>0</v>
      </c>
    </row>
    <row r="112" spans="12:12" x14ac:dyDescent="0.2">
      <c r="L112" s="3">
        <v>0</v>
      </c>
    </row>
  </sheetData>
  <mergeCells count="1">
    <mergeCell ref="C1:D1"/>
  </mergeCells>
  <pageMargins left="0.7" right="0.7" top="0.75" bottom="0.75" header="0.3" footer="0.3"/>
  <pageSetup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uardar_cap">
                <anchor moveWithCells="1" sizeWithCells="1">
                  <from>
                    <xdr:col>3</xdr:col>
                    <xdr:colOff>5229225</xdr:colOff>
                    <xdr:row>0</xdr:row>
                    <xdr:rowOff>47625</xdr:rowOff>
                  </from>
                  <to>
                    <xdr:col>4</xdr:col>
                    <xdr:colOff>9525</xdr:colOff>
                    <xdr:row>0</xdr:row>
                    <xdr:rowOff>409575</xdr:rowOff>
                  </to>
                </anchor>
              </controlPr>
            </control>
          </mc:Choice>
        </mc:AlternateContent>
        <mc:AlternateContent xmlns:mc="http://schemas.openxmlformats.org/markup-compatibility/2006">
          <mc:Choice Requires="x14">
            <control shapeId="1026" r:id="rId5" name="Button 2">
              <controlPr defaultSize="0" print="0" autoFill="0" autoPict="0" macro="[1]!borrarCamposNuevaCap">
                <anchor moveWithCells="1" sizeWithCells="1">
                  <from>
                    <xdr:col>3</xdr:col>
                    <xdr:colOff>4276725</xdr:colOff>
                    <xdr:row>0</xdr:row>
                    <xdr:rowOff>47625</xdr:rowOff>
                  </from>
                  <to>
                    <xdr:col>3</xdr:col>
                    <xdr:colOff>5172075</xdr:colOff>
                    <xdr:row>0</xdr:row>
                    <xdr:rowOff>409575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operator="greaterThanOrEqual" allowBlank="1" showInputMessage="1" showErrorMessage="1">
          <x14:formula1>
            <xm:f>dropdowns!$C$2:$C$4</xm:f>
          </x14:formula1>
          <xm:sqref>D13</xm:sqref>
        </x14:dataValidation>
        <x14:dataValidation type="list" allowBlank="1" showInputMessage="1" showErrorMessage="1">
          <x14:formula1>
            <xm:f>dropdowns!$A$2:$A$3</xm:f>
          </x14:formula1>
          <xm:sqref>D16 D11 D9</xm:sqref>
        </x14:dataValidation>
        <x14:dataValidation type="list" allowBlank="1" showInputMessage="1" showErrorMessage="1">
          <x14:formula1>
            <xm:f>dropdowns!$E$2:$E$3</xm:f>
          </x14:formula1>
          <xm:sqref>D14</xm:sqref>
        </x14:dataValidation>
        <x14:dataValidation type="list" allowBlank="1" showInputMessage="1" showErrorMessage="1">
          <x14:formula1>
            <xm:f>dropdowns!$G$2:$G$3</xm:f>
          </x14:formula1>
          <xm:sqref>D15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FFC000"/>
  </sheetPr>
  <dimension ref="A1:O314"/>
  <sheetViews>
    <sheetView tabSelected="1" workbookViewId="0">
      <pane xSplit="1" ySplit="1" topLeftCell="B2" activePane="bottomRight" state="frozen"/>
      <selection pane="topRight" activeCell="B1" sqref="B1"/>
      <selection pane="bottomLeft" activeCell="A2" sqref="A2"/>
      <selection pane="bottomRight" activeCell="K3" sqref="K3"/>
    </sheetView>
  </sheetViews>
  <sheetFormatPr baseColWidth="10" defaultColWidth="11.42578125" defaultRowHeight="15" x14ac:dyDescent="0.25"/>
  <cols>
    <col min="1" max="1" width="14.7109375" style="43" customWidth="1"/>
    <col min="2" max="2" width="78.140625" style="43" customWidth="1"/>
    <col min="3" max="3" width="11.7109375" style="42" customWidth="1"/>
    <col min="4" max="4" width="12" style="42" bestFit="1" customWidth="1"/>
    <col min="5" max="5" width="28.42578125" style="42" bestFit="1" customWidth="1"/>
    <col min="6" max="6" width="15.85546875" style="91" customWidth="1"/>
    <col min="7" max="7" width="24.140625" style="42" customWidth="1"/>
    <col min="8" max="8" width="20.7109375" style="42" customWidth="1"/>
    <col min="9" max="9" width="12.28515625" style="42" customWidth="1"/>
    <col min="10" max="10" width="56.7109375" style="43" customWidth="1"/>
    <col min="11" max="11" width="16.5703125" style="71" customWidth="1"/>
    <col min="12" max="12" width="17.140625" style="42" customWidth="1"/>
    <col min="13" max="13" width="19" style="42" customWidth="1"/>
    <col min="14" max="14" width="13.5703125" style="42" customWidth="1"/>
    <col min="15" max="15" width="53" style="44" customWidth="1"/>
    <col min="16" max="16384" width="11.42578125" style="42"/>
  </cols>
  <sheetData>
    <row r="1" spans="1:15" s="48" customFormat="1" ht="35.1" customHeight="1" x14ac:dyDescent="0.25">
      <c r="A1" s="86" t="s">
        <v>15</v>
      </c>
      <c r="B1" s="74" t="s">
        <v>1</v>
      </c>
      <c r="C1" s="74" t="s">
        <v>2</v>
      </c>
      <c r="D1" s="75" t="s">
        <v>3</v>
      </c>
      <c r="E1" s="74" t="s">
        <v>4</v>
      </c>
      <c r="F1" s="87" t="s">
        <v>5</v>
      </c>
      <c r="G1" s="74" t="s">
        <v>6</v>
      </c>
      <c r="H1" s="74" t="s">
        <v>7</v>
      </c>
      <c r="I1" s="74" t="s">
        <v>8</v>
      </c>
      <c r="J1" s="74" t="s">
        <v>9</v>
      </c>
      <c r="K1" s="76" t="s">
        <v>10</v>
      </c>
      <c r="L1" s="54" t="s">
        <v>11</v>
      </c>
      <c r="M1" s="54" t="s">
        <v>12</v>
      </c>
      <c r="N1" s="54" t="s">
        <v>13</v>
      </c>
      <c r="O1" s="54" t="s">
        <v>14</v>
      </c>
    </row>
    <row r="2" spans="1:15" ht="24.95" customHeight="1" x14ac:dyDescent="0.25">
      <c r="A2" s="80">
        <v>40</v>
      </c>
      <c r="B2" s="80" t="s">
        <v>16</v>
      </c>
      <c r="C2" s="84">
        <v>42195</v>
      </c>
      <c r="D2" s="85" t="s">
        <v>17</v>
      </c>
      <c r="E2" s="85" t="s">
        <v>18</v>
      </c>
      <c r="F2" s="88">
        <v>0.5</v>
      </c>
      <c r="G2" s="85"/>
      <c r="H2" s="85" t="s">
        <v>19</v>
      </c>
      <c r="I2" s="85" t="s">
        <v>20</v>
      </c>
      <c r="J2" s="80" t="s">
        <v>21</v>
      </c>
      <c r="K2" s="79"/>
      <c r="L2" s="77"/>
      <c r="M2" s="77"/>
      <c r="N2" s="77"/>
      <c r="O2" s="58"/>
    </row>
    <row r="3" spans="1:15" ht="24.95" customHeight="1" x14ac:dyDescent="0.25">
      <c r="A3" s="80">
        <v>41</v>
      </c>
      <c r="B3" s="80" t="s">
        <v>22</v>
      </c>
      <c r="C3" s="84">
        <v>42195</v>
      </c>
      <c r="D3" s="85" t="s">
        <v>23</v>
      </c>
      <c r="E3" s="85" t="s">
        <v>18</v>
      </c>
      <c r="F3" s="88">
        <v>0.5</v>
      </c>
      <c r="G3" s="85"/>
      <c r="H3" s="85" t="s">
        <v>19</v>
      </c>
      <c r="I3" s="85" t="s">
        <v>20</v>
      </c>
      <c r="J3" s="80" t="s">
        <v>21</v>
      </c>
      <c r="K3" s="79"/>
      <c r="L3" s="77"/>
      <c r="M3" s="77"/>
      <c r="N3" s="77"/>
      <c r="O3" s="58"/>
    </row>
    <row r="4" spans="1:15" ht="24.95" customHeight="1" x14ac:dyDescent="0.25">
      <c r="A4" s="80">
        <v>48</v>
      </c>
      <c r="B4" s="80" t="s">
        <v>24</v>
      </c>
      <c r="C4" s="84">
        <v>42221</v>
      </c>
      <c r="D4" s="85" t="s">
        <v>25</v>
      </c>
      <c r="E4" s="85" t="s">
        <v>26</v>
      </c>
      <c r="F4" s="88">
        <v>5</v>
      </c>
      <c r="G4" s="85"/>
      <c r="H4" s="85" t="s">
        <v>19</v>
      </c>
      <c r="I4" s="85" t="s">
        <v>20</v>
      </c>
      <c r="J4" s="80" t="s">
        <v>27</v>
      </c>
      <c r="K4" s="79"/>
      <c r="L4" s="77"/>
      <c r="M4" s="77"/>
      <c r="N4" s="77"/>
      <c r="O4" s="58"/>
    </row>
    <row r="5" spans="1:15" ht="24.95" customHeight="1" x14ac:dyDescent="0.25">
      <c r="A5" s="80">
        <v>42</v>
      </c>
      <c r="B5" s="80" t="s">
        <v>28</v>
      </c>
      <c r="C5" s="84">
        <v>42235</v>
      </c>
      <c r="D5" s="85" t="s">
        <v>23</v>
      </c>
      <c r="E5" s="85" t="s">
        <v>29</v>
      </c>
      <c r="F5" s="88">
        <v>2</v>
      </c>
      <c r="G5" s="85"/>
      <c r="H5" s="85" t="s">
        <v>19</v>
      </c>
      <c r="I5" s="85" t="s">
        <v>20</v>
      </c>
      <c r="J5" s="80" t="s">
        <v>30</v>
      </c>
      <c r="K5" s="79"/>
      <c r="L5" s="77"/>
      <c r="M5" s="77"/>
      <c r="N5" s="77"/>
      <c r="O5" s="58"/>
    </row>
    <row r="6" spans="1:15" ht="24.95" customHeight="1" x14ac:dyDescent="0.25">
      <c r="A6" s="80">
        <v>43</v>
      </c>
      <c r="B6" s="80" t="s">
        <v>31</v>
      </c>
      <c r="C6" s="84">
        <v>42236</v>
      </c>
      <c r="D6" s="85" t="s">
        <v>32</v>
      </c>
      <c r="E6" s="85" t="s">
        <v>29</v>
      </c>
      <c r="F6" s="88">
        <v>2</v>
      </c>
      <c r="G6" s="85"/>
      <c r="H6" s="85" t="s">
        <v>19</v>
      </c>
      <c r="I6" s="85" t="s">
        <v>20</v>
      </c>
      <c r="J6" s="80" t="s">
        <v>30</v>
      </c>
      <c r="K6" s="79"/>
      <c r="L6" s="77"/>
      <c r="M6" s="77"/>
      <c r="N6" s="77"/>
      <c r="O6" s="58"/>
    </row>
    <row r="7" spans="1:15" ht="24.95" customHeight="1" x14ac:dyDescent="0.25">
      <c r="A7" s="80">
        <v>44</v>
      </c>
      <c r="B7" s="80" t="s">
        <v>33</v>
      </c>
      <c r="C7" s="84">
        <v>42243</v>
      </c>
      <c r="D7" s="85" t="s">
        <v>17</v>
      </c>
      <c r="E7" s="85" t="s">
        <v>34</v>
      </c>
      <c r="F7" s="88">
        <v>2</v>
      </c>
      <c r="G7" s="85"/>
      <c r="H7" s="85" t="s">
        <v>19</v>
      </c>
      <c r="I7" s="85" t="s">
        <v>20</v>
      </c>
      <c r="J7" s="80" t="s">
        <v>35</v>
      </c>
      <c r="K7" s="79"/>
      <c r="L7" s="77"/>
      <c r="M7" s="77"/>
      <c r="N7" s="77"/>
      <c r="O7" s="58"/>
    </row>
    <row r="8" spans="1:15" ht="24.95" customHeight="1" x14ac:dyDescent="0.25">
      <c r="A8" s="80">
        <v>45</v>
      </c>
      <c r="B8" s="80" t="s">
        <v>36</v>
      </c>
      <c r="C8" s="84">
        <v>42244</v>
      </c>
      <c r="D8" s="85" t="s">
        <v>37</v>
      </c>
      <c r="E8" s="85" t="s">
        <v>34</v>
      </c>
      <c r="F8" s="88">
        <v>2</v>
      </c>
      <c r="G8" s="85"/>
      <c r="H8" s="85" t="s">
        <v>19</v>
      </c>
      <c r="I8" s="85" t="s">
        <v>20</v>
      </c>
      <c r="J8" s="80" t="s">
        <v>38</v>
      </c>
      <c r="K8" s="79"/>
      <c r="L8" s="77"/>
      <c r="M8" s="77"/>
      <c r="N8" s="77"/>
      <c r="O8" s="58"/>
    </row>
    <row r="9" spans="1:15" ht="24.95" customHeight="1" x14ac:dyDescent="0.25">
      <c r="A9" s="80">
        <v>46</v>
      </c>
      <c r="B9" s="80" t="s">
        <v>39</v>
      </c>
      <c r="C9" s="84">
        <v>42245</v>
      </c>
      <c r="D9" s="85" t="s">
        <v>32</v>
      </c>
      <c r="E9" s="85" t="s">
        <v>40</v>
      </c>
      <c r="F9" s="88">
        <v>0.5</v>
      </c>
      <c r="G9" s="85"/>
      <c r="H9" s="85" t="s">
        <v>19</v>
      </c>
      <c r="I9" s="85" t="s">
        <v>20</v>
      </c>
      <c r="J9" s="80" t="s">
        <v>41</v>
      </c>
      <c r="K9" s="79"/>
      <c r="L9" s="77"/>
      <c r="M9" s="77"/>
      <c r="N9" s="77"/>
      <c r="O9" s="58"/>
    </row>
    <row r="10" spans="1:15" ht="24.95" customHeight="1" x14ac:dyDescent="0.25">
      <c r="A10" s="80">
        <v>47</v>
      </c>
      <c r="B10" s="80" t="s">
        <v>42</v>
      </c>
      <c r="C10" s="84">
        <v>42245</v>
      </c>
      <c r="D10" s="85" t="s">
        <v>43</v>
      </c>
      <c r="E10" s="85" t="s">
        <v>34</v>
      </c>
      <c r="F10" s="88">
        <v>2</v>
      </c>
      <c r="G10" s="85"/>
      <c r="H10" s="85" t="s">
        <v>19</v>
      </c>
      <c r="I10" s="85" t="s">
        <v>20</v>
      </c>
      <c r="J10" s="80" t="s">
        <v>44</v>
      </c>
      <c r="K10" s="79"/>
      <c r="L10" s="77"/>
      <c r="M10" s="77"/>
      <c r="N10" s="77"/>
      <c r="O10" s="58"/>
    </row>
    <row r="11" spans="1:15" ht="24.95" customHeight="1" x14ac:dyDescent="0.25">
      <c r="A11" s="80">
        <v>49</v>
      </c>
      <c r="B11" s="80" t="s">
        <v>45</v>
      </c>
      <c r="C11" s="84">
        <v>42307</v>
      </c>
      <c r="D11" s="85" t="s">
        <v>23</v>
      </c>
      <c r="E11" s="85" t="s">
        <v>46</v>
      </c>
      <c r="F11" s="88">
        <v>1.5</v>
      </c>
      <c r="G11" s="85"/>
      <c r="H11" s="85" t="s">
        <v>19</v>
      </c>
      <c r="I11" s="85" t="s">
        <v>20</v>
      </c>
      <c r="J11" s="80" t="s">
        <v>47</v>
      </c>
      <c r="K11" s="79"/>
      <c r="L11" s="77"/>
      <c r="M11" s="77"/>
      <c r="N11" s="77"/>
      <c r="O11" s="58"/>
    </row>
    <row r="12" spans="1:15" ht="24.95" customHeight="1" x14ac:dyDescent="0.25">
      <c r="A12" s="80">
        <v>50</v>
      </c>
      <c r="B12" s="80" t="s">
        <v>48</v>
      </c>
      <c r="C12" s="84">
        <v>42314</v>
      </c>
      <c r="D12" s="85"/>
      <c r="E12" s="85" t="s">
        <v>49</v>
      </c>
      <c r="F12" s="88"/>
      <c r="G12" s="85"/>
      <c r="H12" s="85" t="s">
        <v>19</v>
      </c>
      <c r="I12" s="85" t="s">
        <v>20</v>
      </c>
      <c r="J12" s="80" t="s">
        <v>50</v>
      </c>
      <c r="K12" s="79"/>
      <c r="L12" s="77"/>
      <c r="M12" s="77"/>
      <c r="N12" s="77"/>
      <c r="O12" s="58"/>
    </row>
    <row r="13" spans="1:15" ht="24.95" customHeight="1" x14ac:dyDescent="0.25">
      <c r="A13" s="80">
        <v>51</v>
      </c>
      <c r="B13" s="80" t="s">
        <v>51</v>
      </c>
      <c r="C13" s="84">
        <v>42326</v>
      </c>
      <c r="D13" s="85" t="s">
        <v>52</v>
      </c>
      <c r="E13" s="85" t="s">
        <v>34</v>
      </c>
      <c r="F13" s="88">
        <v>2</v>
      </c>
      <c r="G13" s="85"/>
      <c r="H13" s="85" t="s">
        <v>19</v>
      </c>
      <c r="I13" s="85" t="s">
        <v>53</v>
      </c>
      <c r="J13" s="80" t="s">
        <v>54</v>
      </c>
      <c r="K13" s="79"/>
      <c r="L13" s="77"/>
      <c r="M13" s="77"/>
      <c r="N13" s="77"/>
      <c r="O13" s="58"/>
    </row>
    <row r="14" spans="1:15" ht="24.95" customHeight="1" x14ac:dyDescent="0.25">
      <c r="A14" s="80">
        <v>52</v>
      </c>
      <c r="B14" s="80" t="s">
        <v>55</v>
      </c>
      <c r="C14" s="84">
        <v>42333</v>
      </c>
      <c r="D14" s="85" t="s">
        <v>52</v>
      </c>
      <c r="E14" s="85" t="s">
        <v>34</v>
      </c>
      <c r="F14" s="88">
        <v>2</v>
      </c>
      <c r="G14" s="85"/>
      <c r="H14" s="85" t="s">
        <v>19</v>
      </c>
      <c r="I14" s="85" t="s">
        <v>53</v>
      </c>
      <c r="J14" s="80" t="s">
        <v>54</v>
      </c>
      <c r="K14" s="79"/>
      <c r="L14" s="77"/>
      <c r="M14" s="77"/>
      <c r="N14" s="77"/>
      <c r="O14" s="58"/>
    </row>
    <row r="15" spans="1:15" ht="24.95" customHeight="1" x14ac:dyDescent="0.25">
      <c r="A15" s="80">
        <v>53</v>
      </c>
      <c r="B15" s="80" t="s">
        <v>56</v>
      </c>
      <c r="C15" s="84">
        <v>42355</v>
      </c>
      <c r="D15" s="85" t="s">
        <v>17</v>
      </c>
      <c r="E15" s="85" t="s">
        <v>34</v>
      </c>
      <c r="F15" s="88">
        <v>2</v>
      </c>
      <c r="G15" s="85"/>
      <c r="H15" s="85" t="s">
        <v>19</v>
      </c>
      <c r="I15" s="85" t="s">
        <v>20</v>
      </c>
      <c r="J15" s="80" t="s">
        <v>47</v>
      </c>
      <c r="K15" s="79"/>
      <c r="L15" s="77"/>
      <c r="M15" s="77"/>
      <c r="N15" s="77"/>
      <c r="O15" s="58"/>
    </row>
    <row r="16" spans="1:15" ht="24.95" customHeight="1" x14ac:dyDescent="0.25">
      <c r="A16" s="80">
        <v>56</v>
      </c>
      <c r="B16" s="80" t="s">
        <v>56</v>
      </c>
      <c r="C16" s="84">
        <v>42355</v>
      </c>
      <c r="D16" s="85" t="s">
        <v>17</v>
      </c>
      <c r="E16" s="85" t="s">
        <v>34</v>
      </c>
      <c r="F16" s="88">
        <v>2</v>
      </c>
      <c r="G16" s="85"/>
      <c r="H16" s="85" t="s">
        <v>19</v>
      </c>
      <c r="I16" s="85" t="s">
        <v>20</v>
      </c>
      <c r="J16" s="80" t="s">
        <v>47</v>
      </c>
      <c r="K16" s="79"/>
      <c r="L16" s="77"/>
      <c r="M16" s="77"/>
      <c r="N16" s="77"/>
      <c r="O16" s="58"/>
    </row>
    <row r="17" spans="1:15" ht="24.95" customHeight="1" x14ac:dyDescent="0.25">
      <c r="A17" s="80">
        <v>54</v>
      </c>
      <c r="B17" s="80" t="s">
        <v>56</v>
      </c>
      <c r="C17" s="84">
        <v>42360</v>
      </c>
      <c r="D17" s="85" t="s">
        <v>17</v>
      </c>
      <c r="E17" s="85" t="s">
        <v>34</v>
      </c>
      <c r="F17" s="88">
        <v>2</v>
      </c>
      <c r="G17" s="85"/>
      <c r="H17" s="85" t="s">
        <v>19</v>
      </c>
      <c r="I17" s="85" t="s">
        <v>20</v>
      </c>
      <c r="J17" s="80" t="s">
        <v>47</v>
      </c>
      <c r="K17" s="79"/>
      <c r="L17" s="77"/>
      <c r="M17" s="77"/>
      <c r="N17" s="77"/>
      <c r="O17" s="58"/>
    </row>
    <row r="18" spans="1:15" ht="24.95" customHeight="1" x14ac:dyDescent="0.25">
      <c r="A18" s="80">
        <v>55</v>
      </c>
      <c r="B18" s="80" t="s">
        <v>56</v>
      </c>
      <c r="C18" s="84">
        <v>42361</v>
      </c>
      <c r="D18" s="85" t="s">
        <v>17</v>
      </c>
      <c r="E18" s="85" t="s">
        <v>34</v>
      </c>
      <c r="F18" s="88">
        <v>2</v>
      </c>
      <c r="G18" s="85"/>
      <c r="H18" s="85" t="s">
        <v>19</v>
      </c>
      <c r="I18" s="85" t="s">
        <v>20</v>
      </c>
      <c r="J18" s="80" t="s">
        <v>47</v>
      </c>
      <c r="K18" s="79"/>
      <c r="L18" s="77"/>
      <c r="M18" s="77"/>
      <c r="N18" s="77"/>
      <c r="O18" s="58"/>
    </row>
    <row r="19" spans="1:15" ht="24.95" customHeight="1" x14ac:dyDescent="0.25">
      <c r="A19" s="80">
        <v>57</v>
      </c>
      <c r="B19" s="80" t="s">
        <v>57</v>
      </c>
      <c r="C19" s="84">
        <v>42375</v>
      </c>
      <c r="D19" s="85" t="s">
        <v>32</v>
      </c>
      <c r="E19" s="85" t="s">
        <v>58</v>
      </c>
      <c r="F19" s="88">
        <v>0.5</v>
      </c>
      <c r="G19" s="85"/>
      <c r="H19" s="85" t="s">
        <v>19</v>
      </c>
      <c r="I19" s="85" t="s">
        <v>20</v>
      </c>
      <c r="J19" s="80" t="s">
        <v>21</v>
      </c>
      <c r="K19" s="79"/>
      <c r="L19" s="77"/>
      <c r="M19" s="77"/>
      <c r="N19" s="77"/>
      <c r="O19" s="58"/>
    </row>
    <row r="20" spans="1:15" ht="24.95" customHeight="1" x14ac:dyDescent="0.25">
      <c r="A20" s="80">
        <v>64</v>
      </c>
      <c r="B20" s="80" t="s">
        <v>59</v>
      </c>
      <c r="C20" s="84">
        <v>42430</v>
      </c>
      <c r="D20" s="85"/>
      <c r="E20" s="85" t="s">
        <v>19</v>
      </c>
      <c r="F20" s="88"/>
      <c r="G20" s="85"/>
      <c r="H20" s="85" t="s">
        <v>19</v>
      </c>
      <c r="I20" s="85" t="s">
        <v>20</v>
      </c>
      <c r="J20" s="80" t="s">
        <v>41</v>
      </c>
      <c r="K20" s="79"/>
      <c r="L20" s="77"/>
      <c r="M20" s="77"/>
      <c r="N20" s="77"/>
      <c r="O20" s="58"/>
    </row>
    <row r="21" spans="1:15" ht="24.95" customHeight="1" x14ac:dyDescent="0.25">
      <c r="A21" s="80">
        <v>58</v>
      </c>
      <c r="B21" s="80" t="s">
        <v>60</v>
      </c>
      <c r="C21" s="84">
        <v>42438</v>
      </c>
      <c r="D21" s="85" t="s">
        <v>43</v>
      </c>
      <c r="E21" s="85" t="s">
        <v>34</v>
      </c>
      <c r="F21" s="88">
        <v>0.75</v>
      </c>
      <c r="G21" s="85"/>
      <c r="H21" s="85" t="s">
        <v>19</v>
      </c>
      <c r="I21" s="85" t="s">
        <v>20</v>
      </c>
      <c r="J21" s="80" t="s">
        <v>21</v>
      </c>
      <c r="K21" s="79"/>
      <c r="L21" s="77"/>
      <c r="M21" s="77"/>
      <c r="N21" s="77"/>
      <c r="O21" s="58"/>
    </row>
    <row r="22" spans="1:15" ht="24.95" customHeight="1" x14ac:dyDescent="0.25">
      <c r="A22" s="80">
        <v>59</v>
      </c>
      <c r="B22" s="80" t="s">
        <v>61</v>
      </c>
      <c r="C22" s="84">
        <v>42438</v>
      </c>
      <c r="D22" s="85" t="s">
        <v>23</v>
      </c>
      <c r="E22" s="85" t="s">
        <v>34</v>
      </c>
      <c r="F22" s="88">
        <v>0.75</v>
      </c>
      <c r="G22" s="85"/>
      <c r="H22" s="85" t="s">
        <v>19</v>
      </c>
      <c r="I22" s="85" t="s">
        <v>20</v>
      </c>
      <c r="J22" s="80" t="s">
        <v>21</v>
      </c>
      <c r="K22" s="79"/>
      <c r="L22" s="77"/>
      <c r="M22" s="77"/>
      <c r="N22" s="77"/>
      <c r="O22" s="58"/>
    </row>
    <row r="23" spans="1:15" ht="24.95" customHeight="1" x14ac:dyDescent="0.25">
      <c r="A23" s="80">
        <v>60</v>
      </c>
      <c r="B23" s="80" t="s">
        <v>62</v>
      </c>
      <c r="C23" s="84">
        <v>42446</v>
      </c>
      <c r="D23" s="85" t="s">
        <v>63</v>
      </c>
      <c r="E23" s="85" t="s">
        <v>64</v>
      </c>
      <c r="F23" s="88">
        <v>3</v>
      </c>
      <c r="G23" s="85"/>
      <c r="H23" s="85" t="s">
        <v>19</v>
      </c>
      <c r="I23" s="85" t="s">
        <v>20</v>
      </c>
      <c r="J23" s="80" t="s">
        <v>65</v>
      </c>
      <c r="K23" s="79"/>
      <c r="L23" s="77"/>
      <c r="M23" s="77"/>
      <c r="N23" s="77"/>
      <c r="O23" s="58"/>
    </row>
    <row r="24" spans="1:15" ht="24.95" customHeight="1" x14ac:dyDescent="0.25">
      <c r="A24" s="80">
        <v>62</v>
      </c>
      <c r="B24" s="80" t="s">
        <v>66</v>
      </c>
      <c r="C24" s="84">
        <v>42468</v>
      </c>
      <c r="D24" s="85" t="s">
        <v>67</v>
      </c>
      <c r="E24" s="85" t="s">
        <v>64</v>
      </c>
      <c r="F24" s="88">
        <v>3</v>
      </c>
      <c r="G24" s="85"/>
      <c r="H24" s="85" t="s">
        <v>19</v>
      </c>
      <c r="I24" s="85" t="s">
        <v>20</v>
      </c>
      <c r="J24" s="80" t="s">
        <v>65</v>
      </c>
      <c r="K24" s="79"/>
      <c r="L24" s="77"/>
      <c r="M24" s="77"/>
      <c r="N24" s="77"/>
      <c r="O24" s="58"/>
    </row>
    <row r="25" spans="1:15" ht="24.95" customHeight="1" x14ac:dyDescent="0.25">
      <c r="A25" s="80">
        <v>63</v>
      </c>
      <c r="B25" s="80" t="s">
        <v>68</v>
      </c>
      <c r="C25" s="84">
        <v>42487</v>
      </c>
      <c r="D25" s="85"/>
      <c r="E25" s="85" t="s">
        <v>69</v>
      </c>
      <c r="F25" s="88">
        <v>0.75</v>
      </c>
      <c r="G25" s="85"/>
      <c r="H25" s="85" t="s">
        <v>19</v>
      </c>
      <c r="I25" s="85" t="s">
        <v>20</v>
      </c>
      <c r="J25" s="80" t="s">
        <v>21</v>
      </c>
      <c r="K25" s="79"/>
      <c r="L25" s="77"/>
      <c r="M25" s="77"/>
      <c r="N25" s="77"/>
      <c r="O25" s="58" t="s">
        <v>70</v>
      </c>
    </row>
    <row r="26" spans="1:15" ht="24.95" customHeight="1" x14ac:dyDescent="0.25">
      <c r="A26" s="80">
        <v>67</v>
      </c>
      <c r="B26" s="80" t="s">
        <v>71</v>
      </c>
      <c r="C26" s="84">
        <v>42517</v>
      </c>
      <c r="D26" s="85" t="s">
        <v>72</v>
      </c>
      <c r="E26" s="85" t="s">
        <v>73</v>
      </c>
      <c r="F26" s="88">
        <v>4</v>
      </c>
      <c r="G26" s="85"/>
      <c r="H26" s="85" t="s">
        <v>19</v>
      </c>
      <c r="I26" s="85" t="s">
        <v>53</v>
      </c>
      <c r="J26" s="80" t="s">
        <v>74</v>
      </c>
      <c r="K26" s="79"/>
      <c r="L26" s="77"/>
      <c r="M26" s="77"/>
      <c r="N26" s="77"/>
      <c r="O26" s="58"/>
    </row>
    <row r="27" spans="1:15" ht="24.95" customHeight="1" x14ac:dyDescent="0.25">
      <c r="A27" s="80">
        <v>66</v>
      </c>
      <c r="B27" s="80" t="s">
        <v>75</v>
      </c>
      <c r="C27" s="84">
        <v>42518</v>
      </c>
      <c r="D27" s="85" t="s">
        <v>72</v>
      </c>
      <c r="E27" s="85" t="s">
        <v>73</v>
      </c>
      <c r="F27" s="88">
        <v>4</v>
      </c>
      <c r="G27" s="85"/>
      <c r="H27" s="85" t="s">
        <v>19</v>
      </c>
      <c r="I27" s="85" t="s">
        <v>53</v>
      </c>
      <c r="J27" s="80" t="s">
        <v>74</v>
      </c>
      <c r="K27" s="79"/>
      <c r="L27" s="77"/>
      <c r="M27" s="77"/>
      <c r="N27" s="77"/>
      <c r="O27" s="58"/>
    </row>
    <row r="28" spans="1:15" ht="24.95" customHeight="1" x14ac:dyDescent="0.25">
      <c r="A28" s="80">
        <v>65</v>
      </c>
      <c r="B28" s="80" t="s">
        <v>76</v>
      </c>
      <c r="C28" s="84">
        <v>42524</v>
      </c>
      <c r="D28" s="85" t="s">
        <v>72</v>
      </c>
      <c r="E28" s="85" t="s">
        <v>73</v>
      </c>
      <c r="F28" s="88">
        <v>4</v>
      </c>
      <c r="G28" s="85"/>
      <c r="H28" s="85" t="s">
        <v>19</v>
      </c>
      <c r="I28" s="85" t="s">
        <v>53</v>
      </c>
      <c r="J28" s="80" t="s">
        <v>74</v>
      </c>
      <c r="K28" s="79"/>
      <c r="L28" s="77"/>
      <c r="M28" s="77"/>
      <c r="N28" s="77"/>
      <c r="O28" s="58"/>
    </row>
    <row r="29" spans="1:15" ht="24.95" customHeight="1" x14ac:dyDescent="0.25">
      <c r="A29" s="80">
        <v>68</v>
      </c>
      <c r="B29" s="80" t="s">
        <v>77</v>
      </c>
      <c r="C29" s="84">
        <v>42525</v>
      </c>
      <c r="D29" s="85" t="s">
        <v>72</v>
      </c>
      <c r="E29" s="85" t="s">
        <v>73</v>
      </c>
      <c r="F29" s="88">
        <v>4</v>
      </c>
      <c r="G29" s="85"/>
      <c r="H29" s="85" t="s">
        <v>19</v>
      </c>
      <c r="I29" s="85" t="s">
        <v>53</v>
      </c>
      <c r="J29" s="80" t="s">
        <v>74</v>
      </c>
      <c r="K29" s="79"/>
      <c r="L29" s="77"/>
      <c r="M29" s="77"/>
      <c r="N29" s="77"/>
      <c r="O29" s="58"/>
    </row>
    <row r="30" spans="1:15" ht="24.95" customHeight="1" x14ac:dyDescent="0.25">
      <c r="A30" s="80">
        <v>69</v>
      </c>
      <c r="B30" s="80" t="s">
        <v>78</v>
      </c>
      <c r="C30" s="84">
        <v>42529</v>
      </c>
      <c r="D30" s="85" t="s">
        <v>67</v>
      </c>
      <c r="E30" s="85" t="s">
        <v>34</v>
      </c>
      <c r="F30" s="88">
        <v>0.5</v>
      </c>
      <c r="G30" s="85"/>
      <c r="H30" s="85" t="s">
        <v>19</v>
      </c>
      <c r="I30" s="85" t="s">
        <v>20</v>
      </c>
      <c r="J30" s="80" t="s">
        <v>21</v>
      </c>
      <c r="K30" s="79"/>
      <c r="L30" s="77"/>
      <c r="M30" s="77"/>
      <c r="N30" s="77"/>
      <c r="O30" s="58"/>
    </row>
    <row r="31" spans="1:15" ht="24.95" customHeight="1" x14ac:dyDescent="0.25">
      <c r="A31" s="80">
        <v>70</v>
      </c>
      <c r="B31" s="80" t="s">
        <v>79</v>
      </c>
      <c r="C31" s="84">
        <v>42529</v>
      </c>
      <c r="D31" s="85" t="s">
        <v>67</v>
      </c>
      <c r="E31" s="85" t="s">
        <v>34</v>
      </c>
      <c r="F31" s="88">
        <v>0.5</v>
      </c>
      <c r="G31" s="85"/>
      <c r="H31" s="85" t="s">
        <v>19</v>
      </c>
      <c r="I31" s="85" t="s">
        <v>20</v>
      </c>
      <c r="J31" s="80" t="s">
        <v>21</v>
      </c>
      <c r="K31" s="79"/>
      <c r="L31" s="77"/>
      <c r="M31" s="77"/>
      <c r="N31" s="77"/>
      <c r="O31" s="58"/>
    </row>
    <row r="32" spans="1:15" ht="24.95" customHeight="1" x14ac:dyDescent="0.25">
      <c r="A32" s="80">
        <v>71</v>
      </c>
      <c r="B32" s="80" t="s">
        <v>80</v>
      </c>
      <c r="C32" s="84">
        <v>42529</v>
      </c>
      <c r="D32" s="85" t="s">
        <v>67</v>
      </c>
      <c r="E32" s="85" t="s">
        <v>34</v>
      </c>
      <c r="F32" s="88">
        <v>0.5</v>
      </c>
      <c r="G32" s="85"/>
      <c r="H32" s="85" t="s">
        <v>19</v>
      </c>
      <c r="I32" s="85" t="s">
        <v>20</v>
      </c>
      <c r="J32" s="80" t="s">
        <v>21</v>
      </c>
      <c r="K32" s="79"/>
      <c r="L32" s="77"/>
      <c r="M32" s="77"/>
      <c r="N32" s="77"/>
      <c r="O32" s="58"/>
    </row>
    <row r="33" spans="1:15" ht="24.95" customHeight="1" x14ac:dyDescent="0.25">
      <c r="A33" s="80">
        <v>72</v>
      </c>
      <c r="B33" s="80" t="s">
        <v>57</v>
      </c>
      <c r="C33" s="84">
        <v>42531</v>
      </c>
      <c r="D33" s="85" t="s">
        <v>67</v>
      </c>
      <c r="E33" s="85" t="s">
        <v>49</v>
      </c>
      <c r="F33" s="88">
        <v>0.5</v>
      </c>
      <c r="G33" s="85"/>
      <c r="H33" s="85" t="s">
        <v>19</v>
      </c>
      <c r="I33" s="85" t="s">
        <v>20</v>
      </c>
      <c r="J33" s="80" t="s">
        <v>21</v>
      </c>
      <c r="K33" s="79"/>
      <c r="L33" s="77"/>
      <c r="M33" s="77"/>
      <c r="N33" s="77"/>
      <c r="O33" s="58"/>
    </row>
    <row r="34" spans="1:15" ht="24.95" customHeight="1" x14ac:dyDescent="0.25">
      <c r="A34" s="80">
        <v>61</v>
      </c>
      <c r="B34" s="80" t="s">
        <v>81</v>
      </c>
      <c r="C34" s="84">
        <v>42543</v>
      </c>
      <c r="D34" s="85" t="s">
        <v>25</v>
      </c>
      <c r="E34" s="85" t="s">
        <v>82</v>
      </c>
      <c r="F34" s="88">
        <v>8</v>
      </c>
      <c r="G34" s="85"/>
      <c r="H34" s="85" t="s">
        <v>19</v>
      </c>
      <c r="I34" s="85" t="s">
        <v>20</v>
      </c>
      <c r="J34" s="80" t="s">
        <v>83</v>
      </c>
      <c r="K34" s="79"/>
      <c r="L34" s="77"/>
      <c r="M34" s="77"/>
      <c r="N34" s="77"/>
      <c r="O34" s="58"/>
    </row>
    <row r="35" spans="1:15" ht="24.95" customHeight="1" x14ac:dyDescent="0.25">
      <c r="A35" s="80">
        <v>1</v>
      </c>
      <c r="B35" s="80" t="s">
        <v>84</v>
      </c>
      <c r="C35" s="84">
        <v>42592</v>
      </c>
      <c r="D35" s="85"/>
      <c r="E35" s="85" t="s">
        <v>85</v>
      </c>
      <c r="F35" s="88">
        <v>1</v>
      </c>
      <c r="G35" s="85"/>
      <c r="H35" s="85" t="s">
        <v>86</v>
      </c>
      <c r="I35" s="85" t="s">
        <v>20</v>
      </c>
      <c r="J35" s="80" t="s">
        <v>87</v>
      </c>
      <c r="K35" s="79"/>
      <c r="L35" s="77"/>
      <c r="M35" s="77"/>
      <c r="N35" s="77"/>
      <c r="O35" s="58"/>
    </row>
    <row r="36" spans="1:15" ht="24.95" customHeight="1" x14ac:dyDescent="0.25">
      <c r="A36" s="80">
        <v>2</v>
      </c>
      <c r="B36" s="80" t="s">
        <v>88</v>
      </c>
      <c r="C36" s="84">
        <v>42599</v>
      </c>
      <c r="D36" s="85" t="s">
        <v>89</v>
      </c>
      <c r="E36" s="85" t="s">
        <v>90</v>
      </c>
      <c r="F36" s="88">
        <v>2</v>
      </c>
      <c r="G36" s="85"/>
      <c r="H36" s="85" t="s">
        <v>19</v>
      </c>
      <c r="I36" s="85" t="s">
        <v>20</v>
      </c>
      <c r="J36" s="80" t="s">
        <v>91</v>
      </c>
      <c r="K36" s="79"/>
      <c r="L36" s="77"/>
      <c r="M36" s="77"/>
      <c r="N36" s="77"/>
      <c r="O36" s="58"/>
    </row>
    <row r="37" spans="1:15" ht="24.95" customHeight="1" x14ac:dyDescent="0.25">
      <c r="A37" s="80">
        <v>3</v>
      </c>
      <c r="B37" s="80" t="s">
        <v>92</v>
      </c>
      <c r="C37" s="84">
        <v>42606</v>
      </c>
      <c r="D37" s="85" t="s">
        <v>93</v>
      </c>
      <c r="E37" s="85" t="s">
        <v>58</v>
      </c>
      <c r="F37" s="88">
        <v>1</v>
      </c>
      <c r="G37" s="85"/>
      <c r="H37" s="85" t="s">
        <v>94</v>
      </c>
      <c r="I37" s="85" t="s">
        <v>20</v>
      </c>
      <c r="J37" s="80" t="s">
        <v>95</v>
      </c>
      <c r="K37" s="79"/>
      <c r="L37" s="77"/>
      <c r="M37" s="77"/>
      <c r="N37" s="77"/>
      <c r="O37" s="58" t="s">
        <v>96</v>
      </c>
    </row>
    <row r="38" spans="1:15" ht="24.95" customHeight="1" x14ac:dyDescent="0.25">
      <c r="A38" s="80">
        <v>4</v>
      </c>
      <c r="B38" s="80" t="s">
        <v>97</v>
      </c>
      <c r="C38" s="84">
        <v>42614</v>
      </c>
      <c r="D38" s="85" t="s">
        <v>98</v>
      </c>
      <c r="E38" s="85" t="s">
        <v>34</v>
      </c>
      <c r="F38" s="88">
        <v>0.5</v>
      </c>
      <c r="G38" s="85"/>
      <c r="H38" s="85" t="s">
        <v>19</v>
      </c>
      <c r="I38" s="85" t="s">
        <v>20</v>
      </c>
      <c r="J38" s="80" t="s">
        <v>21</v>
      </c>
      <c r="K38" s="79"/>
      <c r="L38" s="77"/>
      <c r="M38" s="77"/>
      <c r="N38" s="77"/>
      <c r="O38" s="58"/>
    </row>
    <row r="39" spans="1:15" ht="24.95" customHeight="1" x14ac:dyDescent="0.25">
      <c r="A39" s="80">
        <v>12</v>
      </c>
      <c r="B39" s="80" t="s">
        <v>99</v>
      </c>
      <c r="C39" s="84">
        <v>42618</v>
      </c>
      <c r="D39" s="85" t="s">
        <v>93</v>
      </c>
      <c r="E39" s="85" t="s">
        <v>34</v>
      </c>
      <c r="F39" s="88">
        <v>2</v>
      </c>
      <c r="G39" s="85"/>
      <c r="H39" s="85" t="s">
        <v>100</v>
      </c>
      <c r="I39" s="85" t="s">
        <v>20</v>
      </c>
      <c r="J39" s="80" t="s">
        <v>101</v>
      </c>
      <c r="K39" s="79"/>
      <c r="L39" s="77"/>
      <c r="M39" s="77"/>
      <c r="N39" s="77"/>
      <c r="O39" s="58" t="s">
        <v>102</v>
      </c>
    </row>
    <row r="40" spans="1:15" ht="24.95" customHeight="1" x14ac:dyDescent="0.25">
      <c r="A40" s="80">
        <v>13</v>
      </c>
      <c r="B40" s="80" t="s">
        <v>103</v>
      </c>
      <c r="C40" s="84">
        <v>42618</v>
      </c>
      <c r="D40" s="85" t="s">
        <v>104</v>
      </c>
      <c r="E40" s="85" t="s">
        <v>34</v>
      </c>
      <c r="F40" s="88">
        <v>2</v>
      </c>
      <c r="G40" s="85"/>
      <c r="H40" s="85" t="s">
        <v>100</v>
      </c>
      <c r="I40" s="85" t="s">
        <v>20</v>
      </c>
      <c r="J40" s="80" t="s">
        <v>101</v>
      </c>
      <c r="K40" s="79"/>
      <c r="L40" s="77"/>
      <c r="M40" s="77"/>
      <c r="N40" s="77"/>
      <c r="O40" s="58" t="s">
        <v>105</v>
      </c>
    </row>
    <row r="41" spans="1:15" ht="24.95" customHeight="1" x14ac:dyDescent="0.25">
      <c r="A41" s="80">
        <v>6</v>
      </c>
      <c r="B41" s="80" t="s">
        <v>106</v>
      </c>
      <c r="C41" s="84">
        <v>42620</v>
      </c>
      <c r="D41" s="85" t="s">
        <v>52</v>
      </c>
      <c r="E41" s="85" t="s">
        <v>34</v>
      </c>
      <c r="F41" s="88">
        <v>1</v>
      </c>
      <c r="G41" s="85"/>
      <c r="H41" s="85" t="s">
        <v>19</v>
      </c>
      <c r="I41" s="85" t="s">
        <v>53</v>
      </c>
      <c r="J41" s="80" t="s">
        <v>107</v>
      </c>
      <c r="K41" s="79"/>
      <c r="L41" s="77"/>
      <c r="M41" s="77"/>
      <c r="N41" s="77"/>
      <c r="O41" s="58"/>
    </row>
    <row r="42" spans="1:15" ht="24.95" customHeight="1" x14ac:dyDescent="0.25">
      <c r="A42" s="80">
        <v>18</v>
      </c>
      <c r="B42" s="80" t="s">
        <v>108</v>
      </c>
      <c r="C42" s="84">
        <v>42620</v>
      </c>
      <c r="D42" s="85" t="s">
        <v>109</v>
      </c>
      <c r="E42" s="85" t="s">
        <v>34</v>
      </c>
      <c r="F42" s="88">
        <v>1</v>
      </c>
      <c r="G42" s="85"/>
      <c r="H42" s="85" t="s">
        <v>19</v>
      </c>
      <c r="I42" s="85" t="s">
        <v>53</v>
      </c>
      <c r="J42" s="80" t="s">
        <v>107</v>
      </c>
      <c r="K42" s="79"/>
      <c r="L42" s="77"/>
      <c r="M42" s="77"/>
      <c r="N42" s="77"/>
      <c r="O42" s="58" t="s">
        <v>110</v>
      </c>
    </row>
    <row r="43" spans="1:15" ht="24.95" customHeight="1" x14ac:dyDescent="0.25">
      <c r="A43" s="80">
        <v>19</v>
      </c>
      <c r="B43" s="80" t="s">
        <v>111</v>
      </c>
      <c r="C43" s="84">
        <v>42621</v>
      </c>
      <c r="D43" s="85" t="s">
        <v>52</v>
      </c>
      <c r="E43" s="85" t="s">
        <v>34</v>
      </c>
      <c r="F43" s="88">
        <v>1</v>
      </c>
      <c r="G43" s="85"/>
      <c r="H43" s="85" t="s">
        <v>19</v>
      </c>
      <c r="I43" s="85" t="s">
        <v>53</v>
      </c>
      <c r="J43" s="80" t="s">
        <v>107</v>
      </c>
      <c r="K43" s="79"/>
      <c r="L43" s="77"/>
      <c r="M43" s="77"/>
      <c r="N43" s="77"/>
      <c r="O43" s="58" t="s">
        <v>110</v>
      </c>
    </row>
    <row r="44" spans="1:15" ht="24.95" customHeight="1" x14ac:dyDescent="0.25">
      <c r="A44" s="80">
        <v>20</v>
      </c>
      <c r="B44" s="80" t="s">
        <v>112</v>
      </c>
      <c r="C44" s="84">
        <v>42621</v>
      </c>
      <c r="D44" s="85" t="s">
        <v>109</v>
      </c>
      <c r="E44" s="85" t="s">
        <v>34</v>
      </c>
      <c r="F44" s="88">
        <v>1</v>
      </c>
      <c r="G44" s="85"/>
      <c r="H44" s="85" t="s">
        <v>19</v>
      </c>
      <c r="I44" s="85" t="s">
        <v>53</v>
      </c>
      <c r="J44" s="80" t="s">
        <v>107</v>
      </c>
      <c r="K44" s="79"/>
      <c r="L44" s="77"/>
      <c r="M44" s="77"/>
      <c r="N44" s="77"/>
      <c r="O44" s="58" t="s">
        <v>110</v>
      </c>
    </row>
    <row r="45" spans="1:15" ht="24.95" customHeight="1" x14ac:dyDescent="0.25">
      <c r="A45" s="80">
        <v>5</v>
      </c>
      <c r="B45" s="80" t="s">
        <v>113</v>
      </c>
      <c r="C45" s="84">
        <v>42622</v>
      </c>
      <c r="D45" s="85" t="s">
        <v>104</v>
      </c>
      <c r="E45" s="85" t="s">
        <v>114</v>
      </c>
      <c r="F45" s="88">
        <v>2</v>
      </c>
      <c r="G45" s="85"/>
      <c r="H45" s="85" t="s">
        <v>19</v>
      </c>
      <c r="I45" s="85" t="s">
        <v>20</v>
      </c>
      <c r="J45" s="80" t="s">
        <v>115</v>
      </c>
      <c r="K45" s="79"/>
      <c r="L45" s="77"/>
      <c r="M45" s="77"/>
      <c r="N45" s="77"/>
      <c r="O45" s="58" t="s">
        <v>110</v>
      </c>
    </row>
    <row r="46" spans="1:15" ht="24.95" customHeight="1" x14ac:dyDescent="0.25">
      <c r="A46" s="80">
        <v>21</v>
      </c>
      <c r="B46" s="80" t="s">
        <v>116</v>
      </c>
      <c r="C46" s="84">
        <v>42626</v>
      </c>
      <c r="D46" s="85" t="s">
        <v>117</v>
      </c>
      <c r="E46" s="85" t="s">
        <v>34</v>
      </c>
      <c r="F46" s="88">
        <v>1</v>
      </c>
      <c r="G46" s="85"/>
      <c r="H46" s="85" t="s">
        <v>19</v>
      </c>
      <c r="I46" s="85" t="s">
        <v>53</v>
      </c>
      <c r="J46" s="80" t="s">
        <v>107</v>
      </c>
      <c r="K46" s="79"/>
      <c r="L46" s="77"/>
      <c r="M46" s="77"/>
      <c r="N46" s="77"/>
      <c r="O46" s="58" t="s">
        <v>110</v>
      </c>
    </row>
    <row r="47" spans="1:15" ht="24.95" customHeight="1" x14ac:dyDescent="0.25">
      <c r="A47" s="80">
        <v>22</v>
      </c>
      <c r="B47" s="80" t="s">
        <v>118</v>
      </c>
      <c r="C47" s="84">
        <v>42627</v>
      </c>
      <c r="D47" s="85" t="s">
        <v>119</v>
      </c>
      <c r="E47" s="85" t="s">
        <v>34</v>
      </c>
      <c r="F47" s="88">
        <v>1</v>
      </c>
      <c r="G47" s="85"/>
      <c r="H47" s="85" t="s">
        <v>19</v>
      </c>
      <c r="I47" s="85" t="s">
        <v>53</v>
      </c>
      <c r="J47" s="80" t="s">
        <v>107</v>
      </c>
      <c r="K47" s="79"/>
      <c r="L47" s="77"/>
      <c r="M47" s="77"/>
      <c r="N47" s="77"/>
      <c r="O47" s="58" t="s">
        <v>120</v>
      </c>
    </row>
    <row r="48" spans="1:15" ht="24.95" customHeight="1" x14ac:dyDescent="0.25">
      <c r="A48" s="80">
        <v>7</v>
      </c>
      <c r="B48" s="80" t="s">
        <v>121</v>
      </c>
      <c r="C48" s="84">
        <v>42629</v>
      </c>
      <c r="D48" s="85"/>
      <c r="E48" s="85" t="s">
        <v>122</v>
      </c>
      <c r="F48" s="88">
        <v>0.5</v>
      </c>
      <c r="G48" s="85"/>
      <c r="H48" s="85" t="s">
        <v>86</v>
      </c>
      <c r="I48" s="85" t="s">
        <v>20</v>
      </c>
      <c r="J48" s="80" t="s">
        <v>123</v>
      </c>
      <c r="K48" s="79"/>
      <c r="L48" s="77"/>
      <c r="M48" s="77"/>
      <c r="N48" s="77"/>
      <c r="O48" s="58"/>
    </row>
    <row r="49" spans="1:15" ht="24.95" customHeight="1" x14ac:dyDescent="0.25">
      <c r="A49" s="80">
        <v>8</v>
      </c>
      <c r="B49" s="80" t="s">
        <v>124</v>
      </c>
      <c r="C49" s="84">
        <v>42634</v>
      </c>
      <c r="D49" s="85" t="s">
        <v>17</v>
      </c>
      <c r="E49" s="85" t="s">
        <v>34</v>
      </c>
      <c r="F49" s="88">
        <v>1.5</v>
      </c>
      <c r="G49" s="85"/>
      <c r="H49" s="85" t="s">
        <v>19</v>
      </c>
      <c r="I49" s="85" t="s">
        <v>20</v>
      </c>
      <c r="J49" s="80" t="s">
        <v>125</v>
      </c>
      <c r="K49" s="79"/>
      <c r="L49" s="77"/>
      <c r="M49" s="77"/>
      <c r="N49" s="77"/>
      <c r="O49" s="58"/>
    </row>
    <row r="50" spans="1:15" ht="24.95" customHeight="1" x14ac:dyDescent="0.25">
      <c r="A50" s="80">
        <v>9</v>
      </c>
      <c r="B50" s="80" t="s">
        <v>126</v>
      </c>
      <c r="C50" s="84">
        <v>42635</v>
      </c>
      <c r="D50" s="85" t="s">
        <v>67</v>
      </c>
      <c r="E50" s="85" t="s">
        <v>34</v>
      </c>
      <c r="F50" s="88">
        <v>3</v>
      </c>
      <c r="G50" s="85"/>
      <c r="H50" s="85" t="s">
        <v>127</v>
      </c>
      <c r="I50" s="85" t="s">
        <v>53</v>
      </c>
      <c r="J50" s="80" t="s">
        <v>128</v>
      </c>
      <c r="K50" s="79"/>
      <c r="L50" s="77"/>
      <c r="M50" s="77"/>
      <c r="N50" s="77"/>
      <c r="O50" s="58"/>
    </row>
    <row r="51" spans="1:15" ht="24.95" customHeight="1" x14ac:dyDescent="0.25">
      <c r="A51" s="80">
        <v>10</v>
      </c>
      <c r="B51" s="80" t="s">
        <v>129</v>
      </c>
      <c r="C51" s="84">
        <v>42642</v>
      </c>
      <c r="D51" s="85" t="s">
        <v>130</v>
      </c>
      <c r="E51" s="85" t="s">
        <v>34</v>
      </c>
      <c r="F51" s="88">
        <v>1.75</v>
      </c>
      <c r="G51" s="85"/>
      <c r="H51" s="85" t="s">
        <v>100</v>
      </c>
      <c r="I51" s="85" t="s">
        <v>20</v>
      </c>
      <c r="J51" s="80" t="s">
        <v>44</v>
      </c>
      <c r="K51" s="79"/>
      <c r="L51" s="77"/>
      <c r="M51" s="77"/>
      <c r="N51" s="77"/>
      <c r="O51" s="58" t="s">
        <v>120</v>
      </c>
    </row>
    <row r="52" spans="1:15" ht="24.95" customHeight="1" x14ac:dyDescent="0.25">
      <c r="A52" s="80">
        <v>11</v>
      </c>
      <c r="B52" s="80" t="s">
        <v>131</v>
      </c>
      <c r="C52" s="84">
        <v>42643</v>
      </c>
      <c r="D52" s="85"/>
      <c r="E52" s="85" t="s">
        <v>34</v>
      </c>
      <c r="F52" s="88">
        <v>4</v>
      </c>
      <c r="G52" s="85"/>
      <c r="H52" s="85" t="s">
        <v>19</v>
      </c>
      <c r="I52" s="85" t="s">
        <v>53</v>
      </c>
      <c r="J52" s="80" t="s">
        <v>74</v>
      </c>
      <c r="K52" s="79"/>
      <c r="L52" s="77"/>
      <c r="M52" s="77"/>
      <c r="N52" s="77"/>
      <c r="O52" s="58" t="s">
        <v>102</v>
      </c>
    </row>
    <row r="53" spans="1:15" ht="24.95" customHeight="1" x14ac:dyDescent="0.25">
      <c r="A53" s="80">
        <v>14</v>
      </c>
      <c r="B53" s="80" t="s">
        <v>132</v>
      </c>
      <c r="C53" s="84">
        <v>42649</v>
      </c>
      <c r="D53" s="85" t="s">
        <v>133</v>
      </c>
      <c r="E53" s="85" t="s">
        <v>34</v>
      </c>
      <c r="F53" s="88">
        <v>2</v>
      </c>
      <c r="G53" s="85"/>
      <c r="H53" s="85" t="s">
        <v>100</v>
      </c>
      <c r="I53" s="85" t="s">
        <v>20</v>
      </c>
      <c r="J53" s="80" t="s">
        <v>101</v>
      </c>
      <c r="K53" s="79"/>
      <c r="L53" s="77"/>
      <c r="M53" s="77"/>
      <c r="N53" s="77"/>
      <c r="O53" s="58" t="s">
        <v>134</v>
      </c>
    </row>
    <row r="54" spans="1:15" ht="24.95" customHeight="1" x14ac:dyDescent="0.25">
      <c r="A54" s="80">
        <v>23</v>
      </c>
      <c r="B54" s="80" t="s">
        <v>135</v>
      </c>
      <c r="C54" s="84">
        <v>42656</v>
      </c>
      <c r="D54" s="85"/>
      <c r="E54" s="85" t="s">
        <v>34</v>
      </c>
      <c r="F54" s="88">
        <v>4</v>
      </c>
      <c r="G54" s="85"/>
      <c r="H54" s="85" t="s">
        <v>19</v>
      </c>
      <c r="I54" s="85" t="s">
        <v>53</v>
      </c>
      <c r="J54" s="80" t="s">
        <v>74</v>
      </c>
      <c r="K54" s="79"/>
      <c r="L54" s="77"/>
      <c r="M54" s="77"/>
      <c r="N54" s="77"/>
      <c r="O54" s="58" t="s">
        <v>120</v>
      </c>
    </row>
    <row r="55" spans="1:15" ht="24.95" customHeight="1" x14ac:dyDescent="0.25">
      <c r="A55" s="80">
        <v>16</v>
      </c>
      <c r="B55" s="80" t="s">
        <v>136</v>
      </c>
      <c r="C55" s="84">
        <v>42658</v>
      </c>
      <c r="D55" s="85" t="s">
        <v>25</v>
      </c>
      <c r="E55" s="85" t="s">
        <v>137</v>
      </c>
      <c r="F55" s="88">
        <v>6.5</v>
      </c>
      <c r="G55" s="85"/>
      <c r="H55" s="85" t="s">
        <v>138</v>
      </c>
      <c r="I55" s="85" t="s">
        <v>20</v>
      </c>
      <c r="J55" s="80" t="s">
        <v>47</v>
      </c>
      <c r="K55" s="79"/>
      <c r="L55" s="77"/>
      <c r="M55" s="77"/>
      <c r="N55" s="77"/>
      <c r="O55" s="58"/>
    </row>
    <row r="56" spans="1:15" ht="24.95" customHeight="1" x14ac:dyDescent="0.25">
      <c r="A56" s="80">
        <v>17</v>
      </c>
      <c r="B56" s="80" t="s">
        <v>139</v>
      </c>
      <c r="C56" s="84">
        <v>42661</v>
      </c>
      <c r="D56" s="85"/>
      <c r="E56" s="85" t="s">
        <v>34</v>
      </c>
      <c r="F56" s="88">
        <v>1</v>
      </c>
      <c r="G56" s="85"/>
      <c r="H56" s="85" t="s">
        <v>140</v>
      </c>
      <c r="I56" s="85" t="s">
        <v>20</v>
      </c>
      <c r="J56" s="80" t="s">
        <v>47</v>
      </c>
      <c r="K56" s="79"/>
      <c r="L56" s="77"/>
      <c r="M56" s="77"/>
      <c r="N56" s="77"/>
      <c r="O56" s="58" t="s">
        <v>110</v>
      </c>
    </row>
    <row r="57" spans="1:15" ht="24.95" customHeight="1" x14ac:dyDescent="0.25">
      <c r="A57" s="80">
        <v>15</v>
      </c>
      <c r="B57" s="80" t="s">
        <v>141</v>
      </c>
      <c r="C57" s="84">
        <v>42668</v>
      </c>
      <c r="D57" s="85" t="s">
        <v>43</v>
      </c>
      <c r="E57" s="85" t="s">
        <v>34</v>
      </c>
      <c r="F57" s="88">
        <v>4</v>
      </c>
      <c r="G57" s="85"/>
      <c r="H57" s="85" t="s">
        <v>19</v>
      </c>
      <c r="I57" s="85" t="s">
        <v>53</v>
      </c>
      <c r="J57" s="80" t="s">
        <v>74</v>
      </c>
      <c r="K57" s="79"/>
      <c r="L57" s="77"/>
      <c r="M57" s="77"/>
      <c r="N57" s="77"/>
      <c r="O57" s="58" t="s">
        <v>142</v>
      </c>
    </row>
    <row r="58" spans="1:15" ht="24.95" customHeight="1" x14ac:dyDescent="0.25">
      <c r="A58" s="80">
        <v>37</v>
      </c>
      <c r="B58" s="80" t="s">
        <v>143</v>
      </c>
      <c r="C58" s="84">
        <v>42669</v>
      </c>
      <c r="D58" s="85" t="s">
        <v>43</v>
      </c>
      <c r="E58" s="85" t="s">
        <v>34</v>
      </c>
      <c r="F58" s="88">
        <v>4</v>
      </c>
      <c r="G58" s="85"/>
      <c r="H58" s="85" t="s">
        <v>19</v>
      </c>
      <c r="I58" s="85" t="s">
        <v>53</v>
      </c>
      <c r="J58" s="80" t="s">
        <v>74</v>
      </c>
      <c r="K58" s="79"/>
      <c r="L58" s="77"/>
      <c r="M58" s="77"/>
      <c r="N58" s="77"/>
      <c r="O58" s="58"/>
    </row>
    <row r="59" spans="1:15" ht="24.95" customHeight="1" x14ac:dyDescent="0.25">
      <c r="A59" s="80">
        <v>28</v>
      </c>
      <c r="B59" s="80" t="s">
        <v>144</v>
      </c>
      <c r="C59" s="84">
        <v>42676</v>
      </c>
      <c r="D59" s="85" t="s">
        <v>93</v>
      </c>
      <c r="E59" s="85" t="s">
        <v>34</v>
      </c>
      <c r="F59" s="88">
        <v>2</v>
      </c>
      <c r="G59" s="85"/>
      <c r="H59" s="85" t="s">
        <v>100</v>
      </c>
      <c r="I59" s="85" t="s">
        <v>20</v>
      </c>
      <c r="J59" s="80" t="s">
        <v>101</v>
      </c>
      <c r="K59" s="79"/>
      <c r="L59" s="77"/>
      <c r="M59" s="77"/>
      <c r="N59" s="77"/>
      <c r="O59" s="58" t="s">
        <v>102</v>
      </c>
    </row>
    <row r="60" spans="1:15" ht="24.95" customHeight="1" x14ac:dyDescent="0.25">
      <c r="A60" s="80">
        <v>31</v>
      </c>
      <c r="B60" s="80" t="s">
        <v>145</v>
      </c>
      <c r="C60" s="84">
        <v>42676</v>
      </c>
      <c r="D60" s="85" t="s">
        <v>104</v>
      </c>
      <c r="E60" s="85" t="s">
        <v>34</v>
      </c>
      <c r="F60" s="88">
        <v>2</v>
      </c>
      <c r="G60" s="85"/>
      <c r="H60" s="85" t="s">
        <v>100</v>
      </c>
      <c r="I60" s="85" t="s">
        <v>20</v>
      </c>
      <c r="J60" s="80" t="s">
        <v>101</v>
      </c>
      <c r="K60" s="79"/>
      <c r="L60" s="77"/>
      <c r="M60" s="77"/>
      <c r="N60" s="77"/>
      <c r="O60" s="58" t="s">
        <v>102</v>
      </c>
    </row>
    <row r="61" spans="1:15" ht="24.95" customHeight="1" x14ac:dyDescent="0.25">
      <c r="A61" s="80">
        <v>34</v>
      </c>
      <c r="B61" s="80" t="s">
        <v>146</v>
      </c>
      <c r="C61" s="84">
        <v>42677</v>
      </c>
      <c r="D61" s="85" t="s">
        <v>133</v>
      </c>
      <c r="E61" s="85" t="s">
        <v>34</v>
      </c>
      <c r="F61" s="88">
        <v>2</v>
      </c>
      <c r="G61" s="85"/>
      <c r="H61" s="85" t="s">
        <v>100</v>
      </c>
      <c r="I61" s="85" t="s">
        <v>20</v>
      </c>
      <c r="J61" s="80" t="s">
        <v>101</v>
      </c>
      <c r="K61" s="79"/>
      <c r="L61" s="77"/>
      <c r="M61" s="77"/>
      <c r="N61" s="77"/>
      <c r="O61" s="58"/>
    </row>
    <row r="62" spans="1:15" ht="24.95" customHeight="1" x14ac:dyDescent="0.25">
      <c r="A62" s="80">
        <v>24</v>
      </c>
      <c r="B62" s="80" t="s">
        <v>147</v>
      </c>
      <c r="C62" s="84">
        <v>42685</v>
      </c>
      <c r="D62" s="85"/>
      <c r="E62" s="85" t="s">
        <v>34</v>
      </c>
      <c r="F62" s="88">
        <v>4</v>
      </c>
      <c r="G62" s="85"/>
      <c r="H62" s="85" t="s">
        <v>19</v>
      </c>
      <c r="I62" s="85" t="s">
        <v>53</v>
      </c>
      <c r="J62" s="80" t="s">
        <v>74</v>
      </c>
      <c r="K62" s="79"/>
      <c r="L62" s="77"/>
      <c r="M62" s="77"/>
      <c r="N62" s="77"/>
      <c r="O62" s="58" t="s">
        <v>120</v>
      </c>
    </row>
    <row r="63" spans="1:15" ht="24.95" customHeight="1" x14ac:dyDescent="0.25">
      <c r="A63" s="80">
        <v>29</v>
      </c>
      <c r="B63" s="80" t="s">
        <v>148</v>
      </c>
      <c r="C63" s="84">
        <v>42690</v>
      </c>
      <c r="D63" s="85" t="s">
        <v>93</v>
      </c>
      <c r="E63" s="85" t="s">
        <v>34</v>
      </c>
      <c r="F63" s="88">
        <v>2</v>
      </c>
      <c r="G63" s="85"/>
      <c r="H63" s="85" t="s">
        <v>100</v>
      </c>
      <c r="I63" s="85" t="s">
        <v>20</v>
      </c>
      <c r="J63" s="80" t="s">
        <v>101</v>
      </c>
      <c r="K63" s="79"/>
      <c r="L63" s="77"/>
      <c r="M63" s="77"/>
      <c r="N63" s="77"/>
      <c r="O63" s="58" t="s">
        <v>102</v>
      </c>
    </row>
    <row r="64" spans="1:15" ht="24.95" customHeight="1" x14ac:dyDescent="0.25">
      <c r="A64" s="80">
        <v>32</v>
      </c>
      <c r="B64" s="80" t="s">
        <v>149</v>
      </c>
      <c r="C64" s="84">
        <v>42690</v>
      </c>
      <c r="D64" s="85" t="s">
        <v>104</v>
      </c>
      <c r="E64" s="85" t="s">
        <v>34</v>
      </c>
      <c r="F64" s="88">
        <v>2</v>
      </c>
      <c r="G64" s="85"/>
      <c r="H64" s="85" t="s">
        <v>100</v>
      </c>
      <c r="I64" s="85" t="s">
        <v>20</v>
      </c>
      <c r="J64" s="80" t="s">
        <v>101</v>
      </c>
      <c r="K64" s="79"/>
      <c r="L64" s="77"/>
      <c r="M64" s="77"/>
      <c r="N64" s="77"/>
      <c r="O64" s="58" t="s">
        <v>102</v>
      </c>
    </row>
    <row r="65" spans="1:15" ht="24.95" customHeight="1" x14ac:dyDescent="0.25">
      <c r="A65" s="80">
        <v>35</v>
      </c>
      <c r="B65" s="80" t="s">
        <v>150</v>
      </c>
      <c r="C65" s="84">
        <v>42691</v>
      </c>
      <c r="D65" s="85" t="s">
        <v>133</v>
      </c>
      <c r="E65" s="85" t="s">
        <v>34</v>
      </c>
      <c r="F65" s="88">
        <v>2</v>
      </c>
      <c r="G65" s="85"/>
      <c r="H65" s="85" t="s">
        <v>100</v>
      </c>
      <c r="I65" s="85" t="s">
        <v>20</v>
      </c>
      <c r="J65" s="80" t="s">
        <v>101</v>
      </c>
      <c r="K65" s="79"/>
      <c r="L65" s="77"/>
      <c r="M65" s="77"/>
      <c r="N65" s="77"/>
      <c r="O65" s="58"/>
    </row>
    <row r="66" spans="1:15" ht="24.95" customHeight="1" x14ac:dyDescent="0.25">
      <c r="A66" s="80">
        <v>38</v>
      </c>
      <c r="B66" s="80" t="s">
        <v>151</v>
      </c>
      <c r="C66" s="84">
        <v>42696</v>
      </c>
      <c r="D66" s="85" t="s">
        <v>32</v>
      </c>
      <c r="E66" s="85" t="s">
        <v>34</v>
      </c>
      <c r="F66" s="88">
        <v>1</v>
      </c>
      <c r="G66" s="85"/>
      <c r="H66" s="85" t="s">
        <v>19</v>
      </c>
      <c r="I66" s="85" t="s">
        <v>53</v>
      </c>
      <c r="J66" s="80" t="s">
        <v>107</v>
      </c>
      <c r="K66" s="79"/>
      <c r="L66" s="77"/>
      <c r="M66" s="77"/>
      <c r="N66" s="77"/>
      <c r="O66" s="58"/>
    </row>
    <row r="67" spans="1:15" ht="24.95" customHeight="1" x14ac:dyDescent="0.25">
      <c r="A67" s="80">
        <v>30</v>
      </c>
      <c r="B67" s="80" t="s">
        <v>152</v>
      </c>
      <c r="C67" s="84">
        <v>42697</v>
      </c>
      <c r="D67" s="85" t="s">
        <v>93</v>
      </c>
      <c r="E67" s="85" t="s">
        <v>34</v>
      </c>
      <c r="F67" s="88">
        <v>2</v>
      </c>
      <c r="G67" s="85"/>
      <c r="H67" s="85" t="s">
        <v>100</v>
      </c>
      <c r="I67" s="85" t="s">
        <v>20</v>
      </c>
      <c r="J67" s="80" t="s">
        <v>101</v>
      </c>
      <c r="K67" s="79"/>
      <c r="L67" s="77"/>
      <c r="M67" s="77"/>
      <c r="N67" s="77"/>
      <c r="O67" s="58" t="s">
        <v>102</v>
      </c>
    </row>
    <row r="68" spans="1:15" ht="24.95" customHeight="1" x14ac:dyDescent="0.25">
      <c r="A68" s="80">
        <v>36</v>
      </c>
      <c r="B68" s="80" t="s">
        <v>153</v>
      </c>
      <c r="C68" s="84">
        <v>42697</v>
      </c>
      <c r="D68" s="85" t="s">
        <v>133</v>
      </c>
      <c r="E68" s="85" t="s">
        <v>34</v>
      </c>
      <c r="F68" s="88">
        <v>2</v>
      </c>
      <c r="G68" s="85"/>
      <c r="H68" s="85" t="s">
        <v>100</v>
      </c>
      <c r="I68" s="85" t="s">
        <v>20</v>
      </c>
      <c r="J68" s="80" t="s">
        <v>101</v>
      </c>
      <c r="K68" s="79"/>
      <c r="L68" s="77"/>
      <c r="M68" s="77"/>
      <c r="N68" s="77"/>
      <c r="O68" s="58" t="s">
        <v>134</v>
      </c>
    </row>
    <row r="69" spans="1:15" ht="24.95" customHeight="1" x14ac:dyDescent="0.25">
      <c r="A69" s="80">
        <v>33</v>
      </c>
      <c r="B69" s="80" t="s">
        <v>154</v>
      </c>
      <c r="C69" s="84">
        <v>42698</v>
      </c>
      <c r="D69" s="85" t="s">
        <v>104</v>
      </c>
      <c r="E69" s="85" t="s">
        <v>34</v>
      </c>
      <c r="F69" s="88">
        <v>2</v>
      </c>
      <c r="G69" s="85"/>
      <c r="H69" s="85" t="s">
        <v>100</v>
      </c>
      <c r="I69" s="85" t="s">
        <v>20</v>
      </c>
      <c r="J69" s="80" t="s">
        <v>101</v>
      </c>
      <c r="K69" s="79"/>
      <c r="L69" s="77"/>
      <c r="M69" s="77"/>
      <c r="N69" s="77"/>
      <c r="O69" s="58"/>
    </row>
    <row r="70" spans="1:15" ht="24.95" customHeight="1" x14ac:dyDescent="0.25">
      <c r="A70" s="80">
        <v>39</v>
      </c>
      <c r="B70" s="80" t="s">
        <v>155</v>
      </c>
      <c r="C70" s="84">
        <v>42698</v>
      </c>
      <c r="D70" s="85" t="s">
        <v>17</v>
      </c>
      <c r="E70" s="85" t="s">
        <v>34</v>
      </c>
      <c r="F70" s="88">
        <v>1</v>
      </c>
      <c r="G70" s="85"/>
      <c r="H70" s="85" t="s">
        <v>19</v>
      </c>
      <c r="I70" s="85" t="s">
        <v>53</v>
      </c>
      <c r="J70" s="80" t="s">
        <v>107</v>
      </c>
      <c r="K70" s="79"/>
      <c r="L70" s="77"/>
      <c r="M70" s="77"/>
      <c r="N70" s="77"/>
      <c r="O70" s="58"/>
    </row>
    <row r="71" spans="1:15" ht="24.95" customHeight="1" x14ac:dyDescent="0.25">
      <c r="A71" s="80">
        <v>73</v>
      </c>
      <c r="B71" s="80" t="s">
        <v>156</v>
      </c>
      <c r="C71" s="84">
        <v>42704</v>
      </c>
      <c r="D71" s="85"/>
      <c r="E71" s="85" t="s">
        <v>49</v>
      </c>
      <c r="F71" s="88">
        <v>0.5</v>
      </c>
      <c r="G71" s="85"/>
      <c r="H71" s="85" t="s">
        <v>19</v>
      </c>
      <c r="I71" s="85" t="s">
        <v>20</v>
      </c>
      <c r="J71" s="80" t="s">
        <v>157</v>
      </c>
      <c r="K71" s="79"/>
      <c r="L71" s="77"/>
      <c r="M71" s="77"/>
      <c r="N71" s="77"/>
      <c r="O71" s="58"/>
    </row>
    <row r="72" spans="1:15" ht="24.95" customHeight="1" x14ac:dyDescent="0.25">
      <c r="A72" s="80">
        <v>74</v>
      </c>
      <c r="B72" s="80" t="s">
        <v>158</v>
      </c>
      <c r="C72" s="84">
        <v>42704</v>
      </c>
      <c r="D72" s="85"/>
      <c r="E72" s="85" t="s">
        <v>49</v>
      </c>
      <c r="F72" s="88">
        <v>0.5</v>
      </c>
      <c r="G72" s="85"/>
      <c r="H72" s="85" t="s">
        <v>19</v>
      </c>
      <c r="I72" s="85" t="s">
        <v>20</v>
      </c>
      <c r="J72" s="80" t="s">
        <v>157</v>
      </c>
      <c r="K72" s="79"/>
      <c r="L72" s="77"/>
      <c r="M72" s="77"/>
      <c r="N72" s="77"/>
      <c r="O72" s="58"/>
    </row>
    <row r="73" spans="1:15" ht="24.95" customHeight="1" x14ac:dyDescent="0.25">
      <c r="A73" s="80">
        <v>139</v>
      </c>
      <c r="B73" s="80" t="s">
        <v>159</v>
      </c>
      <c r="C73" s="84">
        <v>42711</v>
      </c>
      <c r="D73" s="85"/>
      <c r="E73" s="85" t="s">
        <v>160</v>
      </c>
      <c r="F73" s="88">
        <v>0.5</v>
      </c>
      <c r="G73" s="85"/>
      <c r="H73" s="85" t="s">
        <v>161</v>
      </c>
      <c r="I73" s="85" t="s">
        <v>20</v>
      </c>
      <c r="J73" s="80" t="s">
        <v>162</v>
      </c>
      <c r="K73" s="79"/>
      <c r="L73" s="77"/>
      <c r="M73" s="77"/>
      <c r="N73" s="77"/>
      <c r="O73" s="58"/>
    </row>
    <row r="74" spans="1:15" ht="24.95" customHeight="1" x14ac:dyDescent="0.25">
      <c r="A74" s="80">
        <v>25</v>
      </c>
      <c r="B74" s="80" t="s">
        <v>163</v>
      </c>
      <c r="C74" s="84">
        <v>42717</v>
      </c>
      <c r="D74" s="85"/>
      <c r="E74" s="85" t="s">
        <v>34</v>
      </c>
      <c r="F74" s="88">
        <v>4</v>
      </c>
      <c r="G74" s="85"/>
      <c r="H74" s="85" t="s">
        <v>19</v>
      </c>
      <c r="I74" s="85" t="s">
        <v>53</v>
      </c>
      <c r="J74" s="80" t="s">
        <v>74</v>
      </c>
      <c r="K74" s="79"/>
      <c r="L74" s="77"/>
      <c r="M74" s="77"/>
      <c r="N74" s="77"/>
      <c r="O74" s="58" t="s">
        <v>120</v>
      </c>
    </row>
    <row r="75" spans="1:15" ht="24.95" customHeight="1" x14ac:dyDescent="0.25">
      <c r="A75" s="80">
        <v>26</v>
      </c>
      <c r="B75" s="80" t="s">
        <v>164</v>
      </c>
      <c r="C75" s="84">
        <v>42724</v>
      </c>
      <c r="D75" s="85"/>
      <c r="E75" s="85" t="s">
        <v>34</v>
      </c>
      <c r="F75" s="88">
        <v>4</v>
      </c>
      <c r="G75" s="85"/>
      <c r="H75" s="85" t="s">
        <v>19</v>
      </c>
      <c r="I75" s="85" t="s">
        <v>53</v>
      </c>
      <c r="J75" s="80" t="s">
        <v>74</v>
      </c>
      <c r="K75" s="79"/>
      <c r="L75" s="77"/>
      <c r="M75" s="77"/>
      <c r="N75" s="77"/>
      <c r="O75" s="58" t="s">
        <v>120</v>
      </c>
    </row>
    <row r="76" spans="1:15" ht="24.95" customHeight="1" x14ac:dyDescent="0.25">
      <c r="A76" s="80">
        <v>96</v>
      </c>
      <c r="B76" s="80" t="s">
        <v>165</v>
      </c>
      <c r="C76" s="84">
        <v>42724</v>
      </c>
      <c r="D76" s="85"/>
      <c r="E76" s="85" t="s">
        <v>82</v>
      </c>
      <c r="F76" s="88">
        <v>0.4</v>
      </c>
      <c r="G76" s="85"/>
      <c r="H76" s="85" t="s">
        <v>18</v>
      </c>
      <c r="I76" s="85" t="s">
        <v>20</v>
      </c>
      <c r="J76" s="80" t="s">
        <v>162</v>
      </c>
      <c r="K76" s="79"/>
      <c r="L76" s="77"/>
      <c r="M76" s="77"/>
      <c r="N76" s="77"/>
      <c r="O76" s="58"/>
    </row>
    <row r="77" spans="1:15" ht="24.95" customHeight="1" x14ac:dyDescent="0.25">
      <c r="A77" s="80">
        <v>27</v>
      </c>
      <c r="B77" s="80" t="s">
        <v>166</v>
      </c>
      <c r="C77" s="84">
        <v>42733</v>
      </c>
      <c r="D77" s="85"/>
      <c r="E77" s="85" t="s">
        <v>34</v>
      </c>
      <c r="F77" s="88">
        <v>4</v>
      </c>
      <c r="G77" s="85"/>
      <c r="H77" s="85" t="s">
        <v>19</v>
      </c>
      <c r="I77" s="85" t="s">
        <v>53</v>
      </c>
      <c r="J77" s="80" t="s">
        <v>74</v>
      </c>
      <c r="K77" s="79"/>
      <c r="L77" s="77"/>
      <c r="M77" s="77"/>
      <c r="N77" s="77"/>
      <c r="O77" s="58" t="s">
        <v>102</v>
      </c>
    </row>
    <row r="78" spans="1:15" ht="24.95" customHeight="1" x14ac:dyDescent="0.25">
      <c r="A78" s="80">
        <v>94</v>
      </c>
      <c r="B78" s="80" t="s">
        <v>167</v>
      </c>
      <c r="C78" s="84">
        <v>42744</v>
      </c>
      <c r="D78" s="85"/>
      <c r="E78" s="85"/>
      <c r="F78" s="88">
        <v>0.4</v>
      </c>
      <c r="G78" s="85"/>
      <c r="H78" s="85" t="s">
        <v>18</v>
      </c>
      <c r="I78" s="85" t="s">
        <v>20</v>
      </c>
      <c r="J78" s="80" t="s">
        <v>168</v>
      </c>
      <c r="K78" s="79"/>
      <c r="L78" s="77"/>
      <c r="M78" s="77"/>
      <c r="N78" s="77"/>
      <c r="O78" s="58"/>
    </row>
    <row r="79" spans="1:15" ht="24.95" customHeight="1" x14ac:dyDescent="0.25">
      <c r="A79" s="80">
        <v>95</v>
      </c>
      <c r="B79" s="80" t="s">
        <v>169</v>
      </c>
      <c r="C79" s="84">
        <v>42744</v>
      </c>
      <c r="D79" s="85"/>
      <c r="E79" s="85" t="s">
        <v>69</v>
      </c>
      <c r="F79" s="88">
        <v>0.4</v>
      </c>
      <c r="G79" s="85"/>
      <c r="H79" s="85" t="s">
        <v>18</v>
      </c>
      <c r="I79" s="85" t="s">
        <v>20</v>
      </c>
      <c r="J79" s="80" t="s">
        <v>168</v>
      </c>
      <c r="K79" s="79"/>
      <c r="L79" s="77"/>
      <c r="M79" s="77"/>
      <c r="N79" s="77"/>
      <c r="O79" s="58"/>
    </row>
    <row r="80" spans="1:15" ht="24.95" customHeight="1" x14ac:dyDescent="0.25">
      <c r="A80" s="80">
        <v>75</v>
      </c>
      <c r="B80" s="80" t="s">
        <v>170</v>
      </c>
      <c r="C80" s="84">
        <v>42753</v>
      </c>
      <c r="D80" s="85" t="s">
        <v>171</v>
      </c>
      <c r="E80" s="85" t="s">
        <v>34</v>
      </c>
      <c r="F80" s="88">
        <v>1.5</v>
      </c>
      <c r="G80" s="85"/>
      <c r="H80" s="85" t="s">
        <v>172</v>
      </c>
      <c r="I80" s="85" t="s">
        <v>173</v>
      </c>
      <c r="J80" s="80" t="s">
        <v>174</v>
      </c>
      <c r="K80" s="79"/>
      <c r="L80" s="77"/>
      <c r="M80" s="77"/>
      <c r="N80" s="77"/>
      <c r="O80" s="58"/>
    </row>
    <row r="81" spans="1:15" ht="24.95" customHeight="1" x14ac:dyDescent="0.25">
      <c r="A81" s="80">
        <v>76</v>
      </c>
      <c r="B81" s="80" t="s">
        <v>175</v>
      </c>
      <c r="C81" s="84">
        <v>42755</v>
      </c>
      <c r="D81" s="85" t="s">
        <v>176</v>
      </c>
      <c r="E81" s="85" t="s">
        <v>34</v>
      </c>
      <c r="F81" s="88">
        <v>1.5</v>
      </c>
      <c r="G81" s="85"/>
      <c r="H81" s="85" t="s">
        <v>172</v>
      </c>
      <c r="I81" s="85" t="s">
        <v>173</v>
      </c>
      <c r="J81" s="80" t="s">
        <v>174</v>
      </c>
      <c r="K81" s="79"/>
      <c r="L81" s="77"/>
      <c r="M81" s="77"/>
      <c r="N81" s="77"/>
      <c r="O81" s="58"/>
    </row>
    <row r="82" spans="1:15" ht="24.95" customHeight="1" x14ac:dyDescent="0.25">
      <c r="A82" s="80">
        <v>77</v>
      </c>
      <c r="B82" s="80" t="s">
        <v>177</v>
      </c>
      <c r="C82" s="84">
        <v>42761</v>
      </c>
      <c r="D82" s="85"/>
      <c r="E82" s="85" t="s">
        <v>34</v>
      </c>
      <c r="F82" s="88">
        <v>0.5</v>
      </c>
      <c r="G82" s="85"/>
      <c r="H82" s="85" t="s">
        <v>172</v>
      </c>
      <c r="I82" s="85" t="s">
        <v>20</v>
      </c>
      <c r="J82" s="80" t="s">
        <v>178</v>
      </c>
      <c r="K82" s="79"/>
      <c r="L82" s="77"/>
      <c r="M82" s="77"/>
      <c r="N82" s="77"/>
      <c r="O82" s="58"/>
    </row>
    <row r="83" spans="1:15" ht="24.95" customHeight="1" x14ac:dyDescent="0.25">
      <c r="A83" s="80">
        <v>78</v>
      </c>
      <c r="B83" s="80" t="s">
        <v>179</v>
      </c>
      <c r="C83" s="84">
        <v>42772</v>
      </c>
      <c r="D83" s="85"/>
      <c r="E83" s="85" t="s">
        <v>82</v>
      </c>
      <c r="F83" s="88">
        <v>0.5</v>
      </c>
      <c r="G83" s="85"/>
      <c r="H83" s="85" t="s">
        <v>18</v>
      </c>
      <c r="I83" s="85" t="s">
        <v>20</v>
      </c>
      <c r="J83" s="80" t="s">
        <v>21</v>
      </c>
      <c r="K83" s="79"/>
      <c r="L83" s="77"/>
      <c r="M83" s="77"/>
      <c r="N83" s="77"/>
      <c r="O83" s="58"/>
    </row>
    <row r="84" spans="1:15" ht="24.95" customHeight="1" x14ac:dyDescent="0.25">
      <c r="A84" s="80">
        <v>79</v>
      </c>
      <c r="B84" s="80" t="s">
        <v>180</v>
      </c>
      <c r="C84" s="84">
        <v>42773</v>
      </c>
      <c r="D84" s="85"/>
      <c r="E84" s="85" t="s">
        <v>18</v>
      </c>
      <c r="F84" s="88">
        <v>0.5</v>
      </c>
      <c r="G84" s="85"/>
      <c r="H84" s="85" t="s">
        <v>18</v>
      </c>
      <c r="I84" s="85" t="s">
        <v>20</v>
      </c>
      <c r="J84" s="80" t="s">
        <v>21</v>
      </c>
      <c r="K84" s="79"/>
      <c r="L84" s="77"/>
      <c r="M84" s="77"/>
      <c r="N84" s="77"/>
      <c r="O84" s="58"/>
    </row>
    <row r="85" spans="1:15" ht="24.95" customHeight="1" x14ac:dyDescent="0.25">
      <c r="A85" s="80">
        <v>80</v>
      </c>
      <c r="B85" s="80" t="s">
        <v>181</v>
      </c>
      <c r="C85" s="84">
        <v>42774</v>
      </c>
      <c r="D85" s="85"/>
      <c r="E85" s="85" t="s">
        <v>18</v>
      </c>
      <c r="F85" s="88">
        <v>0.5</v>
      </c>
      <c r="G85" s="85"/>
      <c r="H85" s="85" t="s">
        <v>18</v>
      </c>
      <c r="I85" s="85" t="s">
        <v>20</v>
      </c>
      <c r="J85" s="80" t="s">
        <v>21</v>
      </c>
      <c r="K85" s="79"/>
      <c r="L85" s="77"/>
      <c r="M85" s="77"/>
      <c r="N85" s="77"/>
      <c r="O85" s="58"/>
    </row>
    <row r="86" spans="1:15" ht="24.95" customHeight="1" x14ac:dyDescent="0.25">
      <c r="A86" s="80">
        <v>81</v>
      </c>
      <c r="B86" s="80" t="s">
        <v>182</v>
      </c>
      <c r="C86" s="84">
        <v>42775</v>
      </c>
      <c r="D86" s="85"/>
      <c r="E86" s="85" t="s">
        <v>137</v>
      </c>
      <c r="F86" s="88">
        <v>0.5</v>
      </c>
      <c r="G86" s="85"/>
      <c r="H86" s="85" t="s">
        <v>19</v>
      </c>
      <c r="I86" s="85" t="s">
        <v>20</v>
      </c>
      <c r="J86" s="80" t="s">
        <v>21</v>
      </c>
      <c r="K86" s="79"/>
      <c r="L86" s="77"/>
      <c r="M86" s="77"/>
      <c r="N86" s="77"/>
      <c r="O86" s="58"/>
    </row>
    <row r="87" spans="1:15" ht="24.95" customHeight="1" x14ac:dyDescent="0.25">
      <c r="A87" s="80">
        <v>82</v>
      </c>
      <c r="B87" s="80" t="s">
        <v>57</v>
      </c>
      <c r="C87" s="84">
        <v>42775</v>
      </c>
      <c r="D87" s="85"/>
      <c r="E87" s="85" t="s">
        <v>18</v>
      </c>
      <c r="F87" s="88">
        <v>0.5</v>
      </c>
      <c r="G87" s="85"/>
      <c r="H87" s="85" t="s">
        <v>18</v>
      </c>
      <c r="I87" s="85" t="s">
        <v>20</v>
      </c>
      <c r="J87" s="80" t="s">
        <v>21</v>
      </c>
      <c r="K87" s="79"/>
      <c r="L87" s="77"/>
      <c r="M87" s="77"/>
      <c r="N87" s="77"/>
      <c r="O87" s="58"/>
    </row>
    <row r="88" spans="1:15" ht="24.95" customHeight="1" x14ac:dyDescent="0.25">
      <c r="A88" s="80">
        <v>83</v>
      </c>
      <c r="B88" s="80" t="s">
        <v>183</v>
      </c>
      <c r="C88" s="84">
        <v>42776</v>
      </c>
      <c r="D88" s="85"/>
      <c r="E88" s="85" t="s">
        <v>18</v>
      </c>
      <c r="F88" s="88">
        <v>0.5</v>
      </c>
      <c r="G88" s="85"/>
      <c r="H88" s="85" t="s">
        <v>184</v>
      </c>
      <c r="I88" s="85" t="s">
        <v>20</v>
      </c>
      <c r="J88" s="80" t="s">
        <v>21</v>
      </c>
      <c r="K88" s="79"/>
      <c r="L88" s="77"/>
      <c r="M88" s="77"/>
      <c r="N88" s="77"/>
      <c r="O88" s="58"/>
    </row>
    <row r="89" spans="1:15" ht="24.95" customHeight="1" x14ac:dyDescent="0.25">
      <c r="A89" s="80">
        <v>89</v>
      </c>
      <c r="B89" s="80" t="s">
        <v>185</v>
      </c>
      <c r="C89" s="84">
        <v>42781</v>
      </c>
      <c r="D89" s="85">
        <v>0.66666666666666663</v>
      </c>
      <c r="E89" s="85" t="s">
        <v>34</v>
      </c>
      <c r="F89" s="88">
        <v>0.75</v>
      </c>
      <c r="G89" s="85"/>
      <c r="H89" s="85" t="s">
        <v>19</v>
      </c>
      <c r="I89" s="85" t="s">
        <v>20</v>
      </c>
      <c r="J89" s="80" t="s">
        <v>21</v>
      </c>
      <c r="K89" s="79"/>
      <c r="L89" s="77"/>
      <c r="M89" s="77"/>
      <c r="N89" s="77"/>
      <c r="O89" s="58"/>
    </row>
    <row r="90" spans="1:15" ht="24.95" customHeight="1" x14ac:dyDescent="0.25">
      <c r="A90" s="80">
        <v>90</v>
      </c>
      <c r="B90" s="80" t="s">
        <v>186</v>
      </c>
      <c r="C90" s="84">
        <v>42781</v>
      </c>
      <c r="D90" s="85">
        <v>0.70833333333333337</v>
      </c>
      <c r="E90" s="85" t="s">
        <v>34</v>
      </c>
      <c r="F90" s="88">
        <v>0.75</v>
      </c>
      <c r="G90" s="85"/>
      <c r="H90" s="85" t="s">
        <v>19</v>
      </c>
      <c r="I90" s="85" t="s">
        <v>20</v>
      </c>
      <c r="J90" s="80" t="s">
        <v>21</v>
      </c>
      <c r="K90" s="79" t="s">
        <v>1204</v>
      </c>
      <c r="L90" s="77"/>
      <c r="M90" s="77"/>
      <c r="N90" s="77"/>
      <c r="O90" s="58"/>
    </row>
    <row r="91" spans="1:15" ht="24.95" customHeight="1" x14ac:dyDescent="0.25">
      <c r="A91" s="80">
        <v>84</v>
      </c>
      <c r="B91" s="80" t="s">
        <v>187</v>
      </c>
      <c r="C91" s="84">
        <v>42790</v>
      </c>
      <c r="D91" s="85" t="s">
        <v>188</v>
      </c>
      <c r="E91" s="85" t="s">
        <v>34</v>
      </c>
      <c r="F91" s="88">
        <v>8</v>
      </c>
      <c r="G91" s="85"/>
      <c r="H91" s="85" t="s">
        <v>19</v>
      </c>
      <c r="I91" s="85" t="s">
        <v>173</v>
      </c>
      <c r="J91" s="80" t="s">
        <v>189</v>
      </c>
      <c r="K91" s="79"/>
      <c r="L91" s="77"/>
      <c r="M91" s="77"/>
      <c r="N91" s="77"/>
      <c r="O91" s="58"/>
    </row>
    <row r="92" spans="1:15" ht="24.95" customHeight="1" x14ac:dyDescent="0.25">
      <c r="A92" s="80">
        <v>88</v>
      </c>
      <c r="B92" s="80" t="s">
        <v>190</v>
      </c>
      <c r="C92" s="84">
        <v>42791</v>
      </c>
      <c r="D92" s="85">
        <v>0.35416666666666669</v>
      </c>
      <c r="E92" s="85" t="s">
        <v>191</v>
      </c>
      <c r="F92" s="88">
        <v>2</v>
      </c>
      <c r="G92" s="85"/>
      <c r="H92" s="85" t="s">
        <v>19</v>
      </c>
      <c r="I92" s="85" t="s">
        <v>20</v>
      </c>
      <c r="J92" s="80" t="s">
        <v>192</v>
      </c>
      <c r="K92" s="79"/>
      <c r="L92" s="77"/>
      <c r="M92" s="77"/>
      <c r="N92" s="77"/>
      <c r="O92" s="58"/>
    </row>
    <row r="93" spans="1:15" ht="24.95" customHeight="1" x14ac:dyDescent="0.25">
      <c r="A93" s="80">
        <v>85</v>
      </c>
      <c r="B93" s="80" t="s">
        <v>193</v>
      </c>
      <c r="C93" s="84">
        <v>42796</v>
      </c>
      <c r="D93" s="85" t="s">
        <v>43</v>
      </c>
      <c r="E93" s="85" t="s">
        <v>34</v>
      </c>
      <c r="F93" s="88">
        <v>4.5</v>
      </c>
      <c r="G93" s="85"/>
      <c r="H93" s="85" t="s">
        <v>19</v>
      </c>
      <c r="I93" s="85" t="s">
        <v>173</v>
      </c>
      <c r="J93" s="80" t="s">
        <v>189</v>
      </c>
      <c r="K93" s="79"/>
      <c r="L93" s="77"/>
      <c r="M93" s="77"/>
      <c r="N93" s="77"/>
      <c r="O93" s="58"/>
    </row>
    <row r="94" spans="1:15" ht="24.95" customHeight="1" x14ac:dyDescent="0.25">
      <c r="A94" s="80">
        <v>86</v>
      </c>
      <c r="B94" s="80" t="s">
        <v>194</v>
      </c>
      <c r="C94" s="84">
        <v>42802</v>
      </c>
      <c r="D94" s="85" t="s">
        <v>195</v>
      </c>
      <c r="E94" s="85" t="s">
        <v>34</v>
      </c>
      <c r="F94" s="88">
        <v>0.5</v>
      </c>
      <c r="G94" s="85"/>
      <c r="H94" s="85" t="s">
        <v>19</v>
      </c>
      <c r="I94" s="85" t="s">
        <v>20</v>
      </c>
      <c r="J94" s="80" t="s">
        <v>21</v>
      </c>
      <c r="K94" s="79"/>
      <c r="L94" s="77"/>
      <c r="M94" s="77"/>
      <c r="N94" s="77"/>
      <c r="O94" s="58"/>
    </row>
    <row r="95" spans="1:15" ht="24.95" customHeight="1" x14ac:dyDescent="0.25">
      <c r="A95" s="80">
        <v>87</v>
      </c>
      <c r="B95" s="80" t="s">
        <v>196</v>
      </c>
      <c r="C95" s="84">
        <v>42809</v>
      </c>
      <c r="D95" s="85" t="s">
        <v>195</v>
      </c>
      <c r="E95" s="85" t="s">
        <v>34</v>
      </c>
      <c r="F95" s="88">
        <v>0.5</v>
      </c>
      <c r="G95" s="85"/>
      <c r="H95" s="85" t="s">
        <v>19</v>
      </c>
      <c r="I95" s="85" t="s">
        <v>20</v>
      </c>
      <c r="J95" s="80" t="s">
        <v>21</v>
      </c>
      <c r="K95" s="79"/>
      <c r="L95" s="77"/>
      <c r="M95" s="77"/>
      <c r="N95" s="77"/>
      <c r="O95" s="58"/>
    </row>
    <row r="96" spans="1:15" ht="24.95" customHeight="1" x14ac:dyDescent="0.25">
      <c r="A96" s="80">
        <v>92</v>
      </c>
      <c r="B96" s="80" t="s">
        <v>197</v>
      </c>
      <c r="C96" s="84">
        <v>42812</v>
      </c>
      <c r="D96" s="85">
        <v>0.33333333333333331</v>
      </c>
      <c r="E96" s="85" t="s">
        <v>34</v>
      </c>
      <c r="F96" s="88">
        <v>4.5</v>
      </c>
      <c r="G96" s="85"/>
      <c r="H96" s="85" t="s">
        <v>19</v>
      </c>
      <c r="I96" s="85" t="s">
        <v>173</v>
      </c>
      <c r="J96" s="80" t="s">
        <v>189</v>
      </c>
      <c r="K96" s="79"/>
      <c r="L96" s="77"/>
      <c r="M96" s="77"/>
      <c r="N96" s="77"/>
      <c r="O96" s="58"/>
    </row>
    <row r="97" spans="1:15" ht="24.95" customHeight="1" x14ac:dyDescent="0.25">
      <c r="A97" s="80">
        <v>108</v>
      </c>
      <c r="B97" s="80" t="s">
        <v>198</v>
      </c>
      <c r="C97" s="84">
        <v>42816</v>
      </c>
      <c r="D97" s="85"/>
      <c r="E97" s="85" t="s">
        <v>69</v>
      </c>
      <c r="F97" s="88">
        <v>0.3</v>
      </c>
      <c r="G97" s="85"/>
      <c r="H97" s="85"/>
      <c r="I97" s="85"/>
      <c r="J97" s="80" t="s">
        <v>199</v>
      </c>
      <c r="K97" s="79"/>
      <c r="L97" s="77"/>
      <c r="M97" s="77"/>
      <c r="N97" s="77"/>
      <c r="O97" s="58" t="s">
        <v>200</v>
      </c>
    </row>
    <row r="98" spans="1:15" ht="24.95" customHeight="1" x14ac:dyDescent="0.25">
      <c r="A98" s="80">
        <v>93</v>
      </c>
      <c r="B98" s="80" t="s">
        <v>201</v>
      </c>
      <c r="C98" s="84">
        <v>42817</v>
      </c>
      <c r="D98" s="85">
        <v>0.58333333333333337</v>
      </c>
      <c r="E98" s="85" t="s">
        <v>34</v>
      </c>
      <c r="F98" s="88">
        <v>0.4</v>
      </c>
      <c r="G98" s="85"/>
      <c r="H98" s="85" t="s">
        <v>19</v>
      </c>
      <c r="I98" s="85" t="s">
        <v>20</v>
      </c>
      <c r="J98" s="80" t="s">
        <v>21</v>
      </c>
      <c r="K98" s="79"/>
      <c r="L98" s="77"/>
      <c r="M98" s="77"/>
      <c r="N98" s="77"/>
      <c r="O98" s="58"/>
    </row>
    <row r="99" spans="1:15" ht="24.95" customHeight="1" x14ac:dyDescent="0.25">
      <c r="A99" s="80">
        <v>97</v>
      </c>
      <c r="B99" s="80" t="s">
        <v>202</v>
      </c>
      <c r="C99" s="84">
        <v>42824</v>
      </c>
      <c r="D99" s="85">
        <v>0.45833333333333331</v>
      </c>
      <c r="E99" s="85" t="s">
        <v>203</v>
      </c>
      <c r="F99" s="88">
        <v>0.4</v>
      </c>
      <c r="G99" s="85"/>
      <c r="H99" s="85" t="s">
        <v>204</v>
      </c>
      <c r="I99" s="85" t="s">
        <v>20</v>
      </c>
      <c r="J99" s="80" t="s">
        <v>21</v>
      </c>
      <c r="K99" s="79"/>
      <c r="L99" s="77"/>
      <c r="M99" s="77"/>
      <c r="N99" s="77"/>
      <c r="O99" s="58"/>
    </row>
    <row r="100" spans="1:15" ht="24.95" customHeight="1" x14ac:dyDescent="0.25">
      <c r="A100" s="80">
        <v>98</v>
      </c>
      <c r="B100" s="80" t="s">
        <v>205</v>
      </c>
      <c r="C100" s="84">
        <v>42824</v>
      </c>
      <c r="D100" s="85">
        <v>0.45833333333333331</v>
      </c>
      <c r="E100" s="85" t="s">
        <v>203</v>
      </c>
      <c r="F100" s="88">
        <v>0.2</v>
      </c>
      <c r="G100" s="85"/>
      <c r="H100" s="85" t="s">
        <v>204</v>
      </c>
      <c r="I100" s="85" t="s">
        <v>20</v>
      </c>
      <c r="J100" s="80" t="s">
        <v>21</v>
      </c>
      <c r="K100" s="79"/>
      <c r="L100" s="77"/>
      <c r="M100" s="77"/>
      <c r="N100" s="77"/>
      <c r="O100" s="58"/>
    </row>
    <row r="101" spans="1:15" ht="24.95" customHeight="1" x14ac:dyDescent="0.25">
      <c r="A101" s="80">
        <v>104</v>
      </c>
      <c r="B101" s="80" t="s">
        <v>206</v>
      </c>
      <c r="C101" s="84">
        <v>42842</v>
      </c>
      <c r="D101" s="85">
        <v>0.33333333333333331</v>
      </c>
      <c r="E101" s="85" t="s">
        <v>207</v>
      </c>
      <c r="F101" s="88">
        <v>16</v>
      </c>
      <c r="G101" s="85"/>
      <c r="H101" s="85" t="s">
        <v>19</v>
      </c>
      <c r="I101" s="85" t="s">
        <v>173</v>
      </c>
      <c r="J101" s="80" t="s">
        <v>208</v>
      </c>
      <c r="K101" s="79"/>
      <c r="L101" s="77"/>
      <c r="M101" s="77"/>
      <c r="N101" s="77"/>
      <c r="O101" s="58" t="s">
        <v>209</v>
      </c>
    </row>
    <row r="102" spans="1:15" ht="24.95" customHeight="1" x14ac:dyDescent="0.25">
      <c r="A102" s="80">
        <v>100</v>
      </c>
      <c r="B102" s="80" t="s">
        <v>210</v>
      </c>
      <c r="C102" s="84">
        <v>42843</v>
      </c>
      <c r="D102" s="85">
        <v>0.83333333333333337</v>
      </c>
      <c r="E102" s="85" t="s">
        <v>172</v>
      </c>
      <c r="F102" s="88">
        <v>0.2</v>
      </c>
      <c r="G102" s="85"/>
      <c r="H102" s="85" t="s">
        <v>19</v>
      </c>
      <c r="I102" s="85" t="s">
        <v>20</v>
      </c>
      <c r="J102" s="80" t="s">
        <v>21</v>
      </c>
      <c r="K102" s="79"/>
      <c r="L102" s="77"/>
      <c r="M102" s="77"/>
      <c r="N102" s="77"/>
      <c r="O102" s="58"/>
    </row>
    <row r="103" spans="1:15" ht="24.95" customHeight="1" x14ac:dyDescent="0.25">
      <c r="A103" s="80">
        <v>105</v>
      </c>
      <c r="B103" s="80" t="s">
        <v>211</v>
      </c>
      <c r="C103" s="84">
        <v>42844</v>
      </c>
      <c r="D103" s="85">
        <v>0.33333333333333331</v>
      </c>
      <c r="E103" s="85" t="s">
        <v>212</v>
      </c>
      <c r="F103" s="88">
        <v>16</v>
      </c>
      <c r="G103" s="85"/>
      <c r="H103" s="85" t="s">
        <v>19</v>
      </c>
      <c r="I103" s="85" t="s">
        <v>173</v>
      </c>
      <c r="J103" s="80" t="s">
        <v>213</v>
      </c>
      <c r="K103" s="79"/>
      <c r="L103" s="77"/>
      <c r="M103" s="77"/>
      <c r="N103" s="77"/>
      <c r="O103" s="58"/>
    </row>
    <row r="104" spans="1:15" ht="24.95" customHeight="1" x14ac:dyDescent="0.25">
      <c r="A104" s="80">
        <v>101</v>
      </c>
      <c r="B104" s="80" t="s">
        <v>214</v>
      </c>
      <c r="C104" s="84">
        <v>42847</v>
      </c>
      <c r="D104" s="85">
        <v>0.5</v>
      </c>
      <c r="E104" s="85" t="s">
        <v>172</v>
      </c>
      <c r="F104" s="88">
        <v>0.2</v>
      </c>
      <c r="G104" s="85"/>
      <c r="H104" s="85" t="s">
        <v>19</v>
      </c>
      <c r="I104" s="85" t="s">
        <v>20</v>
      </c>
      <c r="J104" s="80" t="s">
        <v>21</v>
      </c>
      <c r="K104" s="79"/>
      <c r="L104" s="77"/>
      <c r="M104" s="77"/>
      <c r="N104" s="77"/>
      <c r="O104" s="58" t="s">
        <v>200</v>
      </c>
    </row>
    <row r="105" spans="1:15" ht="24.95" customHeight="1" x14ac:dyDescent="0.25">
      <c r="A105" s="80">
        <v>106</v>
      </c>
      <c r="B105" s="80" t="s">
        <v>215</v>
      </c>
      <c r="C105" s="84">
        <v>42850</v>
      </c>
      <c r="D105" s="85">
        <v>0.45833333333333331</v>
      </c>
      <c r="E105" s="85" t="s">
        <v>216</v>
      </c>
      <c r="F105" s="88">
        <v>0.15</v>
      </c>
      <c r="G105" s="85"/>
      <c r="H105" s="85" t="s">
        <v>19</v>
      </c>
      <c r="I105" s="85" t="s">
        <v>20</v>
      </c>
      <c r="J105" s="80" t="s">
        <v>217</v>
      </c>
      <c r="K105" s="79"/>
      <c r="L105" s="77"/>
      <c r="M105" s="77"/>
      <c r="N105" s="77"/>
      <c r="O105" s="58"/>
    </row>
    <row r="106" spans="1:15" ht="24.95" customHeight="1" x14ac:dyDescent="0.25">
      <c r="A106" s="80">
        <v>107</v>
      </c>
      <c r="B106" s="80" t="s">
        <v>218</v>
      </c>
      <c r="C106" s="84">
        <v>42850</v>
      </c>
      <c r="D106" s="85">
        <v>0.58333333333333337</v>
      </c>
      <c r="E106" s="85" t="s">
        <v>34</v>
      </c>
      <c r="F106" s="88">
        <v>0.15</v>
      </c>
      <c r="G106" s="85"/>
      <c r="H106" s="85" t="s">
        <v>19</v>
      </c>
      <c r="I106" s="85" t="s">
        <v>20</v>
      </c>
      <c r="J106" s="80" t="s">
        <v>219</v>
      </c>
      <c r="K106" s="79"/>
      <c r="L106" s="77"/>
      <c r="M106" s="77"/>
      <c r="N106" s="77"/>
      <c r="O106" s="58"/>
    </row>
    <row r="107" spans="1:15" ht="24.95" customHeight="1" x14ac:dyDescent="0.25">
      <c r="A107" s="80">
        <v>102</v>
      </c>
      <c r="B107" s="80" t="s">
        <v>220</v>
      </c>
      <c r="C107" s="84">
        <v>42852</v>
      </c>
      <c r="D107" s="85">
        <v>0.41666666666666669</v>
      </c>
      <c r="E107" s="85" t="s">
        <v>64</v>
      </c>
      <c r="F107" s="88">
        <v>2</v>
      </c>
      <c r="G107" s="85"/>
      <c r="H107" s="85" t="s">
        <v>19</v>
      </c>
      <c r="I107" s="85" t="s">
        <v>173</v>
      </c>
      <c r="J107" s="80" t="s">
        <v>221</v>
      </c>
      <c r="K107" s="79"/>
      <c r="L107" s="77"/>
      <c r="M107" s="77"/>
      <c r="N107" s="77"/>
      <c r="O107" s="58" t="s">
        <v>200</v>
      </c>
    </row>
    <row r="108" spans="1:15" ht="24.95" customHeight="1" x14ac:dyDescent="0.25">
      <c r="A108" s="80">
        <v>103</v>
      </c>
      <c r="B108" s="80" t="s">
        <v>222</v>
      </c>
      <c r="C108" s="84">
        <v>42852</v>
      </c>
      <c r="D108" s="85">
        <v>0.33333333333333331</v>
      </c>
      <c r="E108" s="85" t="s">
        <v>64</v>
      </c>
      <c r="F108" s="88">
        <v>2</v>
      </c>
      <c r="G108" s="85"/>
      <c r="H108" s="85" t="s">
        <v>19</v>
      </c>
      <c r="I108" s="85" t="s">
        <v>173</v>
      </c>
      <c r="J108" s="80" t="s">
        <v>221</v>
      </c>
      <c r="K108" s="79"/>
      <c r="L108" s="77"/>
      <c r="M108" s="77"/>
      <c r="N108" s="77"/>
      <c r="O108" s="58" t="s">
        <v>209</v>
      </c>
    </row>
    <row r="109" spans="1:15" ht="24.95" customHeight="1" x14ac:dyDescent="0.25">
      <c r="A109" s="80">
        <v>109</v>
      </c>
      <c r="B109" s="80" t="s">
        <v>223</v>
      </c>
      <c r="C109" s="84">
        <v>42852</v>
      </c>
      <c r="D109" s="85">
        <v>0.625</v>
      </c>
      <c r="E109" s="85" t="s">
        <v>64</v>
      </c>
      <c r="F109" s="88">
        <v>2</v>
      </c>
      <c r="G109" s="85"/>
      <c r="H109" s="85" t="s">
        <v>19</v>
      </c>
      <c r="I109" s="85" t="s">
        <v>173</v>
      </c>
      <c r="J109" s="80" t="s">
        <v>221</v>
      </c>
      <c r="K109" s="79"/>
      <c r="L109" s="77"/>
      <c r="M109" s="77"/>
      <c r="N109" s="77"/>
      <c r="O109" s="58" t="s">
        <v>200</v>
      </c>
    </row>
    <row r="110" spans="1:15" ht="24.95" customHeight="1" x14ac:dyDescent="0.25">
      <c r="A110" s="80">
        <v>110</v>
      </c>
      <c r="B110" s="80" t="s">
        <v>224</v>
      </c>
      <c r="C110" s="84">
        <v>42852</v>
      </c>
      <c r="D110" s="85">
        <v>0.70833333333333337</v>
      </c>
      <c r="E110" s="85" t="s">
        <v>64</v>
      </c>
      <c r="F110" s="88">
        <v>2</v>
      </c>
      <c r="G110" s="85"/>
      <c r="H110" s="85" t="s">
        <v>19</v>
      </c>
      <c r="I110" s="85" t="s">
        <v>173</v>
      </c>
      <c r="J110" s="80" t="s">
        <v>221</v>
      </c>
      <c r="K110" s="79"/>
      <c r="L110" s="77"/>
      <c r="M110" s="77"/>
      <c r="N110" s="77"/>
      <c r="O110" s="58"/>
    </row>
    <row r="111" spans="1:15" ht="24.95" customHeight="1" x14ac:dyDescent="0.25">
      <c r="A111" s="80">
        <v>113</v>
      </c>
      <c r="B111" s="80" t="s">
        <v>218</v>
      </c>
      <c r="C111" s="84">
        <v>42852</v>
      </c>
      <c r="D111" s="85"/>
      <c r="E111" s="85"/>
      <c r="F111" s="88"/>
      <c r="G111" s="85"/>
      <c r="H111" s="85"/>
      <c r="I111" s="85"/>
      <c r="J111" s="80" t="s">
        <v>168</v>
      </c>
      <c r="K111" s="79"/>
      <c r="L111" s="77"/>
      <c r="M111" s="77"/>
      <c r="N111" s="77"/>
      <c r="O111" s="58"/>
    </row>
    <row r="112" spans="1:15" ht="24.95" customHeight="1" x14ac:dyDescent="0.25">
      <c r="A112" s="80">
        <v>111</v>
      </c>
      <c r="B112" s="80" t="s">
        <v>225</v>
      </c>
      <c r="C112" s="84">
        <v>42860</v>
      </c>
      <c r="D112" s="85">
        <v>0.33333333333333331</v>
      </c>
      <c r="E112" s="85" t="s">
        <v>34</v>
      </c>
      <c r="F112" s="88">
        <v>4</v>
      </c>
      <c r="G112" s="85"/>
      <c r="H112" s="85" t="s">
        <v>19</v>
      </c>
      <c r="I112" s="85"/>
      <c r="J112" s="80" t="s">
        <v>226</v>
      </c>
      <c r="K112" s="79"/>
      <c r="L112" s="77"/>
      <c r="M112" s="77"/>
      <c r="N112" s="77"/>
      <c r="O112" s="58"/>
    </row>
    <row r="113" spans="1:15" ht="24.95" customHeight="1" x14ac:dyDescent="0.25">
      <c r="A113" s="80">
        <v>114</v>
      </c>
      <c r="B113" s="80" t="s">
        <v>227</v>
      </c>
      <c r="C113" s="84">
        <v>42865</v>
      </c>
      <c r="D113" s="85">
        <v>0.625</v>
      </c>
      <c r="E113" s="85" t="s">
        <v>18</v>
      </c>
      <c r="F113" s="88">
        <v>1</v>
      </c>
      <c r="G113" s="85"/>
      <c r="H113" s="85"/>
      <c r="I113" s="85"/>
      <c r="J113" s="80" t="s">
        <v>228</v>
      </c>
      <c r="K113" s="79"/>
      <c r="L113" s="77"/>
      <c r="M113" s="77"/>
      <c r="N113" s="77"/>
      <c r="O113" s="58"/>
    </row>
    <row r="114" spans="1:15" ht="24.95" customHeight="1" x14ac:dyDescent="0.25">
      <c r="A114" s="80">
        <v>116</v>
      </c>
      <c r="B114" s="80" t="s">
        <v>229</v>
      </c>
      <c r="C114" s="84">
        <v>42865</v>
      </c>
      <c r="D114" s="85">
        <v>0.625</v>
      </c>
      <c r="E114" s="85" t="s">
        <v>18</v>
      </c>
      <c r="F114" s="88">
        <v>1</v>
      </c>
      <c r="G114" s="85"/>
      <c r="H114" s="85"/>
      <c r="I114" s="85"/>
      <c r="J114" s="80" t="s">
        <v>228</v>
      </c>
      <c r="K114" s="79"/>
      <c r="L114" s="77"/>
      <c r="M114" s="77"/>
      <c r="N114" s="77"/>
      <c r="O114" s="58"/>
    </row>
    <row r="115" spans="1:15" ht="24.95" customHeight="1" x14ac:dyDescent="0.25">
      <c r="A115" s="80">
        <v>99</v>
      </c>
      <c r="B115" s="80" t="s">
        <v>230</v>
      </c>
      <c r="C115" s="84">
        <v>42866</v>
      </c>
      <c r="D115" s="85">
        <v>0.83333333333333337</v>
      </c>
      <c r="E115" s="85" t="s">
        <v>172</v>
      </c>
      <c r="F115" s="88">
        <v>0.2</v>
      </c>
      <c r="G115" s="85"/>
      <c r="H115" s="85" t="s">
        <v>19</v>
      </c>
      <c r="I115" s="85" t="s">
        <v>20</v>
      </c>
      <c r="J115" s="80" t="s">
        <v>21</v>
      </c>
      <c r="K115" s="79"/>
      <c r="L115" s="77"/>
      <c r="M115" s="77"/>
      <c r="N115" s="77"/>
      <c r="O115" s="58"/>
    </row>
    <row r="116" spans="1:15" ht="24.95" customHeight="1" x14ac:dyDescent="0.25">
      <c r="A116" s="80">
        <v>115</v>
      </c>
      <c r="B116" s="80" t="s">
        <v>231</v>
      </c>
      <c r="C116" s="84">
        <v>42872</v>
      </c>
      <c r="D116" s="85">
        <v>0.625</v>
      </c>
      <c r="E116" s="85" t="s">
        <v>18</v>
      </c>
      <c r="F116" s="88">
        <v>1</v>
      </c>
      <c r="G116" s="85"/>
      <c r="H116" s="85"/>
      <c r="I116" s="85"/>
      <c r="J116" s="80" t="s">
        <v>228</v>
      </c>
      <c r="K116" s="79"/>
      <c r="L116" s="77"/>
      <c r="M116" s="77"/>
      <c r="N116" s="77"/>
      <c r="O116" s="58"/>
    </row>
    <row r="117" spans="1:15" ht="24.95" customHeight="1" x14ac:dyDescent="0.25">
      <c r="A117" s="80">
        <v>117</v>
      </c>
      <c r="B117" s="80" t="s">
        <v>232</v>
      </c>
      <c r="C117" s="84">
        <v>42872</v>
      </c>
      <c r="D117" s="85">
        <v>0.625</v>
      </c>
      <c r="E117" s="85" t="s">
        <v>18</v>
      </c>
      <c r="F117" s="88">
        <v>1</v>
      </c>
      <c r="G117" s="85"/>
      <c r="H117" s="85"/>
      <c r="I117" s="85"/>
      <c r="J117" s="80" t="s">
        <v>228</v>
      </c>
      <c r="K117" s="79"/>
      <c r="L117" s="77"/>
      <c r="M117" s="77"/>
      <c r="N117" s="77"/>
      <c r="O117" s="58"/>
    </row>
    <row r="118" spans="1:15" ht="24.95" customHeight="1" x14ac:dyDescent="0.25">
      <c r="A118" s="80">
        <v>118</v>
      </c>
      <c r="B118" s="80" t="s">
        <v>233</v>
      </c>
      <c r="C118" s="84">
        <v>42893</v>
      </c>
      <c r="D118" s="85">
        <v>0.625</v>
      </c>
      <c r="E118" s="85" t="s">
        <v>18</v>
      </c>
      <c r="F118" s="88">
        <v>1</v>
      </c>
      <c r="G118" s="85"/>
      <c r="H118" s="85"/>
      <c r="I118" s="85"/>
      <c r="J118" s="80" t="s">
        <v>234</v>
      </c>
      <c r="K118" s="79"/>
      <c r="L118" s="77"/>
      <c r="M118" s="77"/>
      <c r="N118" s="77"/>
      <c r="O118" s="58"/>
    </row>
    <row r="119" spans="1:15" ht="24.95" customHeight="1" x14ac:dyDescent="0.25">
      <c r="A119" s="80">
        <v>120</v>
      </c>
      <c r="B119" s="80" t="s">
        <v>235</v>
      </c>
      <c r="C119" s="84">
        <v>42898</v>
      </c>
      <c r="D119" s="85">
        <v>0.33333333333333331</v>
      </c>
      <c r="E119" s="85" t="s">
        <v>34</v>
      </c>
      <c r="F119" s="88">
        <v>3</v>
      </c>
      <c r="G119" s="85"/>
      <c r="H119" s="85"/>
      <c r="I119" s="85"/>
      <c r="J119" s="80" t="s">
        <v>236</v>
      </c>
      <c r="K119" s="79"/>
      <c r="L119" s="77"/>
      <c r="M119" s="77"/>
      <c r="N119" s="77"/>
      <c r="O119" s="58"/>
    </row>
    <row r="120" spans="1:15" ht="24.95" customHeight="1" x14ac:dyDescent="0.25">
      <c r="A120" s="80">
        <v>112</v>
      </c>
      <c r="B120" s="80" t="s">
        <v>237</v>
      </c>
      <c r="C120" s="84">
        <v>42899</v>
      </c>
      <c r="D120" s="85">
        <v>0.35416666666666669</v>
      </c>
      <c r="E120" s="85" t="s">
        <v>34</v>
      </c>
      <c r="F120" s="88">
        <v>2.5</v>
      </c>
      <c r="G120" s="85"/>
      <c r="H120" s="85"/>
      <c r="I120" s="85"/>
      <c r="J120" s="80" t="s">
        <v>238</v>
      </c>
      <c r="K120" s="79"/>
      <c r="L120" s="77"/>
      <c r="M120" s="77"/>
      <c r="N120" s="77"/>
      <c r="O120" s="58"/>
    </row>
    <row r="121" spans="1:15" ht="24.95" customHeight="1" x14ac:dyDescent="0.25">
      <c r="A121" s="80">
        <v>119</v>
      </c>
      <c r="B121" s="80" t="s">
        <v>239</v>
      </c>
      <c r="C121" s="84">
        <v>42900</v>
      </c>
      <c r="D121" s="85">
        <v>0.625</v>
      </c>
      <c r="E121" s="85" t="s">
        <v>18</v>
      </c>
      <c r="F121" s="88">
        <v>1</v>
      </c>
      <c r="G121" s="85"/>
      <c r="H121" s="85"/>
      <c r="I121" s="85"/>
      <c r="J121" s="80" t="s">
        <v>234</v>
      </c>
      <c r="K121" s="79"/>
      <c r="L121" s="77"/>
      <c r="M121" s="77"/>
      <c r="N121" s="77"/>
      <c r="O121" s="58"/>
    </row>
    <row r="122" spans="1:15" ht="24.95" customHeight="1" x14ac:dyDescent="0.25">
      <c r="A122" s="80">
        <v>122</v>
      </c>
      <c r="B122" s="80" t="s">
        <v>240</v>
      </c>
      <c r="C122" s="84">
        <v>42900</v>
      </c>
      <c r="D122" s="85">
        <v>0.35416666666666669</v>
      </c>
      <c r="E122" s="85" t="s">
        <v>34</v>
      </c>
      <c r="F122" s="88">
        <v>2.5</v>
      </c>
      <c r="G122" s="85"/>
      <c r="H122" s="85"/>
      <c r="I122" s="85" t="s">
        <v>53</v>
      </c>
      <c r="J122" s="80" t="s">
        <v>238</v>
      </c>
      <c r="K122" s="79"/>
      <c r="L122" s="77"/>
      <c r="M122" s="77"/>
      <c r="N122" s="77"/>
      <c r="O122" s="58"/>
    </row>
    <row r="123" spans="1:15" ht="24.95" customHeight="1" x14ac:dyDescent="0.25">
      <c r="A123" s="80">
        <v>124</v>
      </c>
      <c r="B123" s="80" t="s">
        <v>241</v>
      </c>
      <c r="C123" s="84">
        <v>42901</v>
      </c>
      <c r="D123" s="85"/>
      <c r="E123" s="85" t="s">
        <v>242</v>
      </c>
      <c r="F123" s="88">
        <v>48</v>
      </c>
      <c r="G123" s="85"/>
      <c r="H123" s="85" t="s">
        <v>19</v>
      </c>
      <c r="I123" s="85" t="s">
        <v>20</v>
      </c>
      <c r="J123" s="80" t="s">
        <v>243</v>
      </c>
      <c r="K123" s="79"/>
      <c r="L123" s="77"/>
      <c r="M123" s="77"/>
      <c r="N123" s="77"/>
      <c r="O123" s="58"/>
    </row>
    <row r="124" spans="1:15" ht="24.95" customHeight="1" x14ac:dyDescent="0.25">
      <c r="A124" s="80">
        <v>125</v>
      </c>
      <c r="B124" s="80" t="s">
        <v>244</v>
      </c>
      <c r="C124" s="84">
        <v>42901</v>
      </c>
      <c r="D124" s="85">
        <v>0.625</v>
      </c>
      <c r="E124" s="85" t="s">
        <v>34</v>
      </c>
      <c r="F124" s="88">
        <v>3</v>
      </c>
      <c r="G124" s="85"/>
      <c r="H124" s="85" t="s">
        <v>19</v>
      </c>
      <c r="I124" s="85" t="s">
        <v>53</v>
      </c>
      <c r="J124" s="80" t="s">
        <v>245</v>
      </c>
      <c r="K124" s="79"/>
      <c r="L124" s="77"/>
      <c r="M124" s="77"/>
      <c r="N124" s="77"/>
      <c r="O124" s="58"/>
    </row>
    <row r="125" spans="1:15" ht="24.95" customHeight="1" x14ac:dyDescent="0.25">
      <c r="A125" s="80">
        <v>121</v>
      </c>
      <c r="B125" s="80" t="s">
        <v>246</v>
      </c>
      <c r="C125" s="84">
        <v>42902</v>
      </c>
      <c r="D125" s="85">
        <v>10</v>
      </c>
      <c r="E125" s="85" t="s">
        <v>34</v>
      </c>
      <c r="F125" s="88">
        <v>3</v>
      </c>
      <c r="G125" s="85"/>
      <c r="H125" s="85"/>
      <c r="I125" s="85"/>
      <c r="J125" s="80" t="s">
        <v>236</v>
      </c>
      <c r="K125" s="79"/>
      <c r="L125" s="77"/>
      <c r="M125" s="77"/>
      <c r="N125" s="77"/>
      <c r="O125" s="58"/>
    </row>
    <row r="126" spans="1:15" ht="24.95" customHeight="1" x14ac:dyDescent="0.25">
      <c r="A126" s="80">
        <v>126</v>
      </c>
      <c r="B126" s="80" t="s">
        <v>247</v>
      </c>
      <c r="C126" s="84">
        <v>42902</v>
      </c>
      <c r="D126" s="85">
        <v>0.625</v>
      </c>
      <c r="E126" s="85" t="s">
        <v>34</v>
      </c>
      <c r="F126" s="88">
        <v>2</v>
      </c>
      <c r="G126" s="85"/>
      <c r="H126" s="85" t="s">
        <v>248</v>
      </c>
      <c r="I126" s="85" t="s">
        <v>20</v>
      </c>
      <c r="J126" s="80" t="s">
        <v>249</v>
      </c>
      <c r="K126" s="79"/>
      <c r="L126" s="77"/>
      <c r="M126" s="77"/>
      <c r="N126" s="77"/>
      <c r="O126" s="58"/>
    </row>
    <row r="127" spans="1:15" ht="24.95" customHeight="1" x14ac:dyDescent="0.25">
      <c r="A127" s="80">
        <v>123</v>
      </c>
      <c r="B127" s="80" t="s">
        <v>250</v>
      </c>
      <c r="C127" s="84">
        <v>42912</v>
      </c>
      <c r="D127" s="85"/>
      <c r="E127" s="85" t="s">
        <v>73</v>
      </c>
      <c r="F127" s="88">
        <v>2</v>
      </c>
      <c r="G127" s="85"/>
      <c r="H127" s="85" t="s">
        <v>19</v>
      </c>
      <c r="I127" s="85" t="s">
        <v>173</v>
      </c>
      <c r="J127" s="80" t="s">
        <v>251</v>
      </c>
      <c r="K127" s="79"/>
      <c r="L127" s="77"/>
      <c r="M127" s="77"/>
      <c r="N127" s="77"/>
      <c r="O127" s="58"/>
    </row>
    <row r="128" spans="1:15" ht="24.95" customHeight="1" x14ac:dyDescent="0.25">
      <c r="A128" s="80">
        <v>127</v>
      </c>
      <c r="B128" s="80" t="s">
        <v>252</v>
      </c>
      <c r="C128" s="84">
        <v>42921</v>
      </c>
      <c r="D128" s="85">
        <v>0.41666666666666669</v>
      </c>
      <c r="E128" s="85" t="s">
        <v>253</v>
      </c>
      <c r="F128" s="88">
        <v>4</v>
      </c>
      <c r="G128" s="85"/>
      <c r="H128" s="85" t="s">
        <v>19</v>
      </c>
      <c r="I128" s="85" t="s">
        <v>20</v>
      </c>
      <c r="J128" s="80" t="s">
        <v>254</v>
      </c>
      <c r="K128" s="79"/>
      <c r="L128" s="77"/>
      <c r="M128" s="77"/>
      <c r="N128" s="77"/>
      <c r="O128" s="58"/>
    </row>
    <row r="129" spans="1:15" ht="24.95" customHeight="1" x14ac:dyDescent="0.25">
      <c r="A129" s="80">
        <v>128</v>
      </c>
      <c r="B129" s="80" t="s">
        <v>255</v>
      </c>
      <c r="C129" s="84">
        <v>42922</v>
      </c>
      <c r="D129" s="85">
        <v>0.58333333333333337</v>
      </c>
      <c r="E129" s="85" t="s">
        <v>34</v>
      </c>
      <c r="F129" s="88">
        <v>2</v>
      </c>
      <c r="G129" s="85"/>
      <c r="H129" s="85" t="s">
        <v>19</v>
      </c>
      <c r="I129" s="85" t="s">
        <v>53</v>
      </c>
      <c r="J129" s="80" t="s">
        <v>256</v>
      </c>
      <c r="K129" s="79"/>
      <c r="L129" s="77"/>
      <c r="M129" s="77"/>
      <c r="N129" s="77"/>
      <c r="O129" s="58"/>
    </row>
    <row r="130" spans="1:15" ht="24.95" customHeight="1" x14ac:dyDescent="0.25">
      <c r="A130" s="80">
        <v>129</v>
      </c>
      <c r="B130" s="80" t="s">
        <v>257</v>
      </c>
      <c r="C130" s="84">
        <v>42958</v>
      </c>
      <c r="D130" s="85">
        <v>0.45833333333333331</v>
      </c>
      <c r="E130" s="85" t="s">
        <v>258</v>
      </c>
      <c r="F130" s="88">
        <v>1</v>
      </c>
      <c r="G130" s="85"/>
      <c r="H130" s="85" t="s">
        <v>161</v>
      </c>
      <c r="I130" s="85" t="s">
        <v>20</v>
      </c>
      <c r="J130" s="80" t="s">
        <v>259</v>
      </c>
      <c r="K130" s="79"/>
      <c r="L130" s="77"/>
      <c r="M130" s="77"/>
      <c r="N130" s="77"/>
      <c r="O130" s="58"/>
    </row>
    <row r="131" spans="1:15" ht="24.95" customHeight="1" x14ac:dyDescent="0.25">
      <c r="A131" s="80">
        <v>145</v>
      </c>
      <c r="B131" s="80" t="s">
        <v>260</v>
      </c>
      <c r="C131" s="84">
        <v>42971</v>
      </c>
      <c r="D131" s="85"/>
      <c r="E131" s="85"/>
      <c r="F131" s="88">
        <v>0.5</v>
      </c>
      <c r="G131" s="85"/>
      <c r="H131" s="85" t="s">
        <v>19</v>
      </c>
      <c r="I131" s="85" t="s">
        <v>20</v>
      </c>
      <c r="J131" s="80" t="s">
        <v>217</v>
      </c>
      <c r="K131" s="79"/>
      <c r="L131" s="77"/>
      <c r="M131" s="77"/>
      <c r="N131" s="77"/>
      <c r="O131" s="58"/>
    </row>
    <row r="132" spans="1:15" ht="24.95" customHeight="1" x14ac:dyDescent="0.25">
      <c r="A132" s="80">
        <v>132</v>
      </c>
      <c r="B132" s="80" t="s">
        <v>261</v>
      </c>
      <c r="C132" s="84">
        <v>42992</v>
      </c>
      <c r="D132" s="85">
        <v>0.375</v>
      </c>
      <c r="E132" s="85" t="s">
        <v>262</v>
      </c>
      <c r="F132" s="88">
        <v>48</v>
      </c>
      <c r="G132" s="85"/>
      <c r="H132" s="85" t="s">
        <v>40</v>
      </c>
      <c r="I132" s="85" t="s">
        <v>20</v>
      </c>
      <c r="J132" s="80" t="s">
        <v>263</v>
      </c>
      <c r="K132" s="79"/>
      <c r="L132" s="77"/>
      <c r="M132" s="77"/>
      <c r="N132" s="77"/>
      <c r="O132" s="58"/>
    </row>
    <row r="133" spans="1:15" ht="24.95" customHeight="1" x14ac:dyDescent="0.25">
      <c r="A133" s="80">
        <v>130</v>
      </c>
      <c r="B133" s="80" t="s">
        <v>264</v>
      </c>
      <c r="C133" s="84">
        <v>43000</v>
      </c>
      <c r="D133" s="85">
        <v>0.70833333333333337</v>
      </c>
      <c r="E133" s="85" t="s">
        <v>265</v>
      </c>
      <c r="F133" s="88">
        <v>1</v>
      </c>
      <c r="G133" s="85"/>
      <c r="H133" s="85" t="s">
        <v>161</v>
      </c>
      <c r="I133" s="85" t="s">
        <v>20</v>
      </c>
      <c r="J133" s="80" t="s">
        <v>259</v>
      </c>
      <c r="K133" s="79"/>
      <c r="L133" s="77"/>
      <c r="M133" s="77"/>
      <c r="N133" s="77"/>
      <c r="O133" s="58"/>
    </row>
    <row r="134" spans="1:15" ht="24.95" customHeight="1" x14ac:dyDescent="0.25">
      <c r="A134" s="80">
        <v>144</v>
      </c>
      <c r="B134" s="80" t="s">
        <v>266</v>
      </c>
      <c r="C134" s="84">
        <v>43008</v>
      </c>
      <c r="D134" s="85"/>
      <c r="E134" s="85"/>
      <c r="F134" s="88">
        <v>0.5</v>
      </c>
      <c r="G134" s="85"/>
      <c r="H134" s="85" t="s">
        <v>19</v>
      </c>
      <c r="I134" s="85" t="s">
        <v>20</v>
      </c>
      <c r="J134" s="80" t="s">
        <v>267</v>
      </c>
      <c r="K134" s="79"/>
      <c r="L134" s="77"/>
      <c r="M134" s="77"/>
      <c r="N134" s="77"/>
      <c r="O134" s="58"/>
    </row>
    <row r="135" spans="1:15" ht="24.95" customHeight="1" x14ac:dyDescent="0.25">
      <c r="A135" s="80">
        <v>131</v>
      </c>
      <c r="B135" s="80" t="s">
        <v>268</v>
      </c>
      <c r="C135" s="84">
        <v>43025</v>
      </c>
      <c r="D135" s="85">
        <v>0.41666666666666669</v>
      </c>
      <c r="E135" s="85" t="s">
        <v>34</v>
      </c>
      <c r="F135" s="88">
        <v>6</v>
      </c>
      <c r="G135" s="85"/>
      <c r="H135" s="85" t="s">
        <v>137</v>
      </c>
      <c r="I135" s="85" t="s">
        <v>173</v>
      </c>
      <c r="J135" s="80" t="s">
        <v>269</v>
      </c>
      <c r="K135" s="79"/>
      <c r="L135" s="77"/>
      <c r="M135" s="77"/>
      <c r="N135" s="77"/>
      <c r="O135" s="58"/>
    </row>
    <row r="136" spans="1:15" ht="24.95" customHeight="1" x14ac:dyDescent="0.25">
      <c r="A136" s="80">
        <v>133</v>
      </c>
      <c r="B136" s="80" t="s">
        <v>270</v>
      </c>
      <c r="C136" s="84">
        <v>43026</v>
      </c>
      <c r="D136" s="85" t="s">
        <v>271</v>
      </c>
      <c r="E136" s="85" t="s">
        <v>160</v>
      </c>
      <c r="F136" s="88">
        <v>0.5</v>
      </c>
      <c r="G136" s="85"/>
      <c r="H136" s="85" t="s">
        <v>161</v>
      </c>
      <c r="I136" s="85" t="s">
        <v>20</v>
      </c>
      <c r="J136" s="80" t="s">
        <v>272</v>
      </c>
      <c r="K136" s="79"/>
      <c r="L136" s="77"/>
      <c r="M136" s="77"/>
      <c r="N136" s="77"/>
      <c r="O136" s="58"/>
    </row>
    <row r="137" spans="1:15" ht="24.95" customHeight="1" x14ac:dyDescent="0.25">
      <c r="A137" s="80">
        <v>134</v>
      </c>
      <c r="B137" s="80" t="s">
        <v>273</v>
      </c>
      <c r="C137" s="84">
        <v>43033</v>
      </c>
      <c r="D137" s="85" t="s">
        <v>271</v>
      </c>
      <c r="E137" s="85" t="s">
        <v>274</v>
      </c>
      <c r="F137" s="88">
        <v>0.5</v>
      </c>
      <c r="G137" s="85"/>
      <c r="H137" s="85" t="s">
        <v>161</v>
      </c>
      <c r="I137" s="85" t="s">
        <v>20</v>
      </c>
      <c r="J137" s="80" t="s">
        <v>272</v>
      </c>
      <c r="K137" s="79"/>
      <c r="L137" s="77"/>
      <c r="M137" s="77"/>
      <c r="N137" s="77"/>
      <c r="O137" s="58"/>
    </row>
    <row r="138" spans="1:15" ht="24.95" customHeight="1" x14ac:dyDescent="0.25">
      <c r="A138" s="80">
        <v>136</v>
      </c>
      <c r="B138" s="80" t="s">
        <v>275</v>
      </c>
      <c r="C138" s="84">
        <v>43040</v>
      </c>
      <c r="D138" s="85">
        <v>0.75</v>
      </c>
      <c r="E138" s="85" t="s">
        <v>90</v>
      </c>
      <c r="F138" s="88">
        <v>3</v>
      </c>
      <c r="G138" s="85"/>
      <c r="H138" s="85" t="s">
        <v>19</v>
      </c>
      <c r="I138" s="85" t="s">
        <v>173</v>
      </c>
      <c r="J138" s="80" t="s">
        <v>276</v>
      </c>
      <c r="K138" s="79"/>
      <c r="L138" s="77"/>
      <c r="M138" s="77"/>
      <c r="N138" s="77"/>
      <c r="O138" s="58"/>
    </row>
    <row r="139" spans="1:15" ht="24.95" customHeight="1" x14ac:dyDescent="0.25">
      <c r="A139" s="80">
        <v>137</v>
      </c>
      <c r="B139" s="80" t="s">
        <v>277</v>
      </c>
      <c r="C139" s="84">
        <v>43046</v>
      </c>
      <c r="D139" s="85"/>
      <c r="E139" s="85" t="s">
        <v>34</v>
      </c>
      <c r="F139" s="88">
        <v>1</v>
      </c>
      <c r="G139" s="85"/>
      <c r="H139" s="85" t="s">
        <v>19</v>
      </c>
      <c r="I139" s="85" t="s">
        <v>20</v>
      </c>
      <c r="J139" s="80" t="s">
        <v>125</v>
      </c>
      <c r="K139" s="79"/>
      <c r="L139" s="77"/>
      <c r="M139" s="77"/>
      <c r="N139" s="77"/>
      <c r="O139" s="58"/>
    </row>
    <row r="140" spans="1:15" ht="24.95" customHeight="1" x14ac:dyDescent="0.25">
      <c r="A140" s="80">
        <v>135</v>
      </c>
      <c r="B140" s="80" t="s">
        <v>278</v>
      </c>
      <c r="C140" s="84">
        <v>43052</v>
      </c>
      <c r="D140" s="85" t="s">
        <v>279</v>
      </c>
      <c r="E140" s="85" t="s">
        <v>34</v>
      </c>
      <c r="F140" s="88">
        <v>2</v>
      </c>
      <c r="G140" s="85"/>
      <c r="H140" s="85" t="s">
        <v>280</v>
      </c>
      <c r="I140" s="85" t="s">
        <v>20</v>
      </c>
      <c r="J140" s="80" t="s">
        <v>281</v>
      </c>
      <c r="K140" s="79"/>
      <c r="L140" s="77"/>
      <c r="M140" s="77"/>
      <c r="N140" s="77"/>
      <c r="O140" s="58"/>
    </row>
    <row r="141" spans="1:15" ht="24.95" customHeight="1" x14ac:dyDescent="0.25">
      <c r="A141" s="80">
        <v>138</v>
      </c>
      <c r="B141" s="80" t="s">
        <v>282</v>
      </c>
      <c r="C141" s="84">
        <v>43061</v>
      </c>
      <c r="D141" s="85">
        <v>0.83333333333333337</v>
      </c>
      <c r="E141" s="85" t="s">
        <v>283</v>
      </c>
      <c r="F141" s="88">
        <v>0.5</v>
      </c>
      <c r="G141" s="85"/>
      <c r="H141" s="85" t="s">
        <v>19</v>
      </c>
      <c r="I141" s="85" t="s">
        <v>20</v>
      </c>
      <c r="J141" s="80" t="s">
        <v>21</v>
      </c>
      <c r="K141" s="79"/>
      <c r="L141" s="77"/>
      <c r="M141" s="77"/>
      <c r="N141" s="77"/>
      <c r="O141" s="58"/>
    </row>
    <row r="142" spans="1:15" ht="24.95" customHeight="1" x14ac:dyDescent="0.25">
      <c r="A142" s="80">
        <v>140</v>
      </c>
      <c r="B142" s="80" t="s">
        <v>284</v>
      </c>
      <c r="C142" s="84">
        <v>43081</v>
      </c>
      <c r="D142" s="85">
        <v>0.375</v>
      </c>
      <c r="E142" s="85" t="s">
        <v>285</v>
      </c>
      <c r="F142" s="88">
        <v>14</v>
      </c>
      <c r="G142" s="85"/>
      <c r="H142" s="85" t="s">
        <v>19</v>
      </c>
      <c r="I142" s="85" t="s">
        <v>173</v>
      </c>
      <c r="J142" s="80" t="s">
        <v>286</v>
      </c>
      <c r="K142" s="79"/>
      <c r="L142" s="77"/>
      <c r="M142" s="77"/>
      <c r="N142" s="77"/>
      <c r="O142" s="58"/>
    </row>
    <row r="143" spans="1:15" ht="24.95" customHeight="1" x14ac:dyDescent="0.25">
      <c r="A143" s="80">
        <v>141</v>
      </c>
      <c r="B143" s="80" t="s">
        <v>287</v>
      </c>
      <c r="C143" s="84">
        <v>43137</v>
      </c>
      <c r="D143" s="85">
        <v>0.33333333333333331</v>
      </c>
      <c r="E143" s="85" t="s">
        <v>288</v>
      </c>
      <c r="F143" s="88">
        <v>3.5</v>
      </c>
      <c r="G143" s="85"/>
      <c r="H143" s="85" t="s">
        <v>137</v>
      </c>
      <c r="I143" s="85" t="s">
        <v>20</v>
      </c>
      <c r="J143" s="80" t="s">
        <v>249</v>
      </c>
      <c r="K143" s="79"/>
      <c r="L143" s="77"/>
      <c r="M143" s="77"/>
      <c r="N143" s="77"/>
      <c r="O143" s="58"/>
    </row>
    <row r="144" spans="1:15" ht="24.95" customHeight="1" x14ac:dyDescent="0.25">
      <c r="A144" s="80">
        <v>142</v>
      </c>
      <c r="B144" s="80" t="s">
        <v>289</v>
      </c>
      <c r="C144" s="84">
        <v>43137</v>
      </c>
      <c r="D144" s="85">
        <v>0.66666666666666663</v>
      </c>
      <c r="E144" s="85" t="s">
        <v>290</v>
      </c>
      <c r="F144" s="88">
        <v>1.5</v>
      </c>
      <c r="G144" s="85"/>
      <c r="H144" s="85" t="s">
        <v>18</v>
      </c>
      <c r="I144" s="85" t="s">
        <v>20</v>
      </c>
      <c r="J144" s="80" t="s">
        <v>291</v>
      </c>
      <c r="K144" s="79"/>
      <c r="L144" s="77"/>
      <c r="M144" s="77"/>
      <c r="N144" s="77"/>
      <c r="O144" s="58"/>
    </row>
    <row r="145" spans="1:15" ht="24.95" customHeight="1" x14ac:dyDescent="0.25">
      <c r="A145" s="80">
        <v>146</v>
      </c>
      <c r="B145" s="80" t="s">
        <v>292</v>
      </c>
      <c r="C145" s="84">
        <v>43166</v>
      </c>
      <c r="D145" s="85">
        <v>0.64583333333333337</v>
      </c>
      <c r="E145" s="85" t="s">
        <v>69</v>
      </c>
      <c r="F145" s="88">
        <v>1</v>
      </c>
      <c r="G145" s="85"/>
      <c r="H145" s="85" t="s">
        <v>19</v>
      </c>
      <c r="I145" s="85" t="s">
        <v>20</v>
      </c>
      <c r="J145" s="80" t="s">
        <v>293</v>
      </c>
      <c r="K145" s="79"/>
      <c r="L145" s="77"/>
      <c r="M145" s="77"/>
      <c r="N145" s="77"/>
      <c r="O145" s="58"/>
    </row>
    <row r="146" spans="1:15" ht="24.95" customHeight="1" x14ac:dyDescent="0.25">
      <c r="A146" s="80">
        <v>178</v>
      </c>
      <c r="B146" s="80" t="s">
        <v>294</v>
      </c>
      <c r="C146" s="84">
        <v>43172</v>
      </c>
      <c r="D146" s="85"/>
      <c r="E146" s="85" t="s">
        <v>288</v>
      </c>
      <c r="F146" s="88">
        <v>2</v>
      </c>
      <c r="G146" s="85"/>
      <c r="H146" s="85" t="s">
        <v>19</v>
      </c>
      <c r="I146" s="85" t="s">
        <v>20</v>
      </c>
      <c r="J146" s="80" t="s">
        <v>295</v>
      </c>
      <c r="K146" s="79"/>
      <c r="L146" s="77"/>
      <c r="M146" s="77"/>
      <c r="N146" s="77" t="s">
        <v>173</v>
      </c>
      <c r="O146" s="58" t="s">
        <v>296</v>
      </c>
    </row>
    <row r="147" spans="1:15" ht="24.95" customHeight="1" x14ac:dyDescent="0.25">
      <c r="A147" s="80">
        <v>147</v>
      </c>
      <c r="B147" s="80" t="s">
        <v>297</v>
      </c>
      <c r="C147" s="84">
        <v>43173</v>
      </c>
      <c r="D147" s="85" t="s">
        <v>298</v>
      </c>
      <c r="E147" s="85" t="s">
        <v>274</v>
      </c>
      <c r="F147" s="88">
        <v>1</v>
      </c>
      <c r="G147" s="85"/>
      <c r="H147" s="85" t="s">
        <v>19</v>
      </c>
      <c r="I147" s="85" t="s">
        <v>20</v>
      </c>
      <c r="J147" s="80" t="s">
        <v>293</v>
      </c>
      <c r="K147" s="79"/>
      <c r="L147" s="77"/>
      <c r="M147" s="77"/>
      <c r="N147" s="77"/>
      <c r="O147" s="58"/>
    </row>
    <row r="148" spans="1:15" ht="24.95" customHeight="1" x14ac:dyDescent="0.25">
      <c r="A148" s="80">
        <v>148</v>
      </c>
      <c r="B148" s="80" t="s">
        <v>266</v>
      </c>
      <c r="C148" s="84">
        <v>43174</v>
      </c>
      <c r="D148" s="85" t="s">
        <v>299</v>
      </c>
      <c r="E148" s="85" t="s">
        <v>288</v>
      </c>
      <c r="F148" s="88">
        <v>0.5</v>
      </c>
      <c r="G148" s="85"/>
      <c r="H148" s="85" t="s">
        <v>19</v>
      </c>
      <c r="I148" s="85" t="s">
        <v>20</v>
      </c>
      <c r="J148" s="80" t="s">
        <v>267</v>
      </c>
      <c r="K148" s="79"/>
      <c r="L148" s="77"/>
      <c r="M148" s="77"/>
      <c r="N148" s="77"/>
      <c r="O148" s="58"/>
    </row>
    <row r="149" spans="1:15" ht="24.95" customHeight="1" x14ac:dyDescent="0.25">
      <c r="A149" s="80">
        <v>149</v>
      </c>
      <c r="B149" s="80" t="s">
        <v>300</v>
      </c>
      <c r="C149" s="84">
        <v>43180</v>
      </c>
      <c r="D149" s="85" t="s">
        <v>301</v>
      </c>
      <c r="E149" s="85" t="s">
        <v>288</v>
      </c>
      <c r="F149" s="88">
        <v>1</v>
      </c>
      <c r="G149" s="85"/>
      <c r="H149" s="85" t="s">
        <v>19</v>
      </c>
      <c r="I149" s="85" t="s">
        <v>20</v>
      </c>
      <c r="J149" s="80" t="s">
        <v>293</v>
      </c>
      <c r="K149" s="79"/>
      <c r="L149" s="77"/>
      <c r="M149" s="77"/>
      <c r="N149" s="77"/>
      <c r="O149" s="58"/>
    </row>
    <row r="150" spans="1:15" ht="24.95" customHeight="1" x14ac:dyDescent="0.25">
      <c r="A150" s="80">
        <v>150</v>
      </c>
      <c r="B150" s="80" t="s">
        <v>302</v>
      </c>
      <c r="C150" s="84">
        <v>43187</v>
      </c>
      <c r="D150" s="85" t="s">
        <v>303</v>
      </c>
      <c r="E150" s="85" t="s">
        <v>288</v>
      </c>
      <c r="F150" s="88">
        <v>1</v>
      </c>
      <c r="G150" s="85"/>
      <c r="H150" s="85" t="s">
        <v>19</v>
      </c>
      <c r="I150" s="85" t="s">
        <v>20</v>
      </c>
      <c r="J150" s="80" t="s">
        <v>304</v>
      </c>
      <c r="K150" s="79"/>
      <c r="L150" s="77"/>
      <c r="M150" s="77"/>
      <c r="N150" s="77"/>
      <c r="O150" s="58"/>
    </row>
    <row r="151" spans="1:15" ht="24.95" customHeight="1" x14ac:dyDescent="0.25">
      <c r="A151" s="80">
        <v>151</v>
      </c>
      <c r="B151" s="80" t="s">
        <v>305</v>
      </c>
      <c r="C151" s="84">
        <v>43187</v>
      </c>
      <c r="D151" s="85">
        <v>0.70833333333333337</v>
      </c>
      <c r="E151" s="85" t="s">
        <v>19</v>
      </c>
      <c r="F151" s="88">
        <v>1.5</v>
      </c>
      <c r="G151" s="85"/>
      <c r="H151" s="85" t="s">
        <v>19</v>
      </c>
      <c r="I151" s="85" t="s">
        <v>20</v>
      </c>
      <c r="J151" s="80" t="s">
        <v>306</v>
      </c>
      <c r="K151" s="79"/>
      <c r="L151" s="77"/>
      <c r="M151" s="77"/>
      <c r="N151" s="77"/>
      <c r="O151" s="58"/>
    </row>
    <row r="152" spans="1:15" ht="24.95" customHeight="1" x14ac:dyDescent="0.25">
      <c r="A152" s="80">
        <v>156</v>
      </c>
      <c r="B152" s="80" t="s">
        <v>307</v>
      </c>
      <c r="C152" s="84">
        <v>43207</v>
      </c>
      <c r="D152" s="85"/>
      <c r="E152" s="85" t="s">
        <v>137</v>
      </c>
      <c r="F152" s="88">
        <v>0.5</v>
      </c>
      <c r="G152" s="85"/>
      <c r="H152" s="85" t="s">
        <v>308</v>
      </c>
      <c r="I152" s="85" t="s">
        <v>20</v>
      </c>
      <c r="J152" s="80" t="s">
        <v>309</v>
      </c>
      <c r="K152" s="79"/>
      <c r="L152" s="77"/>
      <c r="M152" s="77"/>
      <c r="N152" s="77"/>
      <c r="O152" s="58"/>
    </row>
    <row r="153" spans="1:15" ht="24.95" customHeight="1" x14ac:dyDescent="0.25">
      <c r="A153" s="80">
        <v>152</v>
      </c>
      <c r="B153" s="80" t="s">
        <v>310</v>
      </c>
      <c r="C153" s="84">
        <v>43208</v>
      </c>
      <c r="D153" s="85" t="s">
        <v>311</v>
      </c>
      <c r="E153" s="85" t="s">
        <v>288</v>
      </c>
      <c r="F153" s="88">
        <v>1</v>
      </c>
      <c r="G153" s="85"/>
      <c r="H153" s="85" t="s">
        <v>19</v>
      </c>
      <c r="I153" s="85" t="s">
        <v>20</v>
      </c>
      <c r="J153" s="80" t="s">
        <v>293</v>
      </c>
      <c r="K153" s="79"/>
      <c r="L153" s="77"/>
      <c r="M153" s="77"/>
      <c r="N153" s="77"/>
      <c r="O153" s="58"/>
    </row>
    <row r="154" spans="1:15" ht="24.95" customHeight="1" x14ac:dyDescent="0.25">
      <c r="A154" s="80">
        <v>160</v>
      </c>
      <c r="B154" s="80" t="s">
        <v>312</v>
      </c>
      <c r="C154" s="84">
        <v>43208</v>
      </c>
      <c r="D154" s="85"/>
      <c r="E154" s="85" t="s">
        <v>49</v>
      </c>
      <c r="F154" s="88">
        <v>0.5</v>
      </c>
      <c r="G154" s="85"/>
      <c r="H154" s="85" t="s">
        <v>308</v>
      </c>
      <c r="I154" s="85" t="s">
        <v>20</v>
      </c>
      <c r="J154" s="80" t="s">
        <v>313</v>
      </c>
      <c r="K154" s="79"/>
      <c r="L154" s="77"/>
      <c r="M154" s="77"/>
      <c r="N154" s="77"/>
      <c r="O154" s="58"/>
    </row>
    <row r="155" spans="1:15" ht="24.95" customHeight="1" x14ac:dyDescent="0.25">
      <c r="A155" s="80">
        <v>154</v>
      </c>
      <c r="B155" s="80" t="s">
        <v>250</v>
      </c>
      <c r="C155" s="84">
        <v>43214</v>
      </c>
      <c r="D155" s="85"/>
      <c r="E155" s="85" t="s">
        <v>73</v>
      </c>
      <c r="F155" s="88">
        <v>2</v>
      </c>
      <c r="G155" s="85"/>
      <c r="H155" s="85" t="s">
        <v>19</v>
      </c>
      <c r="I155" s="85" t="s">
        <v>173</v>
      </c>
      <c r="J155" s="80" t="s">
        <v>251</v>
      </c>
      <c r="K155" s="79"/>
      <c r="L155" s="77"/>
      <c r="M155" s="77"/>
      <c r="N155" s="77"/>
      <c r="O155" s="58"/>
    </row>
    <row r="156" spans="1:15" ht="24.95" customHeight="1" x14ac:dyDescent="0.25">
      <c r="A156" s="80">
        <v>155</v>
      </c>
      <c r="B156" s="80" t="s">
        <v>310</v>
      </c>
      <c r="C156" s="84">
        <v>43222</v>
      </c>
      <c r="D156" s="85">
        <v>0.54166666666666663</v>
      </c>
      <c r="E156" s="85" t="s">
        <v>288</v>
      </c>
      <c r="F156" s="88">
        <v>1</v>
      </c>
      <c r="G156" s="85"/>
      <c r="H156" s="85" t="s">
        <v>19</v>
      </c>
      <c r="I156" s="85" t="s">
        <v>20</v>
      </c>
      <c r="J156" s="80" t="s">
        <v>293</v>
      </c>
      <c r="K156" s="79"/>
      <c r="L156" s="77"/>
      <c r="M156" s="77"/>
      <c r="N156" s="77"/>
      <c r="O156" s="58"/>
    </row>
    <row r="157" spans="1:15" ht="24.95" customHeight="1" x14ac:dyDescent="0.25">
      <c r="A157" s="80">
        <v>157</v>
      </c>
      <c r="B157" s="80" t="s">
        <v>314</v>
      </c>
      <c r="C157" s="84">
        <v>43222</v>
      </c>
      <c r="D157" s="85"/>
      <c r="E157" s="85" t="s">
        <v>18</v>
      </c>
      <c r="F157" s="88">
        <v>0.5</v>
      </c>
      <c r="G157" s="85"/>
      <c r="H157" s="85" t="s">
        <v>308</v>
      </c>
      <c r="I157" s="85" t="s">
        <v>20</v>
      </c>
      <c r="J157" s="80" t="s">
        <v>47</v>
      </c>
      <c r="K157" s="79"/>
      <c r="L157" s="77"/>
      <c r="M157" s="77"/>
      <c r="N157" s="77"/>
      <c r="O157" s="58"/>
    </row>
    <row r="158" spans="1:15" ht="24.95" customHeight="1" x14ac:dyDescent="0.25">
      <c r="A158" s="80">
        <v>158</v>
      </c>
      <c r="B158" s="80" t="s">
        <v>315</v>
      </c>
      <c r="C158" s="84">
        <v>43223</v>
      </c>
      <c r="D158" s="85"/>
      <c r="E158" s="85" t="s">
        <v>19</v>
      </c>
      <c r="F158" s="88">
        <v>0.5</v>
      </c>
      <c r="G158" s="85"/>
      <c r="H158" s="85" t="s">
        <v>308</v>
      </c>
      <c r="I158" s="85" t="s">
        <v>20</v>
      </c>
      <c r="J158" s="80" t="s">
        <v>217</v>
      </c>
      <c r="K158" s="79"/>
      <c r="L158" s="77"/>
      <c r="M158" s="77"/>
      <c r="N158" s="77"/>
      <c r="O158" s="58"/>
    </row>
    <row r="159" spans="1:15" ht="24.95" customHeight="1" x14ac:dyDescent="0.25">
      <c r="A159" s="80">
        <v>159</v>
      </c>
      <c r="B159" s="80" t="s">
        <v>316</v>
      </c>
      <c r="C159" s="84">
        <v>43224</v>
      </c>
      <c r="D159" s="85"/>
      <c r="E159" s="85" t="s">
        <v>69</v>
      </c>
      <c r="F159" s="88">
        <v>0.5</v>
      </c>
      <c r="G159" s="85"/>
      <c r="H159" s="85" t="s">
        <v>308</v>
      </c>
      <c r="I159" s="85" t="s">
        <v>20</v>
      </c>
      <c r="J159" s="80" t="s">
        <v>317</v>
      </c>
      <c r="K159" s="79"/>
      <c r="L159" s="77"/>
      <c r="M159" s="77"/>
      <c r="N159" s="77"/>
      <c r="O159" s="58"/>
    </row>
    <row r="160" spans="1:15" ht="24.95" customHeight="1" x14ac:dyDescent="0.25">
      <c r="A160" s="80">
        <v>162</v>
      </c>
      <c r="B160" s="80" t="s">
        <v>318</v>
      </c>
      <c r="C160" s="84">
        <v>43228</v>
      </c>
      <c r="D160" s="85">
        <v>0.5</v>
      </c>
      <c r="E160" s="85" t="s">
        <v>288</v>
      </c>
      <c r="F160" s="88">
        <v>2</v>
      </c>
      <c r="G160" s="85"/>
      <c r="H160" s="85" t="s">
        <v>19</v>
      </c>
      <c r="I160" s="85" t="s">
        <v>20</v>
      </c>
      <c r="J160" s="80" t="s">
        <v>319</v>
      </c>
      <c r="K160" s="79"/>
      <c r="L160" s="77"/>
      <c r="M160" s="77"/>
      <c r="N160" s="77"/>
      <c r="O160" s="58"/>
    </row>
    <row r="161" spans="1:15" ht="24.95" customHeight="1" x14ac:dyDescent="0.25">
      <c r="A161" s="80">
        <v>163</v>
      </c>
      <c r="B161" s="80" t="s">
        <v>320</v>
      </c>
      <c r="C161" s="84">
        <v>43229</v>
      </c>
      <c r="D161" s="85" t="s">
        <v>321</v>
      </c>
      <c r="E161" s="85" t="s">
        <v>288</v>
      </c>
      <c r="F161" s="88">
        <v>1</v>
      </c>
      <c r="G161" s="85"/>
      <c r="H161" s="85" t="s">
        <v>19</v>
      </c>
      <c r="I161" s="85" t="s">
        <v>20</v>
      </c>
      <c r="J161" s="80" t="s">
        <v>293</v>
      </c>
      <c r="K161" s="79"/>
      <c r="L161" s="77"/>
      <c r="M161" s="77"/>
      <c r="N161" s="77"/>
      <c r="O161" s="58"/>
    </row>
    <row r="162" spans="1:15" ht="24.95" customHeight="1" x14ac:dyDescent="0.25">
      <c r="A162" s="80">
        <v>161</v>
      </c>
      <c r="B162" s="80" t="s">
        <v>322</v>
      </c>
      <c r="C162" s="84">
        <v>43230</v>
      </c>
      <c r="D162" s="85"/>
      <c r="E162" s="85" t="s">
        <v>58</v>
      </c>
      <c r="F162" s="88">
        <v>0.5</v>
      </c>
      <c r="G162" s="85"/>
      <c r="H162" s="85" t="s">
        <v>308</v>
      </c>
      <c r="I162" s="85" t="s">
        <v>20</v>
      </c>
      <c r="J162" s="80" t="s">
        <v>323</v>
      </c>
      <c r="K162" s="79"/>
      <c r="L162" s="77"/>
      <c r="M162" s="77"/>
      <c r="N162" s="77"/>
      <c r="O162" s="58"/>
    </row>
    <row r="163" spans="1:15" ht="24.95" customHeight="1" x14ac:dyDescent="0.25">
      <c r="A163" s="80">
        <v>164</v>
      </c>
      <c r="B163" s="80" t="s">
        <v>324</v>
      </c>
      <c r="C163" s="84">
        <v>43230</v>
      </c>
      <c r="D163" s="85"/>
      <c r="E163" s="85" t="s">
        <v>325</v>
      </c>
      <c r="F163" s="88">
        <v>1</v>
      </c>
      <c r="G163" s="85"/>
      <c r="H163" s="85"/>
      <c r="I163" s="85"/>
      <c r="J163" s="80"/>
      <c r="K163" s="79"/>
      <c r="L163" s="77"/>
      <c r="M163" s="77"/>
      <c r="N163" s="77"/>
      <c r="O163" s="58"/>
    </row>
    <row r="164" spans="1:15" ht="24.95" customHeight="1" x14ac:dyDescent="0.25">
      <c r="A164" s="80">
        <v>166</v>
      </c>
      <c r="B164" s="80" t="s">
        <v>278</v>
      </c>
      <c r="C164" s="84">
        <v>43238</v>
      </c>
      <c r="D164" s="85">
        <v>0.70833333333333337</v>
      </c>
      <c r="E164" s="85" t="s">
        <v>288</v>
      </c>
      <c r="F164" s="88">
        <v>2</v>
      </c>
      <c r="G164" s="85"/>
      <c r="H164" s="85" t="s">
        <v>19</v>
      </c>
      <c r="I164" s="85" t="s">
        <v>20</v>
      </c>
      <c r="J164" s="80" t="s">
        <v>326</v>
      </c>
      <c r="K164" s="79"/>
      <c r="L164" s="77"/>
      <c r="M164" s="77"/>
      <c r="N164" s="77"/>
      <c r="O164" s="58"/>
    </row>
    <row r="165" spans="1:15" ht="24.95" customHeight="1" x14ac:dyDescent="0.25">
      <c r="A165" s="80">
        <v>165</v>
      </c>
      <c r="B165" s="80" t="s">
        <v>327</v>
      </c>
      <c r="C165" s="84">
        <v>43243</v>
      </c>
      <c r="D165" s="85">
        <v>0.66666666666666663</v>
      </c>
      <c r="E165" s="85" t="s">
        <v>288</v>
      </c>
      <c r="F165" s="88">
        <v>2</v>
      </c>
      <c r="G165" s="85"/>
      <c r="H165" s="85" t="s">
        <v>19</v>
      </c>
      <c r="I165" s="85" t="s">
        <v>20</v>
      </c>
      <c r="J165" s="80" t="s">
        <v>295</v>
      </c>
      <c r="K165" s="79"/>
      <c r="L165" s="77"/>
      <c r="M165" s="77"/>
      <c r="N165" s="77"/>
      <c r="O165" s="58"/>
    </row>
    <row r="166" spans="1:15" ht="24.95" customHeight="1" x14ac:dyDescent="0.25">
      <c r="A166" s="80">
        <v>167</v>
      </c>
      <c r="B166" s="80" t="s">
        <v>328</v>
      </c>
      <c r="C166" s="84">
        <v>43252</v>
      </c>
      <c r="D166" s="85">
        <v>0.66666666666666663</v>
      </c>
      <c r="E166" s="85" t="s">
        <v>329</v>
      </c>
      <c r="F166" s="88">
        <v>4</v>
      </c>
      <c r="G166" s="85"/>
      <c r="H166" s="85" t="s">
        <v>19</v>
      </c>
      <c r="I166" s="85" t="s">
        <v>173</v>
      </c>
      <c r="J166" s="80" t="s">
        <v>330</v>
      </c>
      <c r="K166" s="79"/>
      <c r="L166" s="77"/>
      <c r="M166" s="77"/>
      <c r="N166" s="77"/>
      <c r="O166" s="58"/>
    </row>
    <row r="167" spans="1:15" ht="24.95" customHeight="1" x14ac:dyDescent="0.25">
      <c r="A167" s="80">
        <v>168</v>
      </c>
      <c r="B167" s="80" t="s">
        <v>331</v>
      </c>
      <c r="C167" s="84">
        <v>43263</v>
      </c>
      <c r="D167" s="85" t="s">
        <v>332</v>
      </c>
      <c r="E167" s="85" t="s">
        <v>288</v>
      </c>
      <c r="F167" s="88">
        <v>2</v>
      </c>
      <c r="G167" s="85"/>
      <c r="H167" s="85" t="s">
        <v>19</v>
      </c>
      <c r="I167" s="85" t="s">
        <v>173</v>
      </c>
      <c r="J167" s="80" t="s">
        <v>38</v>
      </c>
      <c r="K167" s="79"/>
      <c r="L167" s="77"/>
      <c r="M167" s="77"/>
      <c r="N167" s="77"/>
      <c r="O167" s="58"/>
    </row>
    <row r="168" spans="1:15" ht="24.95" customHeight="1" x14ac:dyDescent="0.25">
      <c r="A168" s="80">
        <v>171</v>
      </c>
      <c r="B168" s="80" t="s">
        <v>333</v>
      </c>
      <c r="C168" s="84">
        <v>43264</v>
      </c>
      <c r="D168" s="85">
        <v>0.39583333333333331</v>
      </c>
      <c r="E168" s="85" t="s">
        <v>288</v>
      </c>
      <c r="F168" s="88">
        <v>2</v>
      </c>
      <c r="G168" s="85"/>
      <c r="H168" s="85" t="s">
        <v>19</v>
      </c>
      <c r="I168" s="85" t="s">
        <v>20</v>
      </c>
      <c r="J168" s="80" t="s">
        <v>334</v>
      </c>
      <c r="K168" s="79"/>
      <c r="L168" s="77"/>
      <c r="M168" s="77"/>
      <c r="N168" s="77"/>
      <c r="O168" s="58"/>
    </row>
    <row r="169" spans="1:15" ht="24.95" customHeight="1" x14ac:dyDescent="0.25">
      <c r="A169" s="80">
        <v>169</v>
      </c>
      <c r="B169" s="80" t="s">
        <v>335</v>
      </c>
      <c r="C169" s="84">
        <v>43265</v>
      </c>
      <c r="D169" s="85">
        <v>0.875</v>
      </c>
      <c r="E169" s="85" t="s">
        <v>336</v>
      </c>
      <c r="F169" s="88">
        <v>2</v>
      </c>
      <c r="G169" s="85"/>
      <c r="H169" s="85" t="s">
        <v>19</v>
      </c>
      <c r="I169" s="85"/>
      <c r="J169" s="80" t="s">
        <v>337</v>
      </c>
      <c r="K169" s="79"/>
      <c r="L169" s="77"/>
      <c r="M169" s="77"/>
      <c r="N169" s="77"/>
      <c r="O169" s="58"/>
    </row>
    <row r="170" spans="1:15" ht="24.95" customHeight="1" x14ac:dyDescent="0.25">
      <c r="A170" s="80">
        <v>170</v>
      </c>
      <c r="B170" s="80" t="s">
        <v>338</v>
      </c>
      <c r="C170" s="84">
        <v>43269</v>
      </c>
      <c r="D170" s="85">
        <v>0.70833333333333337</v>
      </c>
      <c r="E170" s="85" t="s">
        <v>288</v>
      </c>
      <c r="F170" s="88">
        <v>2</v>
      </c>
      <c r="G170" s="85"/>
      <c r="H170" s="85" t="s">
        <v>19</v>
      </c>
      <c r="I170" s="85" t="s">
        <v>173</v>
      </c>
      <c r="J170" s="80" t="s">
        <v>38</v>
      </c>
      <c r="K170" s="79"/>
      <c r="L170" s="77"/>
      <c r="M170" s="77"/>
      <c r="N170" s="77"/>
      <c r="O170" s="58"/>
    </row>
    <row r="171" spans="1:15" ht="24.95" customHeight="1" x14ac:dyDescent="0.25">
      <c r="A171" s="80">
        <v>172</v>
      </c>
      <c r="B171" s="80" t="s">
        <v>339</v>
      </c>
      <c r="C171" s="84">
        <v>43279</v>
      </c>
      <c r="D171" s="85">
        <v>0.70833333333333337</v>
      </c>
      <c r="E171" s="85" t="s">
        <v>19</v>
      </c>
      <c r="F171" s="88">
        <v>0.5</v>
      </c>
      <c r="G171" s="85"/>
      <c r="H171" s="85" t="s">
        <v>19</v>
      </c>
      <c r="I171" s="85" t="s">
        <v>20</v>
      </c>
      <c r="J171" s="80" t="s">
        <v>293</v>
      </c>
      <c r="K171" s="79"/>
      <c r="L171" s="77"/>
      <c r="M171" s="77"/>
      <c r="N171" s="77"/>
      <c r="O171" s="58"/>
    </row>
    <row r="172" spans="1:15" ht="24.95" customHeight="1" x14ac:dyDescent="0.25">
      <c r="A172" s="80">
        <v>143</v>
      </c>
      <c r="B172" s="80" t="s">
        <v>340</v>
      </c>
      <c r="C172" s="84">
        <v>43334</v>
      </c>
      <c r="D172" s="85">
        <v>0.625</v>
      </c>
      <c r="E172" s="85" t="s">
        <v>288</v>
      </c>
      <c r="F172" s="88">
        <v>3</v>
      </c>
      <c r="G172" s="85"/>
      <c r="H172" s="85" t="s">
        <v>184</v>
      </c>
      <c r="I172" s="85" t="s">
        <v>20</v>
      </c>
      <c r="J172" s="80" t="s">
        <v>249</v>
      </c>
      <c r="K172" s="79"/>
      <c r="L172" s="77"/>
      <c r="M172" s="77"/>
      <c r="N172" s="77"/>
      <c r="O172" s="58"/>
    </row>
    <row r="173" spans="1:15" ht="24.95" customHeight="1" x14ac:dyDescent="0.25">
      <c r="A173" s="80">
        <v>174</v>
      </c>
      <c r="B173" s="80" t="s">
        <v>341</v>
      </c>
      <c r="C173" s="84">
        <v>43356</v>
      </c>
      <c r="D173" s="85"/>
      <c r="E173" s="85" t="s">
        <v>342</v>
      </c>
      <c r="F173" s="88">
        <v>1</v>
      </c>
      <c r="G173" s="85"/>
      <c r="H173" s="85" t="s">
        <v>19</v>
      </c>
      <c r="I173" s="85" t="s">
        <v>20</v>
      </c>
      <c r="J173" s="80" t="s">
        <v>343</v>
      </c>
      <c r="K173" s="79"/>
      <c r="L173" s="77"/>
      <c r="M173" s="77"/>
      <c r="N173" s="77" t="s">
        <v>20</v>
      </c>
      <c r="O173" s="58"/>
    </row>
    <row r="174" spans="1:15" ht="24.95" customHeight="1" x14ac:dyDescent="0.25">
      <c r="A174" s="80">
        <v>176</v>
      </c>
      <c r="B174" s="80" t="s">
        <v>57</v>
      </c>
      <c r="C174" s="84">
        <v>43357</v>
      </c>
      <c r="D174" s="85"/>
      <c r="E174" s="85" t="s">
        <v>342</v>
      </c>
      <c r="F174" s="88"/>
      <c r="G174" s="85"/>
      <c r="H174" s="85" t="s">
        <v>19</v>
      </c>
      <c r="I174" s="85" t="s">
        <v>20</v>
      </c>
      <c r="J174" s="80" t="s">
        <v>343</v>
      </c>
      <c r="K174" s="79"/>
      <c r="L174" s="77"/>
      <c r="M174" s="77"/>
      <c r="N174" s="77" t="s">
        <v>173</v>
      </c>
      <c r="O174" s="58" t="s">
        <v>296</v>
      </c>
    </row>
    <row r="175" spans="1:15" ht="24.95" customHeight="1" x14ac:dyDescent="0.25">
      <c r="A175" s="80">
        <v>177</v>
      </c>
      <c r="B175" s="80" t="s">
        <v>341</v>
      </c>
      <c r="C175" s="84">
        <v>43360</v>
      </c>
      <c r="D175" s="85"/>
      <c r="E175" s="85" t="s">
        <v>344</v>
      </c>
      <c r="F175" s="88">
        <v>1</v>
      </c>
      <c r="G175" s="85"/>
      <c r="H175" s="85" t="s">
        <v>19</v>
      </c>
      <c r="I175" s="85" t="s">
        <v>20</v>
      </c>
      <c r="J175" s="80" t="s">
        <v>343</v>
      </c>
      <c r="K175" s="79"/>
      <c r="L175" s="77"/>
      <c r="M175" s="77"/>
      <c r="N175" s="77" t="s">
        <v>173</v>
      </c>
      <c r="O175" s="58" t="s">
        <v>345</v>
      </c>
    </row>
    <row r="176" spans="1:15" ht="24.95" customHeight="1" x14ac:dyDescent="0.25">
      <c r="A176" s="80">
        <v>175</v>
      </c>
      <c r="B176" s="80" t="s">
        <v>346</v>
      </c>
      <c r="C176" s="84">
        <v>43362</v>
      </c>
      <c r="D176" s="85">
        <v>0.72916666666666663</v>
      </c>
      <c r="E176" s="85" t="s">
        <v>34</v>
      </c>
      <c r="F176" s="88">
        <v>2</v>
      </c>
      <c r="G176" s="85"/>
      <c r="H176" s="85" t="s">
        <v>19</v>
      </c>
      <c r="I176" s="85" t="s">
        <v>20</v>
      </c>
      <c r="J176" s="80" t="s">
        <v>347</v>
      </c>
      <c r="K176" s="79"/>
      <c r="L176" s="77"/>
      <c r="M176" s="77"/>
      <c r="N176" s="77" t="s">
        <v>173</v>
      </c>
      <c r="O176" s="58" t="s">
        <v>296</v>
      </c>
    </row>
    <row r="177" spans="1:15" ht="24.95" customHeight="1" x14ac:dyDescent="0.25">
      <c r="A177" s="80">
        <v>180</v>
      </c>
      <c r="B177" s="80" t="s">
        <v>348</v>
      </c>
      <c r="C177" s="84">
        <v>43369</v>
      </c>
      <c r="D177" s="85"/>
      <c r="E177" s="85" t="s">
        <v>18</v>
      </c>
      <c r="F177" s="88"/>
      <c r="G177" s="85"/>
      <c r="H177" s="85" t="s">
        <v>19</v>
      </c>
      <c r="I177" s="85" t="s">
        <v>20</v>
      </c>
      <c r="J177" s="80" t="s">
        <v>349</v>
      </c>
      <c r="K177" s="79"/>
      <c r="L177" s="77"/>
      <c r="M177" s="77"/>
      <c r="N177" s="77" t="s">
        <v>20</v>
      </c>
      <c r="O177" s="58"/>
    </row>
    <row r="178" spans="1:15" ht="24.95" customHeight="1" x14ac:dyDescent="0.25">
      <c r="A178" s="80">
        <v>179</v>
      </c>
      <c r="B178" s="80" t="s">
        <v>350</v>
      </c>
      <c r="C178" s="84">
        <v>43371</v>
      </c>
      <c r="D178" s="85">
        <v>0.66666666666666663</v>
      </c>
      <c r="E178" s="85" t="s">
        <v>288</v>
      </c>
      <c r="F178" s="88">
        <v>1</v>
      </c>
      <c r="G178" s="85"/>
      <c r="H178" s="85" t="s">
        <v>19</v>
      </c>
      <c r="I178" s="85" t="s">
        <v>20</v>
      </c>
      <c r="J178" s="80" t="s">
        <v>293</v>
      </c>
      <c r="K178" s="79"/>
      <c r="L178" s="77"/>
      <c r="M178" s="77"/>
      <c r="N178" s="77" t="s">
        <v>173</v>
      </c>
      <c r="O178" s="58"/>
    </row>
    <row r="179" spans="1:15" ht="24.95" customHeight="1" x14ac:dyDescent="0.25">
      <c r="A179" s="80">
        <v>181</v>
      </c>
      <c r="B179" s="80" t="s">
        <v>351</v>
      </c>
      <c r="C179" s="84">
        <v>43390</v>
      </c>
      <c r="D179" s="85"/>
      <c r="E179" s="85" t="s">
        <v>274</v>
      </c>
      <c r="F179" s="88">
        <v>1</v>
      </c>
      <c r="G179" s="85"/>
      <c r="H179" s="85" t="s">
        <v>19</v>
      </c>
      <c r="I179" s="85" t="s">
        <v>20</v>
      </c>
      <c r="J179" s="80" t="s">
        <v>293</v>
      </c>
      <c r="K179" s="79"/>
      <c r="L179" s="77"/>
      <c r="M179" s="77"/>
      <c r="N179" s="77" t="s">
        <v>20</v>
      </c>
      <c r="O179" s="58"/>
    </row>
    <row r="180" spans="1:15" ht="24.95" customHeight="1" x14ac:dyDescent="0.25">
      <c r="A180" s="80">
        <v>182</v>
      </c>
      <c r="B180" s="80" t="s">
        <v>352</v>
      </c>
      <c r="C180" s="84">
        <v>43397</v>
      </c>
      <c r="D180" s="85">
        <v>0.4375</v>
      </c>
      <c r="E180" s="85" t="s">
        <v>288</v>
      </c>
      <c r="F180" s="88">
        <v>0.5</v>
      </c>
      <c r="G180" s="85"/>
      <c r="H180" s="85" t="s">
        <v>19</v>
      </c>
      <c r="I180" s="85" t="s">
        <v>20</v>
      </c>
      <c r="J180" s="80" t="s">
        <v>353</v>
      </c>
      <c r="K180" s="79"/>
      <c r="L180" s="77"/>
      <c r="M180" s="77"/>
      <c r="N180" s="77" t="s">
        <v>20</v>
      </c>
      <c r="O180" s="58" t="s">
        <v>354</v>
      </c>
    </row>
    <row r="181" spans="1:15" ht="24.95" customHeight="1" x14ac:dyDescent="0.25">
      <c r="A181" s="80">
        <v>183</v>
      </c>
      <c r="B181" s="80" t="s">
        <v>355</v>
      </c>
      <c r="C181" s="84">
        <v>43403</v>
      </c>
      <c r="D181" s="85">
        <v>0.60416666666666663</v>
      </c>
      <c r="E181" s="85" t="s">
        <v>288</v>
      </c>
      <c r="F181" s="88">
        <v>0.5</v>
      </c>
      <c r="G181" s="85"/>
      <c r="H181" s="85" t="s">
        <v>308</v>
      </c>
      <c r="I181" s="85" t="s">
        <v>20</v>
      </c>
      <c r="J181" s="80" t="s">
        <v>356</v>
      </c>
      <c r="K181" s="79"/>
      <c r="L181" s="77"/>
      <c r="M181" s="77"/>
      <c r="N181" s="77" t="s">
        <v>173</v>
      </c>
      <c r="O181" s="58"/>
    </row>
    <row r="182" spans="1:15" ht="24.95" customHeight="1" x14ac:dyDescent="0.25">
      <c r="A182" s="80">
        <v>184</v>
      </c>
      <c r="B182" s="80" t="s">
        <v>357</v>
      </c>
      <c r="C182" s="84">
        <v>43409</v>
      </c>
      <c r="D182" s="85"/>
      <c r="E182" s="85" t="s">
        <v>358</v>
      </c>
      <c r="F182" s="88">
        <v>16</v>
      </c>
      <c r="G182" s="85"/>
      <c r="H182" s="85" t="s">
        <v>19</v>
      </c>
      <c r="I182" s="85" t="s">
        <v>20</v>
      </c>
      <c r="J182" s="80" t="s">
        <v>359</v>
      </c>
      <c r="K182" s="79"/>
      <c r="L182" s="77"/>
      <c r="M182" s="77"/>
      <c r="N182" s="77" t="s">
        <v>173</v>
      </c>
      <c r="O182" s="58"/>
    </row>
    <row r="183" spans="1:15" ht="24.95" customHeight="1" x14ac:dyDescent="0.25">
      <c r="A183" s="80">
        <v>185</v>
      </c>
      <c r="B183" s="80" t="s">
        <v>360</v>
      </c>
      <c r="C183" s="84">
        <v>43431</v>
      </c>
      <c r="D183" s="85"/>
      <c r="E183" s="85" t="s">
        <v>285</v>
      </c>
      <c r="F183" s="88">
        <v>8</v>
      </c>
      <c r="G183" s="85"/>
      <c r="H183" s="85" t="s">
        <v>19</v>
      </c>
      <c r="I183" s="85" t="s">
        <v>20</v>
      </c>
      <c r="J183" s="80" t="s">
        <v>361</v>
      </c>
      <c r="K183" s="79"/>
      <c r="L183" s="77"/>
      <c r="M183" s="77"/>
      <c r="N183" s="77" t="s">
        <v>20</v>
      </c>
      <c r="O183" s="58"/>
    </row>
    <row r="184" spans="1:15" ht="24.95" customHeight="1" x14ac:dyDescent="0.25">
      <c r="A184" s="80">
        <v>186</v>
      </c>
      <c r="B184" s="80" t="s">
        <v>362</v>
      </c>
      <c r="C184" s="84">
        <v>43439</v>
      </c>
      <c r="D184" s="85" t="s">
        <v>363</v>
      </c>
      <c r="E184" s="85" t="s">
        <v>288</v>
      </c>
      <c r="F184" s="88">
        <v>2</v>
      </c>
      <c r="G184" s="85"/>
      <c r="H184" s="85" t="s">
        <v>19</v>
      </c>
      <c r="I184" s="85" t="s">
        <v>20</v>
      </c>
      <c r="J184" s="80" t="s">
        <v>364</v>
      </c>
      <c r="K184" s="79"/>
      <c r="L184" s="77"/>
      <c r="M184" s="77"/>
      <c r="N184" s="77" t="s">
        <v>20</v>
      </c>
      <c r="O184" s="58"/>
    </row>
    <row r="185" spans="1:15" ht="24.95" customHeight="1" x14ac:dyDescent="0.25">
      <c r="A185" s="80">
        <v>187</v>
      </c>
      <c r="B185" s="80" t="s">
        <v>365</v>
      </c>
      <c r="C185" s="84">
        <v>43440</v>
      </c>
      <c r="D185" s="85">
        <v>0.66666666666666663</v>
      </c>
      <c r="E185" s="85" t="s">
        <v>288</v>
      </c>
      <c r="F185" s="88">
        <v>0.5</v>
      </c>
      <c r="G185" s="85"/>
      <c r="H185" s="85" t="s">
        <v>19</v>
      </c>
      <c r="I185" s="85" t="s">
        <v>20</v>
      </c>
      <c r="J185" s="80" t="s">
        <v>366</v>
      </c>
      <c r="K185" s="79"/>
      <c r="L185" s="77"/>
      <c r="M185" s="77"/>
      <c r="N185" s="77" t="s">
        <v>20</v>
      </c>
      <c r="O185" s="58" t="s">
        <v>296</v>
      </c>
    </row>
    <row r="186" spans="1:15" ht="24.95" customHeight="1" x14ac:dyDescent="0.25">
      <c r="A186" s="80">
        <v>190</v>
      </c>
      <c r="B186" s="80" t="s">
        <v>367</v>
      </c>
      <c r="C186" s="84">
        <v>43451</v>
      </c>
      <c r="D186" s="85"/>
      <c r="E186" s="85" t="s">
        <v>18</v>
      </c>
      <c r="F186" s="88">
        <v>5.2</v>
      </c>
      <c r="G186" s="85"/>
      <c r="H186" s="85" t="s">
        <v>19</v>
      </c>
      <c r="I186" s="85" t="s">
        <v>20</v>
      </c>
      <c r="J186" s="80" t="s">
        <v>162</v>
      </c>
      <c r="K186" s="79"/>
      <c r="L186" s="77"/>
      <c r="M186" s="77"/>
      <c r="N186" s="77" t="s">
        <v>20</v>
      </c>
      <c r="O186" s="58"/>
    </row>
    <row r="187" spans="1:15" ht="24.95" customHeight="1" x14ac:dyDescent="0.25">
      <c r="A187" s="80">
        <v>189</v>
      </c>
      <c r="B187" s="80" t="s">
        <v>368</v>
      </c>
      <c r="C187" s="84">
        <v>43473</v>
      </c>
      <c r="D187" s="85"/>
      <c r="E187" s="85" t="s">
        <v>288</v>
      </c>
      <c r="F187" s="88">
        <v>1.5</v>
      </c>
      <c r="G187" s="85"/>
      <c r="H187" s="85" t="s">
        <v>19</v>
      </c>
      <c r="I187" s="85" t="s">
        <v>20</v>
      </c>
      <c r="J187" s="80" t="s">
        <v>219</v>
      </c>
      <c r="K187" s="79"/>
      <c r="L187" s="77"/>
      <c r="M187" s="77"/>
      <c r="N187" s="77" t="s">
        <v>173</v>
      </c>
      <c r="O187" s="58"/>
    </row>
    <row r="188" spans="1:15" ht="24.95" customHeight="1" x14ac:dyDescent="0.25">
      <c r="A188" s="80">
        <v>191</v>
      </c>
      <c r="B188" s="80" t="s">
        <v>369</v>
      </c>
      <c r="C188" s="84">
        <v>43480</v>
      </c>
      <c r="D188" s="85"/>
      <c r="E188" s="85" t="s">
        <v>288</v>
      </c>
      <c r="F188" s="88">
        <v>2</v>
      </c>
      <c r="G188" s="85"/>
      <c r="H188" s="85" t="s">
        <v>19</v>
      </c>
      <c r="I188" s="85" t="s">
        <v>20</v>
      </c>
      <c r="J188" s="80" t="s">
        <v>370</v>
      </c>
      <c r="K188" s="79"/>
      <c r="L188" s="77"/>
      <c r="M188" s="77"/>
      <c r="N188" s="77" t="s">
        <v>20</v>
      </c>
      <c r="O188" s="58"/>
    </row>
    <row r="189" spans="1:15" ht="24.95" customHeight="1" x14ac:dyDescent="0.25">
      <c r="A189" s="80">
        <v>193</v>
      </c>
      <c r="B189" s="80" t="s">
        <v>371</v>
      </c>
      <c r="C189" s="84">
        <v>43512</v>
      </c>
      <c r="D189" s="85"/>
      <c r="E189" s="85" t="s">
        <v>19</v>
      </c>
      <c r="F189" s="88">
        <v>2</v>
      </c>
      <c r="G189" s="85"/>
      <c r="H189" s="85" t="s">
        <v>19</v>
      </c>
      <c r="I189" s="85" t="s">
        <v>20</v>
      </c>
      <c r="J189" s="80" t="s">
        <v>372</v>
      </c>
      <c r="K189" s="79"/>
      <c r="L189" s="77"/>
      <c r="M189" s="77"/>
      <c r="N189" s="77" t="s">
        <v>173</v>
      </c>
      <c r="O189" s="58" t="s">
        <v>373</v>
      </c>
    </row>
    <row r="190" spans="1:15" ht="24.95" customHeight="1" x14ac:dyDescent="0.25">
      <c r="A190" s="80">
        <v>194</v>
      </c>
      <c r="B190" s="80" t="s">
        <v>374</v>
      </c>
      <c r="C190" s="84">
        <v>43521</v>
      </c>
      <c r="D190" s="85"/>
      <c r="E190" s="85" t="s">
        <v>172</v>
      </c>
      <c r="F190" s="88">
        <v>0.5</v>
      </c>
      <c r="G190" s="85"/>
      <c r="H190" s="85" t="s">
        <v>308</v>
      </c>
      <c r="I190" s="85" t="s">
        <v>20</v>
      </c>
      <c r="J190" s="80" t="s">
        <v>375</v>
      </c>
      <c r="K190" s="79"/>
      <c r="L190" s="77"/>
      <c r="M190" s="77"/>
      <c r="N190" s="77" t="s">
        <v>173</v>
      </c>
      <c r="O190" s="58" t="s">
        <v>376</v>
      </c>
    </row>
    <row r="191" spans="1:15" ht="24.95" customHeight="1" x14ac:dyDescent="0.25">
      <c r="A191" s="80">
        <v>195</v>
      </c>
      <c r="B191" s="80" t="s">
        <v>377</v>
      </c>
      <c r="C191" s="84">
        <v>43523</v>
      </c>
      <c r="D191" s="85"/>
      <c r="E191" s="85" t="s">
        <v>172</v>
      </c>
      <c r="F191" s="88">
        <v>0.5</v>
      </c>
      <c r="G191" s="85"/>
      <c r="H191" s="85" t="s">
        <v>308</v>
      </c>
      <c r="I191" s="85" t="s">
        <v>20</v>
      </c>
      <c r="J191" s="80" t="s">
        <v>375</v>
      </c>
      <c r="K191" s="79"/>
      <c r="L191" s="77"/>
      <c r="M191" s="77"/>
      <c r="N191" s="77" t="s">
        <v>173</v>
      </c>
      <c r="O191" s="58"/>
    </row>
    <row r="192" spans="1:15" ht="24.95" customHeight="1" x14ac:dyDescent="0.25">
      <c r="A192" s="80">
        <v>199</v>
      </c>
      <c r="B192" s="80" t="s">
        <v>378</v>
      </c>
      <c r="C192" s="84">
        <v>43523</v>
      </c>
      <c r="D192" s="85">
        <v>0.72916666666666663</v>
      </c>
      <c r="E192" s="85" t="s">
        <v>288</v>
      </c>
      <c r="F192" s="88">
        <v>0.5</v>
      </c>
      <c r="G192" s="85"/>
      <c r="H192" s="85" t="s">
        <v>308</v>
      </c>
      <c r="I192" s="85" t="s">
        <v>20</v>
      </c>
      <c r="J192" s="80" t="s">
        <v>379</v>
      </c>
      <c r="K192" s="79"/>
      <c r="L192" s="77"/>
      <c r="M192" s="77"/>
      <c r="N192" s="77" t="s">
        <v>20</v>
      </c>
      <c r="O192" s="58"/>
    </row>
    <row r="193" spans="1:15" ht="24.95" customHeight="1" x14ac:dyDescent="0.25">
      <c r="A193" s="80">
        <v>196</v>
      </c>
      <c r="B193" s="80" t="s">
        <v>380</v>
      </c>
      <c r="C193" s="84">
        <v>43525</v>
      </c>
      <c r="D193" s="85"/>
      <c r="E193" s="85" t="s">
        <v>18</v>
      </c>
      <c r="F193" s="88">
        <v>2</v>
      </c>
      <c r="G193" s="85"/>
      <c r="H193" s="85" t="s">
        <v>19</v>
      </c>
      <c r="I193" s="85" t="s">
        <v>20</v>
      </c>
      <c r="J193" s="80" t="s">
        <v>381</v>
      </c>
      <c r="K193" s="79"/>
      <c r="L193" s="77"/>
      <c r="M193" s="77"/>
      <c r="N193" s="77" t="s">
        <v>20</v>
      </c>
      <c r="O193" s="58"/>
    </row>
    <row r="194" spans="1:15" ht="24.95" customHeight="1" x14ac:dyDescent="0.25">
      <c r="A194" s="80">
        <v>197</v>
      </c>
      <c r="B194" s="80" t="s">
        <v>382</v>
      </c>
      <c r="C194" s="84">
        <v>43530</v>
      </c>
      <c r="D194" s="85"/>
      <c r="E194" s="85" t="s">
        <v>172</v>
      </c>
      <c r="F194" s="88">
        <v>1</v>
      </c>
      <c r="G194" s="85"/>
      <c r="H194" s="85" t="s">
        <v>19</v>
      </c>
      <c r="I194" s="85" t="s">
        <v>20</v>
      </c>
      <c r="J194" s="80" t="s">
        <v>293</v>
      </c>
      <c r="K194" s="79"/>
      <c r="L194" s="77"/>
      <c r="M194" s="77"/>
      <c r="N194" s="77" t="s">
        <v>20</v>
      </c>
      <c r="O194" s="58"/>
    </row>
    <row r="195" spans="1:15" ht="24.95" customHeight="1" x14ac:dyDescent="0.25">
      <c r="A195" s="80">
        <v>198</v>
      </c>
      <c r="B195" s="80" t="s">
        <v>383</v>
      </c>
      <c r="C195" s="84">
        <v>43531</v>
      </c>
      <c r="D195" s="85">
        <v>0.72916666666666663</v>
      </c>
      <c r="E195" s="85" t="s">
        <v>288</v>
      </c>
      <c r="F195" s="88">
        <v>2</v>
      </c>
      <c r="G195" s="85"/>
      <c r="H195" s="85" t="s">
        <v>308</v>
      </c>
      <c r="I195" s="85" t="s">
        <v>20</v>
      </c>
      <c r="J195" s="80" t="s">
        <v>372</v>
      </c>
      <c r="K195" s="79"/>
      <c r="L195" s="77"/>
      <c r="M195" s="77"/>
      <c r="N195" s="77" t="s">
        <v>20</v>
      </c>
      <c r="O195" s="58"/>
    </row>
    <row r="196" spans="1:15" ht="24.95" customHeight="1" x14ac:dyDescent="0.25">
      <c r="A196" s="80">
        <v>200</v>
      </c>
      <c r="B196" s="80" t="s">
        <v>384</v>
      </c>
      <c r="C196" s="84">
        <v>43537</v>
      </c>
      <c r="D196" s="85">
        <v>0.83333333333333337</v>
      </c>
      <c r="E196" s="85" t="s">
        <v>172</v>
      </c>
      <c r="F196" s="88">
        <v>0.5</v>
      </c>
      <c r="G196" s="85"/>
      <c r="H196" s="85" t="s">
        <v>19</v>
      </c>
      <c r="I196" s="85" t="s">
        <v>20</v>
      </c>
      <c r="J196" s="80" t="s">
        <v>293</v>
      </c>
      <c r="K196" s="79"/>
      <c r="L196" s="77"/>
      <c r="M196" s="77"/>
      <c r="N196" s="77" t="s">
        <v>20</v>
      </c>
      <c r="O196" s="58"/>
    </row>
    <row r="197" spans="1:15" ht="24.95" customHeight="1" x14ac:dyDescent="0.25">
      <c r="A197" s="57">
        <v>204</v>
      </c>
      <c r="B197" s="57" t="s">
        <v>385</v>
      </c>
      <c r="C197" s="78">
        <v>43537</v>
      </c>
      <c r="D197" s="77"/>
      <c r="E197" s="77" t="s">
        <v>386</v>
      </c>
      <c r="F197" s="89">
        <v>1.5</v>
      </c>
      <c r="G197" s="77"/>
      <c r="H197" s="77" t="s">
        <v>386</v>
      </c>
      <c r="I197" s="77" t="s">
        <v>20</v>
      </c>
      <c r="J197" s="57" t="s">
        <v>387</v>
      </c>
      <c r="K197" s="79"/>
      <c r="L197" s="77"/>
      <c r="M197" s="77"/>
      <c r="N197" s="77" t="s">
        <v>20</v>
      </c>
      <c r="O197" s="58"/>
    </row>
    <row r="198" spans="1:15" ht="24.95" customHeight="1" x14ac:dyDescent="0.25">
      <c r="A198" s="57">
        <v>205</v>
      </c>
      <c r="B198" s="57" t="s">
        <v>388</v>
      </c>
      <c r="C198" s="78">
        <v>43537</v>
      </c>
      <c r="D198" s="77"/>
      <c r="E198" s="77" t="s">
        <v>122</v>
      </c>
      <c r="F198" s="89">
        <v>0.5</v>
      </c>
      <c r="G198" s="77"/>
      <c r="H198" s="77" t="s">
        <v>122</v>
      </c>
      <c r="I198" s="77" t="s">
        <v>20</v>
      </c>
      <c r="J198" s="57" t="s">
        <v>50</v>
      </c>
      <c r="K198" s="79"/>
      <c r="L198" s="77"/>
      <c r="M198" s="77"/>
      <c r="N198" s="77" t="s">
        <v>20</v>
      </c>
      <c r="O198" s="58" t="s">
        <v>389</v>
      </c>
    </row>
    <row r="199" spans="1:15" ht="24.95" customHeight="1" x14ac:dyDescent="0.25">
      <c r="A199" s="80">
        <v>201</v>
      </c>
      <c r="B199" s="80" t="s">
        <v>390</v>
      </c>
      <c r="C199" s="84">
        <v>43538</v>
      </c>
      <c r="D199" s="85">
        <v>0.79166666666666663</v>
      </c>
      <c r="E199" s="85" t="s">
        <v>90</v>
      </c>
      <c r="F199" s="88">
        <v>3</v>
      </c>
      <c r="G199" s="85"/>
      <c r="H199" s="85" t="s">
        <v>19</v>
      </c>
      <c r="I199" s="85" t="s">
        <v>173</v>
      </c>
      <c r="J199" s="80" t="s">
        <v>391</v>
      </c>
      <c r="K199" s="79"/>
      <c r="L199" s="77"/>
      <c r="M199" s="77"/>
      <c r="N199" s="77" t="s">
        <v>20</v>
      </c>
      <c r="O199" s="58" t="s">
        <v>392</v>
      </c>
    </row>
    <row r="200" spans="1:15" ht="24.95" customHeight="1" x14ac:dyDescent="0.25">
      <c r="A200" s="80">
        <v>202</v>
      </c>
      <c r="B200" s="80" t="s">
        <v>393</v>
      </c>
      <c r="C200" s="84">
        <v>43539</v>
      </c>
      <c r="D200" s="85"/>
      <c r="E200" s="85" t="s">
        <v>394</v>
      </c>
      <c r="F200" s="88">
        <v>0.5</v>
      </c>
      <c r="G200" s="85"/>
      <c r="H200" s="85" t="s">
        <v>308</v>
      </c>
      <c r="I200" s="85" t="s">
        <v>20</v>
      </c>
      <c r="J200" s="80" t="s">
        <v>375</v>
      </c>
      <c r="K200" s="79"/>
      <c r="L200" s="77"/>
      <c r="M200" s="77"/>
      <c r="N200" s="77" t="s">
        <v>173</v>
      </c>
      <c r="O200" s="58" t="s">
        <v>395</v>
      </c>
    </row>
    <row r="201" spans="1:15" ht="24.95" customHeight="1" x14ac:dyDescent="0.25">
      <c r="A201" s="80">
        <v>203</v>
      </c>
      <c r="B201" s="80" t="s">
        <v>396</v>
      </c>
      <c r="C201" s="84">
        <v>43539</v>
      </c>
      <c r="D201" s="85"/>
      <c r="E201" s="85" t="s">
        <v>397</v>
      </c>
      <c r="F201" s="88">
        <v>0.5</v>
      </c>
      <c r="G201" s="85"/>
      <c r="H201" s="85" t="s">
        <v>308</v>
      </c>
      <c r="I201" s="85" t="s">
        <v>20</v>
      </c>
      <c r="J201" s="80" t="s">
        <v>375</v>
      </c>
      <c r="K201" s="79"/>
      <c r="L201" s="77"/>
      <c r="M201" s="77"/>
      <c r="N201" s="77" t="s">
        <v>173</v>
      </c>
      <c r="O201" s="58"/>
    </row>
    <row r="202" spans="1:15" ht="24.95" customHeight="1" x14ac:dyDescent="0.25">
      <c r="A202" s="57">
        <v>206</v>
      </c>
      <c r="B202" s="57" t="s">
        <v>398</v>
      </c>
      <c r="C202" s="78">
        <v>43540</v>
      </c>
      <c r="D202" s="77"/>
      <c r="E202" s="77" t="s">
        <v>397</v>
      </c>
      <c r="F202" s="89">
        <v>0.5</v>
      </c>
      <c r="G202" s="77"/>
      <c r="H202" s="77" t="s">
        <v>308</v>
      </c>
      <c r="I202" s="77" t="s">
        <v>20</v>
      </c>
      <c r="J202" s="57" t="s">
        <v>375</v>
      </c>
      <c r="K202" s="79"/>
      <c r="L202" s="77"/>
      <c r="M202" s="77"/>
      <c r="N202" s="77" t="s">
        <v>173</v>
      </c>
      <c r="O202" s="58"/>
    </row>
    <row r="203" spans="1:15" ht="24.95" customHeight="1" x14ac:dyDescent="0.25">
      <c r="A203" s="57">
        <v>207</v>
      </c>
      <c r="B203" s="57" t="s">
        <v>399</v>
      </c>
      <c r="C203" s="78">
        <v>43544</v>
      </c>
      <c r="D203" s="77"/>
      <c r="E203" s="77" t="s">
        <v>400</v>
      </c>
      <c r="F203" s="89">
        <v>1</v>
      </c>
      <c r="G203" s="77"/>
      <c r="H203" s="77" t="s">
        <v>308</v>
      </c>
      <c r="I203" s="77" t="s">
        <v>20</v>
      </c>
      <c r="J203" s="57" t="s">
        <v>47</v>
      </c>
      <c r="K203" s="79"/>
      <c r="L203" s="77"/>
      <c r="M203" s="77"/>
      <c r="N203" s="77" t="s">
        <v>20</v>
      </c>
      <c r="O203" s="58"/>
    </row>
    <row r="204" spans="1:15" ht="24.95" customHeight="1" x14ac:dyDescent="0.25">
      <c r="A204" s="57">
        <v>208</v>
      </c>
      <c r="B204" s="57" t="s">
        <v>401</v>
      </c>
      <c r="C204" s="78">
        <v>43546</v>
      </c>
      <c r="D204" s="77">
        <v>0.45833333333333331</v>
      </c>
      <c r="E204" s="77" t="s">
        <v>402</v>
      </c>
      <c r="F204" s="89">
        <v>2</v>
      </c>
      <c r="G204" s="77"/>
      <c r="H204" s="77" t="s">
        <v>308</v>
      </c>
      <c r="I204" s="77" t="s">
        <v>20</v>
      </c>
      <c r="J204" s="57" t="s">
        <v>219</v>
      </c>
      <c r="K204" s="79"/>
      <c r="L204" s="77"/>
      <c r="M204" s="77"/>
      <c r="N204" s="77" t="s">
        <v>20</v>
      </c>
      <c r="O204" s="58"/>
    </row>
    <row r="205" spans="1:15" ht="24.95" customHeight="1" x14ac:dyDescent="0.25">
      <c r="A205" s="57">
        <v>209</v>
      </c>
      <c r="B205" s="57" t="s">
        <v>403</v>
      </c>
      <c r="C205" s="78">
        <v>43546</v>
      </c>
      <c r="D205" s="77"/>
      <c r="E205" s="77" t="s">
        <v>397</v>
      </c>
      <c r="F205" s="89">
        <v>1.5</v>
      </c>
      <c r="G205" s="77"/>
      <c r="H205" s="77" t="s">
        <v>404</v>
      </c>
      <c r="I205" s="77" t="s">
        <v>20</v>
      </c>
      <c r="J205" s="57" t="s">
        <v>405</v>
      </c>
      <c r="K205" s="79"/>
      <c r="L205" s="77"/>
      <c r="M205" s="77"/>
      <c r="N205" s="77" t="s">
        <v>20</v>
      </c>
      <c r="O205" s="58"/>
    </row>
    <row r="206" spans="1:15" ht="24.95" customHeight="1" x14ac:dyDescent="0.25">
      <c r="A206" s="57">
        <v>211</v>
      </c>
      <c r="B206" s="57" t="s">
        <v>406</v>
      </c>
      <c r="C206" s="78">
        <v>43572</v>
      </c>
      <c r="D206" s="77"/>
      <c r="E206" s="77" t="s">
        <v>288</v>
      </c>
      <c r="F206" s="89">
        <v>1.5</v>
      </c>
      <c r="G206" s="77"/>
      <c r="H206" s="77" t="s">
        <v>308</v>
      </c>
      <c r="I206" s="77" t="s">
        <v>20</v>
      </c>
      <c r="J206" s="57" t="s">
        <v>47</v>
      </c>
      <c r="K206" s="79"/>
      <c r="L206" s="77"/>
      <c r="M206" s="77"/>
      <c r="N206" s="77" t="s">
        <v>20</v>
      </c>
      <c r="O206" s="58"/>
    </row>
    <row r="207" spans="1:15" ht="24.95" customHeight="1" x14ac:dyDescent="0.25">
      <c r="A207" s="57">
        <v>212</v>
      </c>
      <c r="B207" s="57" t="s">
        <v>407</v>
      </c>
      <c r="C207" s="78">
        <v>43572</v>
      </c>
      <c r="D207" s="77"/>
      <c r="E207" s="77" t="s">
        <v>397</v>
      </c>
      <c r="F207" s="89">
        <v>1</v>
      </c>
      <c r="G207" s="77"/>
      <c r="H207" s="77" t="s">
        <v>308</v>
      </c>
      <c r="I207" s="77" t="s">
        <v>20</v>
      </c>
      <c r="J207" s="57" t="s">
        <v>47</v>
      </c>
      <c r="K207" s="79"/>
      <c r="L207" s="77"/>
      <c r="M207" s="77"/>
      <c r="N207" s="77" t="s">
        <v>20</v>
      </c>
      <c r="O207" s="58"/>
    </row>
    <row r="208" spans="1:15" ht="24.95" customHeight="1" x14ac:dyDescent="0.25">
      <c r="A208" s="57">
        <v>213</v>
      </c>
      <c r="B208" s="57" t="s">
        <v>408</v>
      </c>
      <c r="C208" s="78">
        <v>43572</v>
      </c>
      <c r="D208" s="77"/>
      <c r="E208" s="77" t="s">
        <v>288</v>
      </c>
      <c r="F208" s="89">
        <v>1.5</v>
      </c>
      <c r="G208" s="77"/>
      <c r="H208" s="77" t="s">
        <v>308</v>
      </c>
      <c r="I208" s="77" t="s">
        <v>20</v>
      </c>
      <c r="J208" s="57" t="s">
        <v>47</v>
      </c>
      <c r="K208" s="79"/>
      <c r="L208" s="77"/>
      <c r="M208" s="77"/>
      <c r="N208" s="77" t="s">
        <v>20</v>
      </c>
      <c r="O208" s="58"/>
    </row>
    <row r="209" spans="1:15" ht="24.95" customHeight="1" x14ac:dyDescent="0.25">
      <c r="A209" s="57">
        <v>214</v>
      </c>
      <c r="B209" s="57" t="s">
        <v>409</v>
      </c>
      <c r="C209" s="78">
        <v>43572</v>
      </c>
      <c r="D209" s="77"/>
      <c r="E209" s="77" t="s">
        <v>288</v>
      </c>
      <c r="F209" s="89">
        <v>1.5</v>
      </c>
      <c r="G209" s="77"/>
      <c r="H209" s="77" t="s">
        <v>308</v>
      </c>
      <c r="I209" s="77" t="s">
        <v>20</v>
      </c>
      <c r="J209" s="57" t="s">
        <v>47</v>
      </c>
      <c r="K209" s="79"/>
      <c r="L209" s="77"/>
      <c r="M209" s="77"/>
      <c r="N209" s="77" t="s">
        <v>20</v>
      </c>
      <c r="O209" s="58"/>
    </row>
    <row r="210" spans="1:15" ht="24.95" customHeight="1" x14ac:dyDescent="0.25">
      <c r="A210" s="57">
        <v>215</v>
      </c>
      <c r="B210" s="57" t="s">
        <v>410</v>
      </c>
      <c r="C210" s="78">
        <v>43572</v>
      </c>
      <c r="D210" s="77"/>
      <c r="E210" s="77" t="s">
        <v>288</v>
      </c>
      <c r="F210" s="89">
        <v>1.5</v>
      </c>
      <c r="G210" s="77"/>
      <c r="H210" s="77" t="s">
        <v>308</v>
      </c>
      <c r="I210" s="77" t="s">
        <v>20</v>
      </c>
      <c r="J210" s="57" t="s">
        <v>47</v>
      </c>
      <c r="K210" s="79"/>
      <c r="L210" s="77"/>
      <c r="M210" s="77"/>
      <c r="N210" s="77" t="s">
        <v>20</v>
      </c>
      <c r="O210" s="58" t="s">
        <v>411</v>
      </c>
    </row>
    <row r="211" spans="1:15" ht="24.95" customHeight="1" x14ac:dyDescent="0.25">
      <c r="A211" s="57">
        <v>217</v>
      </c>
      <c r="B211" s="57" t="s">
        <v>412</v>
      </c>
      <c r="C211" s="78">
        <v>43588</v>
      </c>
      <c r="D211" s="77">
        <v>0.47916666666666669</v>
      </c>
      <c r="E211" s="77" t="s">
        <v>288</v>
      </c>
      <c r="F211" s="89">
        <v>1</v>
      </c>
      <c r="G211" s="77"/>
      <c r="H211" s="77" t="s">
        <v>413</v>
      </c>
      <c r="I211" s="77" t="s">
        <v>20</v>
      </c>
      <c r="J211" s="57" t="s">
        <v>414</v>
      </c>
      <c r="K211" s="79"/>
      <c r="L211" s="77"/>
      <c r="M211" s="77"/>
      <c r="N211" s="77" t="s">
        <v>20</v>
      </c>
      <c r="O211" s="58"/>
    </row>
    <row r="212" spans="1:15" ht="24.95" customHeight="1" x14ac:dyDescent="0.25">
      <c r="A212" s="57">
        <v>218</v>
      </c>
      <c r="B212" s="57" t="s">
        <v>415</v>
      </c>
      <c r="C212" s="78">
        <v>43588</v>
      </c>
      <c r="D212" s="77"/>
      <c r="E212" s="77" t="s">
        <v>416</v>
      </c>
      <c r="F212" s="89"/>
      <c r="G212" s="77"/>
      <c r="H212" s="77" t="s">
        <v>19</v>
      </c>
      <c r="I212" s="77" t="s">
        <v>20</v>
      </c>
      <c r="J212" s="57" t="s">
        <v>417</v>
      </c>
      <c r="K212" s="79"/>
      <c r="L212" s="77"/>
      <c r="M212" s="77"/>
      <c r="N212" s="77" t="s">
        <v>20</v>
      </c>
      <c r="O212" s="58"/>
    </row>
    <row r="213" spans="1:15" ht="24.95" customHeight="1" x14ac:dyDescent="0.25">
      <c r="A213" s="57">
        <v>219</v>
      </c>
      <c r="B213" s="57" t="s">
        <v>418</v>
      </c>
      <c r="C213" s="78">
        <v>43599</v>
      </c>
      <c r="D213" s="77"/>
      <c r="E213" s="77" t="s">
        <v>18</v>
      </c>
      <c r="F213" s="89">
        <v>1</v>
      </c>
      <c r="G213" s="77"/>
      <c r="H213" s="77" t="s">
        <v>19</v>
      </c>
      <c r="I213" s="77" t="s">
        <v>20</v>
      </c>
      <c r="J213" s="57" t="s">
        <v>293</v>
      </c>
      <c r="K213" s="79"/>
      <c r="L213" s="77"/>
      <c r="M213" s="77"/>
      <c r="N213" s="77" t="s">
        <v>20</v>
      </c>
      <c r="O213" s="58"/>
    </row>
    <row r="214" spans="1:15" ht="24.95" customHeight="1" x14ac:dyDescent="0.25">
      <c r="A214" s="57">
        <v>220</v>
      </c>
      <c r="B214" s="57" t="s">
        <v>419</v>
      </c>
      <c r="C214" s="78">
        <v>43600</v>
      </c>
      <c r="D214" s="77"/>
      <c r="E214" s="77" t="s">
        <v>242</v>
      </c>
      <c r="F214" s="89">
        <v>0.5</v>
      </c>
      <c r="G214" s="77"/>
      <c r="H214" s="77" t="s">
        <v>308</v>
      </c>
      <c r="I214" s="77" t="s">
        <v>20</v>
      </c>
      <c r="J214" s="57" t="s">
        <v>313</v>
      </c>
      <c r="K214" s="79"/>
      <c r="L214" s="77"/>
      <c r="M214" s="77"/>
      <c r="N214" s="77" t="s">
        <v>20</v>
      </c>
      <c r="O214" s="58"/>
    </row>
    <row r="215" spans="1:15" ht="24.95" customHeight="1" x14ac:dyDescent="0.25">
      <c r="A215" s="57">
        <v>221</v>
      </c>
      <c r="B215" s="57" t="s">
        <v>420</v>
      </c>
      <c r="C215" s="78">
        <v>43600</v>
      </c>
      <c r="D215" s="77"/>
      <c r="E215" s="77" t="s">
        <v>242</v>
      </c>
      <c r="F215" s="89">
        <v>2</v>
      </c>
      <c r="G215" s="77"/>
      <c r="H215" s="77" t="s">
        <v>19</v>
      </c>
      <c r="I215" s="77" t="s">
        <v>20</v>
      </c>
      <c r="J215" s="57" t="s">
        <v>123</v>
      </c>
      <c r="K215" s="79"/>
      <c r="L215" s="77"/>
      <c r="M215" s="77"/>
      <c r="N215" s="77" t="s">
        <v>20</v>
      </c>
      <c r="O215" s="58"/>
    </row>
    <row r="216" spans="1:15" ht="24.95" customHeight="1" x14ac:dyDescent="0.25">
      <c r="A216" s="57">
        <v>222</v>
      </c>
      <c r="B216" s="57" t="s">
        <v>421</v>
      </c>
      <c r="C216" s="78">
        <v>43601</v>
      </c>
      <c r="D216" s="77"/>
      <c r="E216" s="77" t="s">
        <v>288</v>
      </c>
      <c r="F216" s="89">
        <v>3.5</v>
      </c>
      <c r="G216" s="77"/>
      <c r="H216" s="77" t="s">
        <v>308</v>
      </c>
      <c r="I216" s="77" t="s">
        <v>20</v>
      </c>
      <c r="J216" s="57" t="s">
        <v>422</v>
      </c>
      <c r="K216" s="79"/>
      <c r="L216" s="77"/>
      <c r="M216" s="77"/>
      <c r="N216" s="77" t="s">
        <v>20</v>
      </c>
      <c r="O216" s="58" t="s">
        <v>423</v>
      </c>
    </row>
    <row r="217" spans="1:15" ht="24.95" customHeight="1" x14ac:dyDescent="0.25">
      <c r="A217" s="57">
        <v>223</v>
      </c>
      <c r="B217" s="57" t="s">
        <v>424</v>
      </c>
      <c r="C217" s="78">
        <v>43605</v>
      </c>
      <c r="D217" s="77"/>
      <c r="E217" s="77" t="s">
        <v>425</v>
      </c>
      <c r="F217" s="89">
        <v>0.5</v>
      </c>
      <c r="G217" s="77"/>
      <c r="H217" s="77" t="s">
        <v>19</v>
      </c>
      <c r="I217" s="77" t="s">
        <v>20</v>
      </c>
      <c r="J217" s="57" t="s">
        <v>293</v>
      </c>
      <c r="K217" s="79"/>
      <c r="L217" s="77"/>
      <c r="M217" s="77"/>
      <c r="N217" s="77" t="s">
        <v>173</v>
      </c>
      <c r="O217" s="58"/>
    </row>
    <row r="218" spans="1:15" ht="24.95" customHeight="1" x14ac:dyDescent="0.25">
      <c r="A218" s="57">
        <v>224</v>
      </c>
      <c r="B218" s="57" t="s">
        <v>426</v>
      </c>
      <c r="C218" s="78">
        <v>43606</v>
      </c>
      <c r="D218" s="77"/>
      <c r="E218" s="77" t="s">
        <v>427</v>
      </c>
      <c r="F218" s="89">
        <v>1</v>
      </c>
      <c r="G218" s="77"/>
      <c r="H218" s="77" t="s">
        <v>19</v>
      </c>
      <c r="I218" s="77" t="s">
        <v>20</v>
      </c>
      <c r="J218" s="57" t="s">
        <v>428</v>
      </c>
      <c r="K218" s="79"/>
      <c r="L218" s="77"/>
      <c r="M218" s="77"/>
      <c r="N218" s="77" t="s">
        <v>20</v>
      </c>
      <c r="O218" s="58"/>
    </row>
    <row r="219" spans="1:15" ht="24.95" customHeight="1" x14ac:dyDescent="0.25">
      <c r="A219" s="57">
        <v>227</v>
      </c>
      <c r="B219" s="57" t="s">
        <v>429</v>
      </c>
      <c r="C219" s="78">
        <v>43609</v>
      </c>
      <c r="D219" s="77"/>
      <c r="E219" s="77" t="s">
        <v>172</v>
      </c>
      <c r="F219" s="89">
        <v>0.5</v>
      </c>
      <c r="G219" s="77"/>
      <c r="H219" s="77" t="s">
        <v>413</v>
      </c>
      <c r="I219" s="77" t="s">
        <v>20</v>
      </c>
      <c r="J219" s="57" t="s">
        <v>430</v>
      </c>
      <c r="K219" s="79"/>
      <c r="L219" s="77"/>
      <c r="M219" s="77"/>
      <c r="N219" s="77" t="s">
        <v>20</v>
      </c>
      <c r="O219" s="58"/>
    </row>
    <row r="220" spans="1:15" ht="24.95" customHeight="1" x14ac:dyDescent="0.25">
      <c r="A220" s="57">
        <v>225</v>
      </c>
      <c r="B220" s="57" t="s">
        <v>431</v>
      </c>
      <c r="C220" s="78">
        <v>43613</v>
      </c>
      <c r="D220" s="77">
        <v>0.66666666666666663</v>
      </c>
      <c r="E220" s="77" t="s">
        <v>18</v>
      </c>
      <c r="F220" s="89">
        <v>1</v>
      </c>
      <c r="G220" s="77"/>
      <c r="H220" s="77" t="s">
        <v>19</v>
      </c>
      <c r="I220" s="77" t="s">
        <v>20</v>
      </c>
      <c r="J220" s="57" t="s">
        <v>293</v>
      </c>
      <c r="K220" s="79"/>
      <c r="L220" s="77"/>
      <c r="M220" s="77"/>
      <c r="N220" s="77" t="s">
        <v>20</v>
      </c>
      <c r="O220" s="58"/>
    </row>
    <row r="221" spans="1:15" ht="24.95" customHeight="1" x14ac:dyDescent="0.25">
      <c r="A221" s="57">
        <v>216</v>
      </c>
      <c r="B221" s="57" t="s">
        <v>432</v>
      </c>
      <c r="C221" s="78">
        <v>43614</v>
      </c>
      <c r="D221" s="77">
        <v>0.375</v>
      </c>
      <c r="E221" s="77" t="s">
        <v>288</v>
      </c>
      <c r="F221" s="89">
        <v>2</v>
      </c>
      <c r="G221" s="77"/>
      <c r="H221" s="77" t="s">
        <v>308</v>
      </c>
      <c r="I221" s="77" t="s">
        <v>173</v>
      </c>
      <c r="J221" s="57" t="s">
        <v>433</v>
      </c>
      <c r="K221" s="79"/>
      <c r="L221" s="77"/>
      <c r="M221" s="77"/>
      <c r="N221" s="77" t="s">
        <v>173</v>
      </c>
      <c r="O221" s="58"/>
    </row>
    <row r="222" spans="1:15" ht="24.95" customHeight="1" x14ac:dyDescent="0.25">
      <c r="A222" s="57">
        <v>226</v>
      </c>
      <c r="B222" s="57" t="s">
        <v>434</v>
      </c>
      <c r="C222" s="78">
        <v>43614</v>
      </c>
      <c r="D222" s="77"/>
      <c r="E222" s="77" t="s">
        <v>46</v>
      </c>
      <c r="F222" s="89">
        <v>4.5</v>
      </c>
      <c r="G222" s="77"/>
      <c r="H222" s="77" t="s">
        <v>19</v>
      </c>
      <c r="I222" s="77" t="s">
        <v>20</v>
      </c>
      <c r="J222" s="57" t="s">
        <v>435</v>
      </c>
      <c r="K222" s="79"/>
      <c r="L222" s="77"/>
      <c r="M222" s="77"/>
      <c r="N222" s="77" t="s">
        <v>20</v>
      </c>
      <c r="O222" s="58"/>
    </row>
    <row r="223" spans="1:15" ht="24.95" customHeight="1" x14ac:dyDescent="0.25">
      <c r="A223" s="57">
        <v>228</v>
      </c>
      <c r="B223" s="57" t="s">
        <v>436</v>
      </c>
      <c r="C223" s="78">
        <v>43630</v>
      </c>
      <c r="D223" s="77"/>
      <c r="E223" s="77" t="s">
        <v>19</v>
      </c>
      <c r="F223" s="89">
        <v>1.1499999999999999</v>
      </c>
      <c r="G223" s="77"/>
      <c r="H223" s="77" t="s">
        <v>19</v>
      </c>
      <c r="I223" s="77" t="s">
        <v>20</v>
      </c>
      <c r="J223" s="57" t="s">
        <v>437</v>
      </c>
      <c r="K223" s="79"/>
      <c r="L223" s="77"/>
      <c r="M223" s="77"/>
      <c r="N223" s="77" t="s">
        <v>20</v>
      </c>
      <c r="O223" s="58"/>
    </row>
    <row r="224" spans="1:15" ht="24.95" customHeight="1" x14ac:dyDescent="0.25">
      <c r="A224" s="57">
        <v>229</v>
      </c>
      <c r="B224" s="57" t="s">
        <v>438</v>
      </c>
      <c r="C224" s="78">
        <v>43641</v>
      </c>
      <c r="D224" s="77">
        <v>0.66666666666666663</v>
      </c>
      <c r="E224" s="77" t="s">
        <v>137</v>
      </c>
      <c r="F224" s="89">
        <v>0.5</v>
      </c>
      <c r="G224" s="77"/>
      <c r="H224" s="77" t="s">
        <v>19</v>
      </c>
      <c r="I224" s="77" t="s">
        <v>20</v>
      </c>
      <c r="J224" s="57" t="s">
        <v>343</v>
      </c>
      <c r="K224" s="79"/>
      <c r="L224" s="77"/>
      <c r="M224" s="77"/>
      <c r="N224" s="77" t="s">
        <v>20</v>
      </c>
      <c r="O224" s="58"/>
    </row>
    <row r="225" spans="1:15" ht="24.95" customHeight="1" x14ac:dyDescent="0.25">
      <c r="A225" s="57">
        <v>230</v>
      </c>
      <c r="B225" s="57" t="s">
        <v>399</v>
      </c>
      <c r="C225" s="78">
        <v>43649</v>
      </c>
      <c r="D225" s="77"/>
      <c r="E225" s="77" t="s">
        <v>400</v>
      </c>
      <c r="F225" s="89">
        <v>1</v>
      </c>
      <c r="G225" s="77"/>
      <c r="H225" s="77" t="s">
        <v>18</v>
      </c>
      <c r="I225" s="77" t="s">
        <v>20</v>
      </c>
      <c r="J225" s="57" t="s">
        <v>439</v>
      </c>
      <c r="K225" s="79"/>
      <c r="L225" s="77"/>
      <c r="M225" s="77"/>
      <c r="N225" s="77" t="s">
        <v>20</v>
      </c>
      <c r="O225" s="58"/>
    </row>
    <row r="226" spans="1:15" ht="24.95" customHeight="1" x14ac:dyDescent="0.25">
      <c r="A226" s="80">
        <v>192</v>
      </c>
      <c r="B226" s="80" t="s">
        <v>440</v>
      </c>
      <c r="C226" s="84">
        <v>43658</v>
      </c>
      <c r="D226" s="85"/>
      <c r="E226" s="85" t="s">
        <v>191</v>
      </c>
      <c r="F226" s="88">
        <v>0.5</v>
      </c>
      <c r="G226" s="85"/>
      <c r="H226" s="85" t="s">
        <v>19</v>
      </c>
      <c r="I226" s="85" t="s">
        <v>20</v>
      </c>
      <c r="J226" s="80" t="s">
        <v>417</v>
      </c>
      <c r="K226" s="79"/>
      <c r="L226" s="77"/>
      <c r="M226" s="77"/>
      <c r="N226" s="77" t="s">
        <v>20</v>
      </c>
      <c r="O226" s="58" t="s">
        <v>441</v>
      </c>
    </row>
    <row r="227" spans="1:15" ht="24.95" customHeight="1" x14ac:dyDescent="0.25">
      <c r="A227" s="57">
        <v>234</v>
      </c>
      <c r="B227" s="57" t="s">
        <v>442</v>
      </c>
      <c r="C227" s="78">
        <v>43670</v>
      </c>
      <c r="D227" s="77"/>
      <c r="E227" s="77" t="s">
        <v>203</v>
      </c>
      <c r="F227" s="89">
        <v>3</v>
      </c>
      <c r="G227" s="77"/>
      <c r="H227" s="77" t="s">
        <v>413</v>
      </c>
      <c r="I227" s="77" t="s">
        <v>20</v>
      </c>
      <c r="J227" s="57" t="s">
        <v>443</v>
      </c>
      <c r="K227" s="79"/>
      <c r="L227" s="77"/>
      <c r="M227" s="77"/>
      <c r="N227" s="77" t="s">
        <v>20</v>
      </c>
      <c r="O227" s="58"/>
    </row>
    <row r="228" spans="1:15" ht="24.95" customHeight="1" x14ac:dyDescent="0.25">
      <c r="A228" s="57">
        <v>232</v>
      </c>
      <c r="B228" s="57" t="s">
        <v>444</v>
      </c>
      <c r="C228" s="78">
        <v>43676</v>
      </c>
      <c r="D228" s="77" t="s">
        <v>445</v>
      </c>
      <c r="E228" s="77" t="s">
        <v>288</v>
      </c>
      <c r="F228" s="89">
        <v>14</v>
      </c>
      <c r="G228" s="77"/>
      <c r="H228" s="77" t="s">
        <v>446</v>
      </c>
      <c r="I228" s="77" t="s">
        <v>173</v>
      </c>
      <c r="J228" s="57" t="s">
        <v>447</v>
      </c>
      <c r="K228" s="79"/>
      <c r="L228" s="77"/>
      <c r="M228" s="77"/>
      <c r="N228" s="77" t="s">
        <v>173</v>
      </c>
      <c r="O228" s="58" t="s">
        <v>296</v>
      </c>
    </row>
    <row r="229" spans="1:15" ht="24.95" customHeight="1" x14ac:dyDescent="0.25">
      <c r="A229" s="57">
        <v>231</v>
      </c>
      <c r="B229" s="57" t="s">
        <v>448</v>
      </c>
      <c r="C229" s="78">
        <v>43677</v>
      </c>
      <c r="D229" s="77"/>
      <c r="E229" s="77" t="s">
        <v>242</v>
      </c>
      <c r="F229" s="89">
        <v>4</v>
      </c>
      <c r="G229" s="77"/>
      <c r="H229" s="77" t="s">
        <v>413</v>
      </c>
      <c r="I229" s="77" t="s">
        <v>20</v>
      </c>
      <c r="J229" s="57" t="s">
        <v>449</v>
      </c>
      <c r="K229" s="79"/>
      <c r="L229" s="77"/>
      <c r="M229" s="77"/>
      <c r="N229" s="77" t="s">
        <v>20</v>
      </c>
      <c r="O229" s="58"/>
    </row>
    <row r="230" spans="1:15" ht="24.95" customHeight="1" x14ac:dyDescent="0.25">
      <c r="A230" s="57">
        <v>233</v>
      </c>
      <c r="B230" s="57" t="s">
        <v>450</v>
      </c>
      <c r="C230" s="78">
        <v>43678</v>
      </c>
      <c r="D230" s="77">
        <v>0.625</v>
      </c>
      <c r="E230" s="77" t="s">
        <v>288</v>
      </c>
      <c r="F230" s="89">
        <v>1</v>
      </c>
      <c r="G230" s="77"/>
      <c r="H230" s="77" t="s">
        <v>18</v>
      </c>
      <c r="I230" s="77" t="s">
        <v>173</v>
      </c>
      <c r="J230" s="57" t="s">
        <v>451</v>
      </c>
      <c r="K230" s="79"/>
      <c r="L230" s="77"/>
      <c r="M230" s="77"/>
      <c r="N230" s="77" t="s">
        <v>173</v>
      </c>
      <c r="O230" s="58"/>
    </row>
    <row r="231" spans="1:15" ht="24.95" customHeight="1" x14ac:dyDescent="0.25">
      <c r="A231" s="57">
        <v>235</v>
      </c>
      <c r="B231" s="57" t="s">
        <v>452</v>
      </c>
      <c r="C231" s="78">
        <v>43685</v>
      </c>
      <c r="D231" s="77"/>
      <c r="E231" s="77" t="s">
        <v>19</v>
      </c>
      <c r="F231" s="89">
        <v>2</v>
      </c>
      <c r="G231" s="77"/>
      <c r="H231" s="77" t="s">
        <v>219</v>
      </c>
      <c r="I231" s="77" t="s">
        <v>20</v>
      </c>
      <c r="J231" s="57" t="s">
        <v>453</v>
      </c>
      <c r="K231" s="79"/>
      <c r="L231" s="77"/>
      <c r="M231" s="77"/>
      <c r="N231" s="77" t="s">
        <v>20</v>
      </c>
      <c r="O231" s="58"/>
    </row>
    <row r="232" spans="1:15" ht="24.95" customHeight="1" x14ac:dyDescent="0.25">
      <c r="A232" s="57">
        <v>236</v>
      </c>
      <c r="B232" s="57" t="s">
        <v>454</v>
      </c>
      <c r="C232" s="78">
        <v>43691</v>
      </c>
      <c r="D232" s="77">
        <v>0.35416666666666669</v>
      </c>
      <c r="E232" s="77" t="s">
        <v>455</v>
      </c>
      <c r="F232" s="89">
        <v>4</v>
      </c>
      <c r="G232" s="77"/>
      <c r="H232" s="77" t="s">
        <v>19</v>
      </c>
      <c r="I232" s="77" t="s">
        <v>173</v>
      </c>
      <c r="J232" s="57" t="s">
        <v>456</v>
      </c>
      <c r="K232" s="79"/>
      <c r="L232" s="77"/>
      <c r="M232" s="77"/>
      <c r="N232" s="77" t="s">
        <v>20</v>
      </c>
      <c r="O232" s="58" t="s">
        <v>457</v>
      </c>
    </row>
    <row r="233" spans="1:15" ht="24.95" customHeight="1" x14ac:dyDescent="0.25">
      <c r="A233" s="57">
        <v>238</v>
      </c>
      <c r="B233" s="57" t="s">
        <v>458</v>
      </c>
      <c r="C233" s="78">
        <v>43714</v>
      </c>
      <c r="D233" s="77">
        <v>0.75</v>
      </c>
      <c r="E233" s="77" t="s">
        <v>459</v>
      </c>
      <c r="F233" s="89">
        <v>2</v>
      </c>
      <c r="G233" s="77"/>
      <c r="H233" s="77" t="s">
        <v>19</v>
      </c>
      <c r="I233" s="77" t="s">
        <v>173</v>
      </c>
      <c r="J233" s="57" t="s">
        <v>460</v>
      </c>
      <c r="K233" s="79"/>
      <c r="L233" s="77"/>
      <c r="M233" s="77"/>
      <c r="N233" s="77" t="s">
        <v>20</v>
      </c>
      <c r="O233" s="58"/>
    </row>
    <row r="234" spans="1:15" ht="24.95" customHeight="1" x14ac:dyDescent="0.25">
      <c r="A234" s="57">
        <v>237</v>
      </c>
      <c r="B234" s="57" t="s">
        <v>461</v>
      </c>
      <c r="C234" s="78">
        <v>43718</v>
      </c>
      <c r="D234" s="77">
        <v>0.39583333333333331</v>
      </c>
      <c r="E234" s="77" t="s">
        <v>288</v>
      </c>
      <c r="F234" s="89">
        <v>1.5</v>
      </c>
      <c r="G234" s="77"/>
      <c r="H234" s="77" t="s">
        <v>18</v>
      </c>
      <c r="I234" s="77" t="s">
        <v>173</v>
      </c>
      <c r="J234" s="57" t="s">
        <v>462</v>
      </c>
      <c r="K234" s="79"/>
      <c r="L234" s="77"/>
      <c r="M234" s="77"/>
      <c r="N234" s="77" t="s">
        <v>173</v>
      </c>
      <c r="O234" s="58"/>
    </row>
    <row r="235" spans="1:15" ht="24.95" customHeight="1" x14ac:dyDescent="0.25">
      <c r="A235" s="57">
        <v>239</v>
      </c>
      <c r="B235" s="57" t="s">
        <v>463</v>
      </c>
      <c r="C235" s="78">
        <v>43726</v>
      </c>
      <c r="D235" s="77">
        <v>0.3125</v>
      </c>
      <c r="E235" s="77" t="s">
        <v>18</v>
      </c>
      <c r="F235" s="89">
        <v>1</v>
      </c>
      <c r="G235" s="77"/>
      <c r="H235" s="77" t="s">
        <v>18</v>
      </c>
      <c r="I235" s="77" t="s">
        <v>20</v>
      </c>
      <c r="J235" s="57" t="s">
        <v>47</v>
      </c>
      <c r="K235" s="79"/>
      <c r="L235" s="77"/>
      <c r="M235" s="77"/>
      <c r="N235" s="77" t="s">
        <v>20</v>
      </c>
      <c r="O235" s="58"/>
    </row>
    <row r="236" spans="1:15" ht="24.95" customHeight="1" x14ac:dyDescent="0.25">
      <c r="A236" s="57">
        <v>240</v>
      </c>
      <c r="B236" s="57" t="s">
        <v>464</v>
      </c>
      <c r="C236" s="78">
        <v>43733</v>
      </c>
      <c r="D236" s="77"/>
      <c r="E236" s="77" t="s">
        <v>465</v>
      </c>
      <c r="F236" s="89">
        <v>1</v>
      </c>
      <c r="G236" s="77"/>
      <c r="H236" s="77" t="s">
        <v>19</v>
      </c>
      <c r="I236" s="77" t="s">
        <v>20</v>
      </c>
      <c r="J236" s="57" t="s">
        <v>293</v>
      </c>
      <c r="K236" s="79"/>
      <c r="L236" s="77"/>
      <c r="M236" s="77"/>
      <c r="N236" s="77" t="s">
        <v>20</v>
      </c>
      <c r="O236" s="58"/>
    </row>
    <row r="237" spans="1:15" ht="24.95" customHeight="1" x14ac:dyDescent="0.25">
      <c r="A237" s="57">
        <v>241</v>
      </c>
      <c r="B237" s="57" t="s">
        <v>466</v>
      </c>
      <c r="C237" s="78">
        <v>43735</v>
      </c>
      <c r="D237" s="77"/>
      <c r="E237" s="77" t="s">
        <v>242</v>
      </c>
      <c r="F237" s="89">
        <v>3</v>
      </c>
      <c r="G237" s="77"/>
      <c r="H237" s="77" t="s">
        <v>19</v>
      </c>
      <c r="I237" s="77" t="s">
        <v>20</v>
      </c>
      <c r="J237" s="57" t="s">
        <v>467</v>
      </c>
      <c r="K237" s="79"/>
      <c r="L237" s="77"/>
      <c r="M237" s="77"/>
      <c r="N237" s="77" t="s">
        <v>20</v>
      </c>
      <c r="O237" s="58"/>
    </row>
    <row r="238" spans="1:15" ht="24.95" customHeight="1" x14ac:dyDescent="0.25">
      <c r="A238" s="57">
        <v>250</v>
      </c>
      <c r="B238" s="65" t="s">
        <v>468</v>
      </c>
      <c r="C238" s="66">
        <v>43749</v>
      </c>
      <c r="D238" s="67"/>
      <c r="E238" s="68"/>
      <c r="F238" s="90">
        <v>4.1666666666666664E-2</v>
      </c>
      <c r="G238" s="68"/>
      <c r="H238" s="68" t="s">
        <v>469</v>
      </c>
      <c r="I238" s="68"/>
      <c r="J238" s="69" t="s">
        <v>469</v>
      </c>
      <c r="K238" s="72"/>
      <c r="L238" s="83"/>
      <c r="M238" s="82"/>
      <c r="N238" s="81" t="s">
        <v>470</v>
      </c>
      <c r="O238" s="58"/>
    </row>
    <row r="239" spans="1:15" ht="24.95" customHeight="1" x14ac:dyDescent="0.25">
      <c r="A239" s="57">
        <v>242</v>
      </c>
      <c r="B239" s="57" t="s">
        <v>471</v>
      </c>
      <c r="C239" s="78">
        <v>43755</v>
      </c>
      <c r="D239" s="77"/>
      <c r="E239" s="77" t="s">
        <v>18</v>
      </c>
      <c r="F239" s="89">
        <v>1</v>
      </c>
      <c r="G239" s="77"/>
      <c r="H239" s="77" t="s">
        <v>18</v>
      </c>
      <c r="I239" s="77" t="s">
        <v>20</v>
      </c>
      <c r="J239" s="57" t="s">
        <v>472</v>
      </c>
      <c r="K239" s="79"/>
      <c r="L239" s="77"/>
      <c r="M239" s="77"/>
      <c r="N239" s="77" t="s">
        <v>20</v>
      </c>
      <c r="O239" s="58"/>
    </row>
    <row r="240" spans="1:15" ht="24.95" customHeight="1" x14ac:dyDescent="0.25">
      <c r="A240" s="57">
        <v>243</v>
      </c>
      <c r="B240" s="57" t="s">
        <v>473</v>
      </c>
      <c r="C240" s="78">
        <v>43755</v>
      </c>
      <c r="D240" s="77"/>
      <c r="E240" s="77" t="s">
        <v>18</v>
      </c>
      <c r="F240" s="89">
        <v>1</v>
      </c>
      <c r="G240" s="77"/>
      <c r="H240" s="77" t="s">
        <v>18</v>
      </c>
      <c r="I240" s="77" t="s">
        <v>20</v>
      </c>
      <c r="J240" s="57" t="s">
        <v>474</v>
      </c>
      <c r="K240" s="79"/>
      <c r="L240" s="77"/>
      <c r="M240" s="77"/>
      <c r="N240" s="77" t="s">
        <v>20</v>
      </c>
      <c r="O240" s="58"/>
    </row>
    <row r="241" spans="1:15" ht="24.95" customHeight="1" x14ac:dyDescent="0.25">
      <c r="A241" s="57">
        <v>244</v>
      </c>
      <c r="B241" s="57" t="s">
        <v>475</v>
      </c>
      <c r="C241" s="78">
        <v>43755</v>
      </c>
      <c r="D241" s="77"/>
      <c r="E241" s="77" t="s">
        <v>18</v>
      </c>
      <c r="F241" s="89">
        <v>1</v>
      </c>
      <c r="G241" s="77"/>
      <c r="H241" s="77" t="s">
        <v>18</v>
      </c>
      <c r="I241" s="77" t="s">
        <v>20</v>
      </c>
      <c r="J241" s="57" t="s">
        <v>381</v>
      </c>
      <c r="K241" s="79"/>
      <c r="L241" s="77"/>
      <c r="M241" s="77"/>
      <c r="N241" s="77"/>
      <c r="O241" s="58"/>
    </row>
    <row r="242" spans="1:15" ht="24.95" customHeight="1" x14ac:dyDescent="0.25">
      <c r="A242" s="57">
        <v>245</v>
      </c>
      <c r="B242" s="57" t="s">
        <v>476</v>
      </c>
      <c r="C242" s="78">
        <v>43761</v>
      </c>
      <c r="D242" s="77"/>
      <c r="E242" s="77" t="s">
        <v>19</v>
      </c>
      <c r="F242" s="89"/>
      <c r="G242" s="77"/>
      <c r="H242" s="77" t="s">
        <v>19</v>
      </c>
      <c r="I242" s="77" t="s">
        <v>20</v>
      </c>
      <c r="J242" s="57" t="s">
        <v>477</v>
      </c>
      <c r="K242" s="79"/>
      <c r="L242" s="77"/>
      <c r="M242" s="77"/>
      <c r="N242" s="77" t="s">
        <v>20</v>
      </c>
      <c r="O242" s="58"/>
    </row>
    <row r="243" spans="1:15" ht="24.95" customHeight="1" x14ac:dyDescent="0.25">
      <c r="A243" s="57">
        <v>246</v>
      </c>
      <c r="B243" s="57" t="s">
        <v>478</v>
      </c>
      <c r="C243" s="78">
        <v>43768</v>
      </c>
      <c r="D243" s="77"/>
      <c r="E243" s="77" t="s">
        <v>288</v>
      </c>
      <c r="F243" s="89">
        <v>1</v>
      </c>
      <c r="G243" s="77"/>
      <c r="H243" s="77" t="s">
        <v>19</v>
      </c>
      <c r="I243" s="77" t="s">
        <v>20</v>
      </c>
      <c r="J243" s="57" t="s">
        <v>317</v>
      </c>
      <c r="K243" s="79"/>
      <c r="L243" s="77"/>
      <c r="M243" s="77"/>
      <c r="N243" s="77" t="s">
        <v>173</v>
      </c>
      <c r="O243" s="58"/>
    </row>
    <row r="244" spans="1:15" ht="24.95" customHeight="1" x14ac:dyDescent="0.25">
      <c r="A244" s="57">
        <v>247</v>
      </c>
      <c r="B244" s="65" t="s">
        <v>479</v>
      </c>
      <c r="C244" s="66">
        <v>43802</v>
      </c>
      <c r="D244" s="67"/>
      <c r="E244" s="68"/>
      <c r="F244" s="90">
        <v>4.1666666666666664E-2</v>
      </c>
      <c r="G244" s="68"/>
      <c r="H244" s="68" t="s">
        <v>161</v>
      </c>
      <c r="I244" s="68" t="s">
        <v>470</v>
      </c>
      <c r="J244" s="69" t="s">
        <v>480</v>
      </c>
      <c r="K244" s="72"/>
      <c r="L244" s="83"/>
      <c r="M244" s="82"/>
      <c r="N244" s="81" t="s">
        <v>470</v>
      </c>
      <c r="O244" s="58"/>
    </row>
    <row r="245" spans="1:15" ht="24.95" customHeight="1" x14ac:dyDescent="0.25">
      <c r="A245" s="57">
        <v>248</v>
      </c>
      <c r="B245" s="65" t="s">
        <v>481</v>
      </c>
      <c r="C245" s="66">
        <v>43809</v>
      </c>
      <c r="D245" s="67"/>
      <c r="E245" s="68"/>
      <c r="F245" s="90">
        <v>4.1666666666666664E-2</v>
      </c>
      <c r="G245" s="68"/>
      <c r="H245" s="68" t="s">
        <v>161</v>
      </c>
      <c r="I245" s="68" t="s">
        <v>470</v>
      </c>
      <c r="J245" s="69" t="s">
        <v>480</v>
      </c>
      <c r="K245" s="72"/>
      <c r="L245" s="83"/>
      <c r="M245" s="82"/>
      <c r="N245" s="81" t="s">
        <v>470</v>
      </c>
      <c r="O245" s="58"/>
    </row>
    <row r="246" spans="1:15" ht="24.95" customHeight="1" x14ac:dyDescent="0.25">
      <c r="A246" s="57">
        <v>249</v>
      </c>
      <c r="B246" s="65" t="s">
        <v>482</v>
      </c>
      <c r="C246" s="66">
        <v>43809</v>
      </c>
      <c r="D246" s="67"/>
      <c r="E246" s="68"/>
      <c r="F246" s="90">
        <v>2.7777777777777776E-2</v>
      </c>
      <c r="G246" s="68"/>
      <c r="H246" s="68" t="s">
        <v>161</v>
      </c>
      <c r="I246" s="68"/>
      <c r="J246" s="69" t="s">
        <v>480</v>
      </c>
      <c r="K246" s="72"/>
      <c r="L246" s="83"/>
      <c r="M246" s="82"/>
      <c r="N246" s="81" t="s">
        <v>470</v>
      </c>
      <c r="O246" s="58"/>
    </row>
    <row r="247" spans="1:15" x14ac:dyDescent="0.25">
      <c r="A247" s="57">
        <v>251</v>
      </c>
      <c r="B247" s="65" t="s">
        <v>483</v>
      </c>
      <c r="C247" s="66">
        <v>43826</v>
      </c>
      <c r="D247" s="67"/>
      <c r="E247" s="68"/>
      <c r="F247" s="90">
        <v>2.7777777777777776E-2</v>
      </c>
      <c r="G247" s="68"/>
      <c r="H247" s="68" t="s">
        <v>484</v>
      </c>
      <c r="I247" s="68" t="s">
        <v>470</v>
      </c>
      <c r="J247" s="69" t="s">
        <v>219</v>
      </c>
      <c r="K247" s="72"/>
      <c r="L247" s="83"/>
      <c r="M247" s="82"/>
      <c r="N247" s="81" t="s">
        <v>470</v>
      </c>
      <c r="O247" s="58"/>
    </row>
    <row r="248" spans="1:15" x14ac:dyDescent="0.25">
      <c r="A248" s="57">
        <v>252</v>
      </c>
      <c r="B248" s="65" t="s">
        <v>485</v>
      </c>
      <c r="C248" s="66">
        <v>43829</v>
      </c>
      <c r="D248" s="67"/>
      <c r="E248" s="68" t="s">
        <v>486</v>
      </c>
      <c r="F248" s="90"/>
      <c r="G248" s="68"/>
      <c r="H248" s="68" t="s">
        <v>428</v>
      </c>
      <c r="I248" s="68"/>
      <c r="J248" s="69" t="s">
        <v>428</v>
      </c>
      <c r="K248" s="72"/>
      <c r="L248" s="83"/>
      <c r="M248" s="82"/>
      <c r="N248" s="81"/>
      <c r="O248" s="58"/>
    </row>
    <row r="249" spans="1:15" x14ac:dyDescent="0.25">
      <c r="A249" s="57">
        <v>255</v>
      </c>
      <c r="B249" s="65" t="s">
        <v>487</v>
      </c>
      <c r="C249" s="66">
        <v>43836</v>
      </c>
      <c r="D249" s="67"/>
      <c r="E249" s="68"/>
      <c r="F249" s="90">
        <v>2.0833333333333332E-2</v>
      </c>
      <c r="G249" s="68"/>
      <c r="H249" s="68" t="s">
        <v>375</v>
      </c>
      <c r="I249" s="68"/>
      <c r="J249" s="69" t="s">
        <v>375</v>
      </c>
      <c r="K249" s="72"/>
      <c r="L249" s="83"/>
      <c r="M249" s="82"/>
      <c r="N249" s="81" t="s">
        <v>488</v>
      </c>
      <c r="O249" s="58" t="s">
        <v>489</v>
      </c>
    </row>
    <row r="250" spans="1:15" x14ac:dyDescent="0.25">
      <c r="A250" s="57">
        <v>253</v>
      </c>
      <c r="B250" s="65" t="s">
        <v>490</v>
      </c>
      <c r="C250" s="66">
        <v>43857</v>
      </c>
      <c r="D250" s="67"/>
      <c r="E250" s="68"/>
      <c r="F250" s="90">
        <v>2.0833333333333332E-2</v>
      </c>
      <c r="G250" s="68"/>
      <c r="H250" s="68" t="s">
        <v>375</v>
      </c>
      <c r="I250" s="68"/>
      <c r="J250" s="69" t="s">
        <v>375</v>
      </c>
      <c r="K250" s="72"/>
      <c r="L250" s="83"/>
      <c r="M250" s="82"/>
      <c r="N250" s="81" t="s">
        <v>488</v>
      </c>
      <c r="O250" s="58" t="s">
        <v>491</v>
      </c>
    </row>
    <row r="251" spans="1:15" x14ac:dyDescent="0.25">
      <c r="A251" s="57">
        <v>254</v>
      </c>
      <c r="B251" s="65" t="s">
        <v>492</v>
      </c>
      <c r="C251" s="66">
        <v>43859</v>
      </c>
      <c r="D251" s="67"/>
      <c r="E251" s="68"/>
      <c r="F251" s="90"/>
      <c r="G251" s="68"/>
      <c r="H251" s="68"/>
      <c r="I251" s="68" t="s">
        <v>470</v>
      </c>
      <c r="J251" s="69" t="s">
        <v>480</v>
      </c>
      <c r="K251" s="72"/>
      <c r="L251" s="83"/>
      <c r="M251" s="82"/>
      <c r="N251" s="81" t="s">
        <v>488</v>
      </c>
      <c r="O251" s="58" t="s">
        <v>493</v>
      </c>
    </row>
    <row r="252" spans="1:15" ht="21" customHeight="1" x14ac:dyDescent="0.25">
      <c r="A252" s="57">
        <v>259</v>
      </c>
      <c r="B252" s="65" t="s">
        <v>494</v>
      </c>
      <c r="C252" s="66">
        <v>43859</v>
      </c>
      <c r="D252" s="67"/>
      <c r="E252" s="68"/>
      <c r="F252" s="90">
        <v>2.0833333333333332E-2</v>
      </c>
      <c r="G252" s="68"/>
      <c r="H252" s="68" t="s">
        <v>495</v>
      </c>
      <c r="I252" s="68" t="s">
        <v>496</v>
      </c>
      <c r="J252" s="69" t="s">
        <v>497</v>
      </c>
      <c r="K252" s="72"/>
      <c r="L252" s="83"/>
      <c r="M252" s="82"/>
      <c r="N252" s="81" t="s">
        <v>488</v>
      </c>
      <c r="O252" s="58" t="s">
        <v>498</v>
      </c>
    </row>
    <row r="253" spans="1:15" x14ac:dyDescent="0.25">
      <c r="A253" s="57">
        <v>256</v>
      </c>
      <c r="B253" s="65" t="s">
        <v>499</v>
      </c>
      <c r="C253" s="66">
        <v>43874</v>
      </c>
      <c r="D253" s="67"/>
      <c r="E253" s="68"/>
      <c r="F253" s="90">
        <v>4.1666666666666664E-2</v>
      </c>
      <c r="G253" s="68"/>
      <c r="H253" s="68" t="s">
        <v>308</v>
      </c>
      <c r="I253" s="68" t="s">
        <v>470</v>
      </c>
      <c r="J253" s="69" t="s">
        <v>306</v>
      </c>
      <c r="K253" s="72"/>
      <c r="L253" s="83"/>
      <c r="M253" s="82"/>
      <c r="N253" s="81" t="s">
        <v>470</v>
      </c>
      <c r="O253" s="58"/>
    </row>
    <row r="254" spans="1:15" x14ac:dyDescent="0.25">
      <c r="A254" s="57">
        <v>257</v>
      </c>
      <c r="B254" s="65" t="s">
        <v>500</v>
      </c>
      <c r="C254" s="66">
        <v>43882</v>
      </c>
      <c r="D254" s="67"/>
      <c r="E254" s="68"/>
      <c r="F254" s="90">
        <v>4.1666666666666664E-2</v>
      </c>
      <c r="G254" s="68"/>
      <c r="H254" s="68" t="s">
        <v>308</v>
      </c>
      <c r="I254" s="68" t="s">
        <v>470</v>
      </c>
      <c r="J254" s="69" t="s">
        <v>219</v>
      </c>
      <c r="K254" s="72"/>
      <c r="L254" s="83"/>
      <c r="M254" s="82"/>
      <c r="N254" s="81" t="s">
        <v>470</v>
      </c>
      <c r="O254" s="58" t="s">
        <v>501</v>
      </c>
    </row>
    <row r="255" spans="1:15" x14ac:dyDescent="0.25">
      <c r="A255" s="57">
        <v>260</v>
      </c>
      <c r="B255" s="65" t="s">
        <v>502</v>
      </c>
      <c r="C255" s="66">
        <v>43900</v>
      </c>
      <c r="D255" s="67"/>
      <c r="E255" s="68"/>
      <c r="F255" s="90">
        <v>2.0833333333333332E-2</v>
      </c>
      <c r="G255" s="68"/>
      <c r="H255" s="68" t="s">
        <v>503</v>
      </c>
      <c r="I255" s="68" t="s">
        <v>496</v>
      </c>
      <c r="J255" s="69" t="s">
        <v>504</v>
      </c>
      <c r="K255" s="72"/>
      <c r="L255" s="83"/>
      <c r="M255" s="82"/>
      <c r="N255" s="81" t="s">
        <v>488</v>
      </c>
      <c r="O255" s="58" t="s">
        <v>505</v>
      </c>
    </row>
    <row r="256" spans="1:15" x14ac:dyDescent="0.25">
      <c r="A256" s="57">
        <v>258</v>
      </c>
      <c r="B256" s="65" t="s">
        <v>506</v>
      </c>
      <c r="C256" s="66">
        <v>43906</v>
      </c>
      <c r="D256" s="67"/>
      <c r="E256" s="68"/>
      <c r="F256" s="90">
        <v>1.0416666666666666E-2</v>
      </c>
      <c r="G256" s="68"/>
      <c r="H256" s="68"/>
      <c r="I256" s="68" t="s">
        <v>20</v>
      </c>
      <c r="J256" s="69" t="s">
        <v>219</v>
      </c>
      <c r="K256" s="72"/>
      <c r="L256" s="83"/>
      <c r="M256" s="82"/>
      <c r="N256" s="81" t="s">
        <v>20</v>
      </c>
      <c r="O256" s="58"/>
    </row>
    <row r="257" spans="1:15" x14ac:dyDescent="0.25">
      <c r="A257" s="57">
        <v>261</v>
      </c>
      <c r="B257" s="65" t="s">
        <v>507</v>
      </c>
      <c r="C257" s="66">
        <v>43941</v>
      </c>
      <c r="D257" s="67"/>
      <c r="E257" s="68"/>
      <c r="F257" s="90">
        <v>3.472222222222222E-3</v>
      </c>
      <c r="G257" s="68"/>
      <c r="H257" s="68"/>
      <c r="I257" s="68" t="s">
        <v>470</v>
      </c>
      <c r="J257" s="69" t="s">
        <v>503</v>
      </c>
      <c r="K257" s="72"/>
      <c r="L257" s="83"/>
      <c r="M257" s="82"/>
      <c r="N257" s="81" t="s">
        <v>470</v>
      </c>
      <c r="O257" s="58" t="s">
        <v>508</v>
      </c>
    </row>
    <row r="258" spans="1:15" x14ac:dyDescent="0.25">
      <c r="A258" s="57">
        <v>262</v>
      </c>
      <c r="B258" s="65" t="s">
        <v>509</v>
      </c>
      <c r="C258" s="66">
        <v>43944</v>
      </c>
      <c r="D258" s="67">
        <v>3</v>
      </c>
      <c r="E258" s="68"/>
      <c r="F258" s="90">
        <v>0.125</v>
      </c>
      <c r="G258" s="68"/>
      <c r="H258" s="68" t="s">
        <v>503</v>
      </c>
      <c r="I258" s="68" t="s">
        <v>496</v>
      </c>
      <c r="J258" s="69" t="s">
        <v>510</v>
      </c>
      <c r="K258" s="72"/>
      <c r="L258" s="83"/>
      <c r="M258" s="82"/>
      <c r="N258" s="81" t="s">
        <v>511</v>
      </c>
      <c r="O258" s="58"/>
    </row>
    <row r="259" spans="1:15" x14ac:dyDescent="0.25">
      <c r="A259" s="57">
        <v>263</v>
      </c>
      <c r="B259" s="65" t="s">
        <v>512</v>
      </c>
      <c r="C259" s="66">
        <v>43949</v>
      </c>
      <c r="D259" s="67"/>
      <c r="E259" s="68"/>
      <c r="F259" s="90">
        <v>4.1666666666666664E-2</v>
      </c>
      <c r="G259" s="68"/>
      <c r="H259" s="68"/>
      <c r="I259" s="68" t="s">
        <v>496</v>
      </c>
      <c r="J259" s="69" t="s">
        <v>513</v>
      </c>
      <c r="K259" s="72"/>
      <c r="L259" s="83"/>
      <c r="M259" s="82"/>
      <c r="N259" s="81" t="s">
        <v>511</v>
      </c>
      <c r="O259" s="58" t="s">
        <v>514</v>
      </c>
    </row>
    <row r="260" spans="1:15" x14ac:dyDescent="0.25">
      <c r="A260" s="57">
        <v>264</v>
      </c>
      <c r="B260" s="65" t="s">
        <v>515</v>
      </c>
      <c r="C260" s="66">
        <v>43950</v>
      </c>
      <c r="D260" s="67"/>
      <c r="E260" s="68" t="s">
        <v>516</v>
      </c>
      <c r="F260" s="90">
        <v>4.1666666666666664E-2</v>
      </c>
      <c r="G260" s="68"/>
      <c r="H260" s="68" t="s">
        <v>503</v>
      </c>
      <c r="I260" s="68" t="s">
        <v>496</v>
      </c>
      <c r="J260" s="69" t="s">
        <v>517</v>
      </c>
      <c r="K260" s="72"/>
      <c r="L260" s="83"/>
      <c r="M260" s="82"/>
      <c r="N260" s="81" t="s">
        <v>496</v>
      </c>
      <c r="O260" s="58"/>
    </row>
    <row r="261" spans="1:15" x14ac:dyDescent="0.25">
      <c r="A261" s="57">
        <v>265</v>
      </c>
      <c r="B261" s="65" t="s">
        <v>518</v>
      </c>
      <c r="C261" s="66">
        <v>43950</v>
      </c>
      <c r="D261" s="67"/>
      <c r="E261" s="68"/>
      <c r="F261" s="90">
        <v>4.1666666666666664E-2</v>
      </c>
      <c r="G261" s="68"/>
      <c r="H261" s="68" t="s">
        <v>503</v>
      </c>
      <c r="I261" s="68" t="s">
        <v>470</v>
      </c>
      <c r="J261" s="69" t="s">
        <v>517</v>
      </c>
      <c r="K261" s="72"/>
      <c r="L261" s="83"/>
      <c r="M261" s="82"/>
      <c r="N261" s="81" t="s">
        <v>488</v>
      </c>
      <c r="O261" s="58" t="s">
        <v>519</v>
      </c>
    </row>
    <row r="262" spans="1:15" ht="30" x14ac:dyDescent="0.25">
      <c r="A262" s="57">
        <v>266</v>
      </c>
      <c r="B262" s="65" t="s">
        <v>520</v>
      </c>
      <c r="C262" s="66">
        <v>43950</v>
      </c>
      <c r="D262" s="67"/>
      <c r="E262" s="68"/>
      <c r="F262" s="90">
        <v>4.1666666666666664E-2</v>
      </c>
      <c r="G262" s="68"/>
      <c r="H262" s="68"/>
      <c r="I262" s="68" t="s">
        <v>470</v>
      </c>
      <c r="J262" s="69" t="s">
        <v>521</v>
      </c>
      <c r="K262" s="72"/>
      <c r="L262" s="83"/>
      <c r="M262" s="82"/>
      <c r="N262" s="81"/>
      <c r="O262" s="58" t="s">
        <v>522</v>
      </c>
    </row>
    <row r="263" spans="1:15" x14ac:dyDescent="0.25">
      <c r="A263" s="57">
        <v>267</v>
      </c>
      <c r="B263" s="65" t="s">
        <v>523</v>
      </c>
      <c r="C263" s="66">
        <v>43951</v>
      </c>
      <c r="D263" s="67">
        <v>0.64583333333333337</v>
      </c>
      <c r="E263" s="68"/>
      <c r="F263" s="90">
        <v>2.0833333333333332E-2</v>
      </c>
      <c r="G263" s="68"/>
      <c r="H263" s="68" t="s">
        <v>19</v>
      </c>
      <c r="I263" s="68"/>
      <c r="J263" s="69" t="s">
        <v>524</v>
      </c>
      <c r="K263" s="72"/>
      <c r="L263" s="83"/>
      <c r="M263" s="82"/>
      <c r="N263" s="81" t="s">
        <v>496</v>
      </c>
      <c r="O263" s="58"/>
    </row>
    <row r="264" spans="1:15" x14ac:dyDescent="0.25">
      <c r="A264" s="57">
        <v>268</v>
      </c>
      <c r="B264" s="65" t="s">
        <v>525</v>
      </c>
      <c r="C264" s="66">
        <v>43951</v>
      </c>
      <c r="D264" s="67">
        <v>0.58333333333333337</v>
      </c>
      <c r="E264" s="68"/>
      <c r="F264" s="90">
        <v>2.0833333333333332E-2</v>
      </c>
      <c r="G264" s="68"/>
      <c r="H264" s="68" t="s">
        <v>19</v>
      </c>
      <c r="I264" s="68" t="s">
        <v>496</v>
      </c>
      <c r="J264" s="69" t="s">
        <v>526</v>
      </c>
      <c r="K264" s="72"/>
      <c r="L264" s="83"/>
      <c r="M264" s="82"/>
      <c r="N264" s="81" t="s">
        <v>496</v>
      </c>
      <c r="O264" s="58"/>
    </row>
    <row r="265" spans="1:15" x14ac:dyDescent="0.25">
      <c r="A265" s="57">
        <v>269</v>
      </c>
      <c r="B265" s="65" t="s">
        <v>527</v>
      </c>
      <c r="C265" s="66">
        <v>43951</v>
      </c>
      <c r="D265" s="67"/>
      <c r="E265" s="68"/>
      <c r="F265" s="90">
        <v>4.1666666666666664E-2</v>
      </c>
      <c r="G265" s="68"/>
      <c r="H265" s="68"/>
      <c r="I265" s="68"/>
      <c r="J265" s="69"/>
      <c r="K265" s="72"/>
      <c r="L265" s="83"/>
      <c r="M265" s="82"/>
      <c r="N265" s="81"/>
      <c r="O265" s="58"/>
    </row>
    <row r="266" spans="1:15" x14ac:dyDescent="0.25">
      <c r="A266" s="57">
        <v>270</v>
      </c>
      <c r="B266" s="65" t="s">
        <v>528</v>
      </c>
      <c r="C266" s="66">
        <v>43958</v>
      </c>
      <c r="D266" s="67"/>
      <c r="E266" s="68"/>
      <c r="F266" s="90">
        <v>2.0833333333333332E-2</v>
      </c>
      <c r="G266" s="68"/>
      <c r="H266" s="68" t="s">
        <v>503</v>
      </c>
      <c r="I266" s="68" t="s">
        <v>496</v>
      </c>
      <c r="J266" s="69" t="s">
        <v>529</v>
      </c>
      <c r="K266" s="72"/>
      <c r="L266" s="83"/>
      <c r="M266" s="82"/>
      <c r="N266" s="81"/>
      <c r="O266" s="58" t="s">
        <v>530</v>
      </c>
    </row>
    <row r="267" spans="1:15" x14ac:dyDescent="0.25">
      <c r="A267" s="57">
        <v>271</v>
      </c>
      <c r="B267" s="65" t="s">
        <v>531</v>
      </c>
      <c r="C267" s="66">
        <v>43958</v>
      </c>
      <c r="D267" s="67"/>
      <c r="E267" s="68"/>
      <c r="F267" s="90">
        <v>2.0833333333333332E-2</v>
      </c>
      <c r="G267" s="68"/>
      <c r="H267" s="68" t="s">
        <v>503</v>
      </c>
      <c r="I267" s="68" t="s">
        <v>496</v>
      </c>
      <c r="J267" s="69" t="s">
        <v>532</v>
      </c>
      <c r="K267" s="72"/>
      <c r="L267" s="83"/>
      <c r="M267" s="82"/>
      <c r="N267" s="81" t="s">
        <v>511</v>
      </c>
      <c r="O267" s="58" t="s">
        <v>533</v>
      </c>
    </row>
    <row r="268" spans="1:15" x14ac:dyDescent="0.25">
      <c r="A268" s="57">
        <v>272</v>
      </c>
      <c r="B268" s="65" t="s">
        <v>534</v>
      </c>
      <c r="C268" s="66">
        <v>43958</v>
      </c>
      <c r="D268" s="67"/>
      <c r="E268" s="68"/>
      <c r="F268" s="90">
        <v>2.0833333333333332E-2</v>
      </c>
      <c r="G268" s="68"/>
      <c r="H268" s="68" t="s">
        <v>503</v>
      </c>
      <c r="I268" s="68" t="s">
        <v>496</v>
      </c>
      <c r="J268" s="69" t="s">
        <v>535</v>
      </c>
      <c r="K268" s="72"/>
      <c r="L268" s="83"/>
      <c r="M268" s="82"/>
      <c r="N268" s="81"/>
      <c r="O268" s="58" t="s">
        <v>536</v>
      </c>
    </row>
    <row r="269" spans="1:15" x14ac:dyDescent="0.25">
      <c r="A269" s="57">
        <v>273</v>
      </c>
      <c r="B269" s="65" t="s">
        <v>537</v>
      </c>
      <c r="C269" s="66">
        <v>43959</v>
      </c>
      <c r="D269" s="67"/>
      <c r="E269" s="68"/>
      <c r="F269" s="90">
        <v>2.0833333333333332E-2</v>
      </c>
      <c r="G269" s="68"/>
      <c r="H269" s="68" t="s">
        <v>503</v>
      </c>
      <c r="I269" s="68" t="s">
        <v>496</v>
      </c>
      <c r="J269" s="69" t="s">
        <v>538</v>
      </c>
      <c r="K269" s="72"/>
      <c r="L269" s="83"/>
      <c r="M269" s="82"/>
      <c r="N269" s="81" t="s">
        <v>511</v>
      </c>
      <c r="O269" s="58" t="s">
        <v>536</v>
      </c>
    </row>
    <row r="270" spans="1:15" x14ac:dyDescent="0.25">
      <c r="A270" s="57">
        <v>285</v>
      </c>
      <c r="B270" s="65" t="s">
        <v>539</v>
      </c>
      <c r="C270" s="66">
        <v>43959</v>
      </c>
      <c r="D270" s="67"/>
      <c r="E270" s="68" t="s">
        <v>540</v>
      </c>
      <c r="F270" s="90"/>
      <c r="G270" s="68"/>
      <c r="H270" s="68" t="s">
        <v>541</v>
      </c>
      <c r="I270" s="68" t="s">
        <v>496</v>
      </c>
      <c r="J270" s="69" t="s">
        <v>542</v>
      </c>
      <c r="K270" s="72"/>
      <c r="L270" s="83"/>
      <c r="M270" s="82"/>
      <c r="N270" s="81" t="s">
        <v>496</v>
      </c>
      <c r="O270" s="58"/>
    </row>
    <row r="271" spans="1:15" ht="30" x14ac:dyDescent="0.25">
      <c r="A271" s="57">
        <v>274</v>
      </c>
      <c r="B271" s="65" t="s">
        <v>543</v>
      </c>
      <c r="C271" s="66">
        <v>43962</v>
      </c>
      <c r="D271" s="67"/>
      <c r="E271" s="68"/>
      <c r="F271" s="90">
        <v>6.9444444444444441E-3</v>
      </c>
      <c r="G271" s="68"/>
      <c r="H271" s="68" t="s">
        <v>19</v>
      </c>
      <c r="I271" s="68" t="s">
        <v>496</v>
      </c>
      <c r="J271" s="69" t="s">
        <v>19</v>
      </c>
      <c r="K271" s="72"/>
      <c r="L271" s="83"/>
      <c r="M271" s="82"/>
      <c r="N271" s="81" t="s">
        <v>511</v>
      </c>
      <c r="O271" s="58" t="s">
        <v>544</v>
      </c>
    </row>
    <row r="272" spans="1:15" x14ac:dyDescent="0.25">
      <c r="A272" s="57">
        <v>286</v>
      </c>
      <c r="B272" s="65" t="s">
        <v>539</v>
      </c>
      <c r="C272" s="66">
        <v>43963</v>
      </c>
      <c r="D272" s="67"/>
      <c r="E272" s="68" t="s">
        <v>540</v>
      </c>
      <c r="F272" s="90"/>
      <c r="G272" s="68"/>
      <c r="H272" s="68" t="s">
        <v>545</v>
      </c>
      <c r="I272" s="68" t="s">
        <v>496</v>
      </c>
      <c r="J272" s="69" t="s">
        <v>546</v>
      </c>
      <c r="K272" s="72"/>
      <c r="L272" s="83"/>
      <c r="M272" s="82"/>
      <c r="N272" s="81" t="s">
        <v>496</v>
      </c>
      <c r="O272" s="58"/>
    </row>
    <row r="273" spans="1:15" x14ac:dyDescent="0.25">
      <c r="A273" s="57">
        <v>287</v>
      </c>
      <c r="B273" s="65" t="s">
        <v>539</v>
      </c>
      <c r="C273" s="66">
        <v>43965</v>
      </c>
      <c r="D273" s="67"/>
      <c r="E273" s="68" t="s">
        <v>540</v>
      </c>
      <c r="F273" s="90"/>
      <c r="G273" s="68"/>
      <c r="H273" s="68" t="s">
        <v>545</v>
      </c>
      <c r="I273" s="68" t="s">
        <v>496</v>
      </c>
      <c r="J273" s="69" t="s">
        <v>547</v>
      </c>
      <c r="K273" s="72"/>
      <c r="L273" s="83"/>
      <c r="M273" s="82"/>
      <c r="N273" s="81" t="s">
        <v>496</v>
      </c>
      <c r="O273" s="58"/>
    </row>
    <row r="274" spans="1:15" x14ac:dyDescent="0.25">
      <c r="A274" s="57">
        <v>275</v>
      </c>
      <c r="B274" s="65" t="s">
        <v>548</v>
      </c>
      <c r="C274" s="66">
        <v>43969</v>
      </c>
      <c r="D274" s="67"/>
      <c r="E274" s="68"/>
      <c r="F274" s="90">
        <v>2.0833333333333332E-2</v>
      </c>
      <c r="G274" s="68"/>
      <c r="H274" s="68" t="s">
        <v>503</v>
      </c>
      <c r="I274" s="68" t="s">
        <v>496</v>
      </c>
      <c r="J274" s="69" t="s">
        <v>504</v>
      </c>
      <c r="K274" s="72"/>
      <c r="L274" s="83"/>
      <c r="M274" s="82"/>
      <c r="N274" s="81" t="s">
        <v>511</v>
      </c>
      <c r="O274" s="58" t="s">
        <v>549</v>
      </c>
    </row>
    <row r="275" spans="1:15" x14ac:dyDescent="0.25">
      <c r="A275" s="57">
        <v>276</v>
      </c>
      <c r="B275" s="65" t="s">
        <v>550</v>
      </c>
      <c r="C275" s="66">
        <v>43969</v>
      </c>
      <c r="D275" s="67"/>
      <c r="E275" s="68"/>
      <c r="F275" s="90">
        <v>1.0416666666666666E-2</v>
      </c>
      <c r="G275" s="68"/>
      <c r="H275" s="68" t="s">
        <v>503</v>
      </c>
      <c r="I275" s="68" t="s">
        <v>496</v>
      </c>
      <c r="J275" s="69" t="s">
        <v>504</v>
      </c>
      <c r="K275" s="72"/>
      <c r="L275" s="83"/>
      <c r="M275" s="82"/>
      <c r="N275" s="81" t="s">
        <v>511</v>
      </c>
      <c r="O275" s="58" t="s">
        <v>551</v>
      </c>
    </row>
    <row r="276" spans="1:15" ht="30" x14ac:dyDescent="0.25">
      <c r="A276" s="57">
        <v>277</v>
      </c>
      <c r="B276" s="65" t="s">
        <v>552</v>
      </c>
      <c r="C276" s="66">
        <v>43969</v>
      </c>
      <c r="D276" s="67"/>
      <c r="E276" s="68"/>
      <c r="F276" s="90">
        <v>2.0833333333333332E-2</v>
      </c>
      <c r="G276" s="68"/>
      <c r="H276" s="68" t="s">
        <v>503</v>
      </c>
      <c r="I276" s="68" t="s">
        <v>496</v>
      </c>
      <c r="J276" s="69" t="s">
        <v>504</v>
      </c>
      <c r="K276" s="72"/>
      <c r="L276" s="83"/>
      <c r="M276" s="82"/>
      <c r="N276" s="81" t="s">
        <v>511</v>
      </c>
      <c r="O276" s="58" t="s">
        <v>553</v>
      </c>
    </row>
    <row r="277" spans="1:15" ht="30" x14ac:dyDescent="0.25">
      <c r="A277" s="57">
        <v>278</v>
      </c>
      <c r="B277" s="65" t="s">
        <v>554</v>
      </c>
      <c r="C277" s="66">
        <v>43969</v>
      </c>
      <c r="D277" s="67"/>
      <c r="E277" s="68"/>
      <c r="F277" s="90">
        <v>2.0833333333333332E-2</v>
      </c>
      <c r="G277" s="68"/>
      <c r="H277" s="68" t="s">
        <v>503</v>
      </c>
      <c r="I277" s="68" t="s">
        <v>496</v>
      </c>
      <c r="J277" s="69" t="s">
        <v>504</v>
      </c>
      <c r="K277" s="72"/>
      <c r="L277" s="83"/>
      <c r="M277" s="82"/>
      <c r="N277" s="81" t="s">
        <v>511</v>
      </c>
      <c r="O277" s="58" t="s">
        <v>555</v>
      </c>
    </row>
    <row r="278" spans="1:15" ht="30" x14ac:dyDescent="0.25">
      <c r="A278" s="57">
        <v>279</v>
      </c>
      <c r="B278" s="65" t="s">
        <v>556</v>
      </c>
      <c r="C278" s="66">
        <v>43969</v>
      </c>
      <c r="D278" s="67"/>
      <c r="E278" s="68"/>
      <c r="F278" s="90">
        <v>2.0833333333333332E-2</v>
      </c>
      <c r="G278" s="68"/>
      <c r="H278" s="68" t="s">
        <v>503</v>
      </c>
      <c r="I278" s="68" t="s">
        <v>496</v>
      </c>
      <c r="J278" s="69" t="s">
        <v>504</v>
      </c>
      <c r="K278" s="72"/>
      <c r="L278" s="83"/>
      <c r="M278" s="82"/>
      <c r="N278" s="81" t="s">
        <v>511</v>
      </c>
      <c r="O278" s="58" t="s">
        <v>557</v>
      </c>
    </row>
    <row r="279" spans="1:15" ht="30" x14ac:dyDescent="0.25">
      <c r="A279" s="57">
        <v>280</v>
      </c>
      <c r="B279" s="65" t="s">
        <v>558</v>
      </c>
      <c r="C279" s="66">
        <v>43969</v>
      </c>
      <c r="D279" s="67"/>
      <c r="E279" s="68"/>
      <c r="F279" s="90">
        <v>4.1666666666666664E-2</v>
      </c>
      <c r="G279" s="68"/>
      <c r="H279" s="68" t="s">
        <v>503</v>
      </c>
      <c r="I279" s="68" t="s">
        <v>496</v>
      </c>
      <c r="J279" s="69" t="s">
        <v>504</v>
      </c>
      <c r="K279" s="72"/>
      <c r="L279" s="83"/>
      <c r="M279" s="82"/>
      <c r="N279" s="81" t="s">
        <v>511</v>
      </c>
      <c r="O279" s="58" t="s">
        <v>559</v>
      </c>
    </row>
    <row r="280" spans="1:15" x14ac:dyDescent="0.25">
      <c r="A280" s="57">
        <v>288</v>
      </c>
      <c r="B280" s="65" t="s">
        <v>560</v>
      </c>
      <c r="C280" s="66">
        <v>43969</v>
      </c>
      <c r="D280" s="67"/>
      <c r="E280" s="68"/>
      <c r="F280" s="90">
        <v>2.0833333333333332E-2</v>
      </c>
      <c r="G280" s="68"/>
      <c r="H280" s="68" t="s">
        <v>503</v>
      </c>
      <c r="I280" s="68" t="s">
        <v>496</v>
      </c>
      <c r="J280" s="69" t="s">
        <v>561</v>
      </c>
      <c r="K280" s="72"/>
      <c r="L280" s="83"/>
      <c r="M280" s="82"/>
      <c r="N280" s="81" t="s">
        <v>511</v>
      </c>
      <c r="O280" s="58" t="s">
        <v>562</v>
      </c>
    </row>
    <row r="281" spans="1:15" x14ac:dyDescent="0.25">
      <c r="A281" s="57">
        <v>281</v>
      </c>
      <c r="B281" s="65" t="s">
        <v>563</v>
      </c>
      <c r="C281" s="66">
        <v>43970</v>
      </c>
      <c r="D281" s="67"/>
      <c r="E281" s="68"/>
      <c r="F281" s="90">
        <v>8.3333333333333329E-2</v>
      </c>
      <c r="G281" s="68"/>
      <c r="H281" s="68" t="s">
        <v>19</v>
      </c>
      <c r="I281" s="68" t="s">
        <v>496</v>
      </c>
      <c r="J281" s="69" t="s">
        <v>564</v>
      </c>
      <c r="K281" s="72"/>
      <c r="L281" s="83"/>
      <c r="M281" s="82"/>
      <c r="N281" s="81" t="s">
        <v>496</v>
      </c>
      <c r="O281" s="58"/>
    </row>
    <row r="282" spans="1:15" ht="30" x14ac:dyDescent="0.25">
      <c r="A282" s="57">
        <v>282</v>
      </c>
      <c r="B282" s="65" t="s">
        <v>565</v>
      </c>
      <c r="C282" s="66">
        <v>43971</v>
      </c>
      <c r="D282" s="67"/>
      <c r="E282" s="68"/>
      <c r="F282" s="90">
        <v>2.0833333333333332E-2</v>
      </c>
      <c r="G282" s="68"/>
      <c r="H282" s="68" t="s">
        <v>503</v>
      </c>
      <c r="I282" s="68" t="s">
        <v>496</v>
      </c>
      <c r="J282" s="69" t="s">
        <v>566</v>
      </c>
      <c r="K282" s="72"/>
      <c r="L282" s="83"/>
      <c r="M282" s="82"/>
      <c r="N282" s="81" t="s">
        <v>511</v>
      </c>
      <c r="O282" s="58" t="s">
        <v>567</v>
      </c>
    </row>
    <row r="283" spans="1:15" x14ac:dyDescent="0.25">
      <c r="A283" s="57">
        <v>290</v>
      </c>
      <c r="B283" s="65" t="s">
        <v>568</v>
      </c>
      <c r="C283" s="66">
        <v>43971</v>
      </c>
      <c r="D283" s="67"/>
      <c r="E283" s="68" t="s">
        <v>540</v>
      </c>
      <c r="F283" s="90">
        <v>4.1666666666666664E-2</v>
      </c>
      <c r="G283" s="68"/>
      <c r="H283" s="68" t="s">
        <v>569</v>
      </c>
      <c r="I283" s="68" t="s">
        <v>496</v>
      </c>
      <c r="J283" s="69" t="s">
        <v>570</v>
      </c>
      <c r="K283" s="72"/>
      <c r="L283" s="83"/>
      <c r="M283" s="82"/>
      <c r="N283" s="81" t="s">
        <v>496</v>
      </c>
      <c r="O283" s="58" t="s">
        <v>571</v>
      </c>
    </row>
    <row r="284" spans="1:15" x14ac:dyDescent="0.25">
      <c r="A284" s="57">
        <v>284</v>
      </c>
      <c r="B284" s="65" t="s">
        <v>572</v>
      </c>
      <c r="C284" s="66">
        <v>43980</v>
      </c>
      <c r="D284" s="67"/>
      <c r="E284" s="68"/>
      <c r="F284" s="90"/>
      <c r="G284" s="68"/>
      <c r="H284" s="68" t="s">
        <v>19</v>
      </c>
      <c r="I284" s="68" t="s">
        <v>511</v>
      </c>
      <c r="J284" s="69" t="s">
        <v>573</v>
      </c>
      <c r="K284" s="72"/>
      <c r="L284" s="83"/>
      <c r="M284" s="82"/>
      <c r="N284" s="81" t="s">
        <v>511</v>
      </c>
      <c r="O284" s="58" t="s">
        <v>574</v>
      </c>
    </row>
    <row r="285" spans="1:15" x14ac:dyDescent="0.25">
      <c r="A285" s="57">
        <v>283</v>
      </c>
      <c r="B285" s="65" t="s">
        <v>575</v>
      </c>
      <c r="C285" s="66">
        <v>43985</v>
      </c>
      <c r="D285" s="67">
        <v>0.375</v>
      </c>
      <c r="E285" s="68" t="s">
        <v>576</v>
      </c>
      <c r="F285" s="90">
        <v>3.125E-2</v>
      </c>
      <c r="G285" s="68"/>
      <c r="H285" s="68" t="s">
        <v>577</v>
      </c>
      <c r="I285" s="68" t="s">
        <v>496</v>
      </c>
      <c r="J285" s="69" t="s">
        <v>578</v>
      </c>
      <c r="K285" s="72"/>
      <c r="L285" s="83"/>
      <c r="M285" s="82"/>
      <c r="N285" s="81" t="s">
        <v>496</v>
      </c>
      <c r="O285" s="58" t="s">
        <v>579</v>
      </c>
    </row>
    <row r="286" spans="1:15" x14ac:dyDescent="0.25">
      <c r="A286" s="57">
        <v>289</v>
      </c>
      <c r="B286" s="65" t="s">
        <v>580</v>
      </c>
      <c r="C286" s="66">
        <v>43992</v>
      </c>
      <c r="D286" s="67"/>
      <c r="E286" s="68" t="s">
        <v>581</v>
      </c>
      <c r="F286" s="90">
        <v>4.1666666666666664E-2</v>
      </c>
      <c r="G286" s="68"/>
      <c r="H286" s="68" t="s">
        <v>569</v>
      </c>
      <c r="I286" s="68"/>
      <c r="J286" s="69" t="s">
        <v>570</v>
      </c>
      <c r="K286" s="72"/>
      <c r="L286" s="83"/>
      <c r="M286" s="82"/>
      <c r="N286" s="81" t="s">
        <v>496</v>
      </c>
      <c r="O286" s="58" t="s">
        <v>582</v>
      </c>
    </row>
    <row r="287" spans="1:15" x14ac:dyDescent="0.25">
      <c r="A287" s="80">
        <v>173</v>
      </c>
      <c r="B287" s="80" t="s">
        <v>583</v>
      </c>
      <c r="C287" s="84" t="s">
        <v>584</v>
      </c>
      <c r="D287" s="85" t="s">
        <v>585</v>
      </c>
      <c r="E287" s="85" t="s">
        <v>18</v>
      </c>
      <c r="F287" s="88">
        <v>2</v>
      </c>
      <c r="G287" s="85"/>
      <c r="H287" s="85" t="s">
        <v>19</v>
      </c>
      <c r="I287" s="85" t="s">
        <v>20</v>
      </c>
      <c r="J287" s="80" t="s">
        <v>586</v>
      </c>
      <c r="K287" s="79"/>
      <c r="L287" s="77"/>
      <c r="M287" s="77"/>
      <c r="N287" s="77" t="s">
        <v>173</v>
      </c>
      <c r="O287" s="58"/>
    </row>
    <row r="288" spans="1:15" ht="30" x14ac:dyDescent="0.25">
      <c r="A288" s="80">
        <v>188</v>
      </c>
      <c r="B288" s="80" t="s">
        <v>587</v>
      </c>
      <c r="C288" s="84" t="s">
        <v>588</v>
      </c>
      <c r="D288" s="85"/>
      <c r="E288" s="85" t="s">
        <v>288</v>
      </c>
      <c r="F288" s="88">
        <v>1</v>
      </c>
      <c r="G288" s="85"/>
      <c r="H288" s="85" t="s">
        <v>19</v>
      </c>
      <c r="I288" s="85" t="s">
        <v>20</v>
      </c>
      <c r="J288" s="80" t="s">
        <v>293</v>
      </c>
      <c r="K288" s="79"/>
      <c r="L288" s="77"/>
      <c r="M288" s="77"/>
      <c r="N288" s="77" t="s">
        <v>173</v>
      </c>
      <c r="O288" s="58" t="s">
        <v>589</v>
      </c>
    </row>
    <row r="289" spans="1:15" x14ac:dyDescent="0.25">
      <c r="A289" s="57">
        <v>210</v>
      </c>
      <c r="B289" s="57" t="s">
        <v>590</v>
      </c>
      <c r="C289" s="78">
        <v>43644</v>
      </c>
      <c r="D289" s="77"/>
      <c r="E289" s="77" t="s">
        <v>288</v>
      </c>
      <c r="F289" s="89">
        <v>1.5</v>
      </c>
      <c r="G289" s="77"/>
      <c r="H289" s="77" t="s">
        <v>404</v>
      </c>
      <c r="I289" s="77" t="s">
        <v>20</v>
      </c>
      <c r="J289" s="57" t="s">
        <v>236</v>
      </c>
      <c r="K289" s="79"/>
      <c r="L289" s="77"/>
      <c r="M289" s="77"/>
      <c r="N289" s="77" t="s">
        <v>20</v>
      </c>
      <c r="O289" s="58"/>
    </row>
    <row r="290" spans="1:15" x14ac:dyDescent="0.25">
      <c r="A290" s="80">
        <v>153</v>
      </c>
      <c r="B290" s="80" t="s">
        <v>591</v>
      </c>
      <c r="C290" s="84"/>
      <c r="D290" s="85"/>
      <c r="E290" s="85" t="s">
        <v>592</v>
      </c>
      <c r="F290" s="88"/>
      <c r="G290" s="85"/>
      <c r="H290" s="85" t="s">
        <v>19</v>
      </c>
      <c r="I290" s="85"/>
      <c r="J290" s="80"/>
      <c r="K290" s="79"/>
      <c r="L290" s="77"/>
      <c r="M290" s="77"/>
      <c r="N290" s="77"/>
      <c r="O290" s="58"/>
    </row>
    <row r="291" spans="1:15" x14ac:dyDescent="0.25">
      <c r="A291" s="57">
        <v>291</v>
      </c>
      <c r="B291" s="65" t="s">
        <v>593</v>
      </c>
      <c r="C291" s="66">
        <v>44000</v>
      </c>
      <c r="D291" s="67"/>
      <c r="E291" s="68"/>
      <c r="F291" s="90">
        <v>2.0833333333333332E-2</v>
      </c>
      <c r="G291" s="68"/>
      <c r="H291" s="68" t="s">
        <v>594</v>
      </c>
      <c r="I291" s="68" t="s">
        <v>496</v>
      </c>
      <c r="J291" s="69" t="s">
        <v>594</v>
      </c>
      <c r="K291" s="72"/>
      <c r="L291" s="68"/>
      <c r="M291" s="66"/>
      <c r="N291" s="67"/>
      <c r="O291" s="58" t="s">
        <v>595</v>
      </c>
    </row>
    <row r="292" spans="1:15" x14ac:dyDescent="0.25">
      <c r="A292" s="57">
        <v>292</v>
      </c>
      <c r="B292" s="65" t="s">
        <v>596</v>
      </c>
      <c r="C292" s="66">
        <v>43902</v>
      </c>
      <c r="D292" s="67">
        <v>0.34375</v>
      </c>
      <c r="E292" s="68" t="s">
        <v>597</v>
      </c>
      <c r="F292" s="90">
        <v>8.3333333333333329E-2</v>
      </c>
      <c r="G292" s="68"/>
      <c r="H292" s="68" t="s">
        <v>503</v>
      </c>
      <c r="I292" s="68" t="s">
        <v>496</v>
      </c>
      <c r="J292" s="69" t="s">
        <v>598</v>
      </c>
      <c r="K292" s="72"/>
      <c r="L292" s="68"/>
      <c r="M292" s="66"/>
      <c r="N292" s="67"/>
      <c r="O292" s="58"/>
    </row>
    <row r="293" spans="1:15" x14ac:dyDescent="0.25">
      <c r="A293" s="57">
        <v>293</v>
      </c>
      <c r="B293" s="65" t="s">
        <v>599</v>
      </c>
      <c r="C293" s="66">
        <v>44004</v>
      </c>
      <c r="D293" s="67">
        <v>0.63541666666666663</v>
      </c>
      <c r="E293" s="68" t="s">
        <v>516</v>
      </c>
      <c r="F293" s="90">
        <v>4.1666666666666664E-2</v>
      </c>
      <c r="G293" s="68"/>
      <c r="H293" s="68" t="s">
        <v>600</v>
      </c>
      <c r="I293" s="68" t="s">
        <v>496</v>
      </c>
      <c r="J293" s="69" t="s">
        <v>601</v>
      </c>
      <c r="K293" s="72"/>
      <c r="L293" s="68"/>
      <c r="M293" s="66"/>
      <c r="N293" s="67"/>
      <c r="O293" s="58"/>
    </row>
    <row r="294" spans="1:15" x14ac:dyDescent="0.25">
      <c r="A294" s="57">
        <v>294</v>
      </c>
      <c r="B294" s="57" t="s">
        <v>602</v>
      </c>
      <c r="C294" s="78">
        <v>43964</v>
      </c>
      <c r="D294" s="77"/>
      <c r="E294" s="77"/>
      <c r="F294" s="89"/>
      <c r="G294" s="77"/>
      <c r="H294" s="77" t="s">
        <v>503</v>
      </c>
      <c r="I294" s="77" t="s">
        <v>496</v>
      </c>
      <c r="J294" s="57" t="s">
        <v>603</v>
      </c>
      <c r="K294" s="79"/>
      <c r="L294" s="77"/>
      <c r="M294" s="77"/>
      <c r="N294" s="77"/>
      <c r="O294" s="58" t="s">
        <v>604</v>
      </c>
    </row>
    <row r="295" spans="1:15" x14ac:dyDescent="0.25">
      <c r="A295" s="57">
        <v>295</v>
      </c>
      <c r="B295" s="57" t="s">
        <v>605</v>
      </c>
      <c r="C295" s="78">
        <v>43964</v>
      </c>
      <c r="D295" s="77"/>
      <c r="E295" s="77"/>
      <c r="F295" s="89"/>
      <c r="G295" s="77"/>
      <c r="H295" s="77" t="s">
        <v>594</v>
      </c>
      <c r="I295" s="77" t="s">
        <v>496</v>
      </c>
      <c r="J295" s="57" t="s">
        <v>606</v>
      </c>
      <c r="K295" s="79"/>
      <c r="L295" s="77"/>
      <c r="M295" s="77"/>
      <c r="N295" s="77"/>
      <c r="O295" s="58"/>
    </row>
    <row r="296" spans="1:15" x14ac:dyDescent="0.25">
      <c r="A296" s="57">
        <v>296</v>
      </c>
      <c r="B296" s="57" t="s">
        <v>607</v>
      </c>
      <c r="C296" s="78">
        <v>43950</v>
      </c>
      <c r="D296" s="77"/>
      <c r="E296" s="77"/>
      <c r="F296" s="89"/>
      <c r="G296" s="77"/>
      <c r="H296" s="77" t="s">
        <v>608</v>
      </c>
      <c r="I296" s="77" t="s">
        <v>496</v>
      </c>
      <c r="J296" s="57" t="s">
        <v>609</v>
      </c>
      <c r="K296" s="79"/>
      <c r="L296" s="77"/>
      <c r="M296" s="77"/>
      <c r="N296" s="77"/>
      <c r="O296" s="58" t="s">
        <v>610</v>
      </c>
    </row>
    <row r="297" spans="1:15" x14ac:dyDescent="0.25">
      <c r="A297" s="57">
        <v>297</v>
      </c>
      <c r="B297" s="57" t="s">
        <v>611</v>
      </c>
      <c r="C297" s="78">
        <v>43840</v>
      </c>
      <c r="D297" s="77"/>
      <c r="E297" s="77"/>
      <c r="F297" s="89"/>
      <c r="G297" s="77"/>
      <c r="H297" s="77" t="s">
        <v>503</v>
      </c>
      <c r="I297" s="77" t="s">
        <v>496</v>
      </c>
      <c r="J297" s="57" t="s">
        <v>612</v>
      </c>
      <c r="K297" s="79"/>
      <c r="L297" s="77"/>
      <c r="M297" s="77"/>
      <c r="N297" s="77"/>
      <c r="O297" s="58" t="s">
        <v>613</v>
      </c>
    </row>
    <row r="298" spans="1:15" x14ac:dyDescent="0.25">
      <c r="A298" s="57">
        <v>298</v>
      </c>
      <c r="B298" s="57" t="s">
        <v>614</v>
      </c>
      <c r="C298" s="78">
        <v>43840</v>
      </c>
      <c r="D298" s="77"/>
      <c r="E298" s="77"/>
      <c r="F298" s="89"/>
      <c r="G298" s="77"/>
      <c r="H298" s="77" t="s">
        <v>503</v>
      </c>
      <c r="I298" s="77" t="s">
        <v>496</v>
      </c>
      <c r="J298" s="57" t="s">
        <v>612</v>
      </c>
      <c r="K298" s="79"/>
      <c r="L298" s="77"/>
      <c r="M298" s="77"/>
      <c r="N298" s="77"/>
      <c r="O298" s="58" t="s">
        <v>613</v>
      </c>
    </row>
    <row r="299" spans="1:15" x14ac:dyDescent="0.25">
      <c r="A299" s="57">
        <v>299</v>
      </c>
      <c r="B299" s="57" t="s">
        <v>615</v>
      </c>
      <c r="C299" s="78">
        <v>43845</v>
      </c>
      <c r="D299" s="77"/>
      <c r="E299" s="77"/>
      <c r="F299" s="89"/>
      <c r="G299" s="77"/>
      <c r="H299" s="77" t="s">
        <v>503</v>
      </c>
      <c r="I299" s="77" t="s">
        <v>496</v>
      </c>
      <c r="J299" s="57" t="s">
        <v>616</v>
      </c>
      <c r="K299" s="79"/>
      <c r="L299" s="77"/>
      <c r="M299" s="77"/>
      <c r="N299" s="77"/>
      <c r="O299" s="58" t="s">
        <v>613</v>
      </c>
    </row>
    <row r="300" spans="1:15" x14ac:dyDescent="0.25">
      <c r="A300" s="57">
        <v>300</v>
      </c>
      <c r="B300" s="57" t="s">
        <v>617</v>
      </c>
      <c r="C300" s="78">
        <v>43845</v>
      </c>
      <c r="D300" s="77"/>
      <c r="E300" s="77"/>
      <c r="F300" s="89"/>
      <c r="G300" s="77"/>
      <c r="H300" s="77" t="s">
        <v>503</v>
      </c>
      <c r="I300" s="77" t="s">
        <v>496</v>
      </c>
      <c r="J300" s="57" t="s">
        <v>618</v>
      </c>
      <c r="K300" s="79"/>
      <c r="L300" s="77"/>
      <c r="M300" s="77"/>
      <c r="N300" s="77"/>
      <c r="O300" s="58" t="s">
        <v>613</v>
      </c>
    </row>
    <row r="301" spans="1:15" x14ac:dyDescent="0.25">
      <c r="A301" s="57">
        <v>301</v>
      </c>
      <c r="B301" s="57" t="s">
        <v>619</v>
      </c>
      <c r="C301" s="78">
        <v>43860</v>
      </c>
      <c r="D301" s="77"/>
      <c r="E301" s="77"/>
      <c r="F301" s="89"/>
      <c r="G301" s="77"/>
      <c r="H301" s="77" t="s">
        <v>503</v>
      </c>
      <c r="I301" s="77" t="s">
        <v>496</v>
      </c>
      <c r="J301" s="57" t="s">
        <v>616</v>
      </c>
      <c r="K301" s="79"/>
      <c r="L301" s="77"/>
      <c r="M301" s="77"/>
      <c r="N301" s="77"/>
      <c r="O301" s="58" t="s">
        <v>613</v>
      </c>
    </row>
    <row r="302" spans="1:15" x14ac:dyDescent="0.25">
      <c r="A302" s="57">
        <v>302</v>
      </c>
      <c r="B302" s="57" t="s">
        <v>620</v>
      </c>
      <c r="C302" s="78">
        <v>43840</v>
      </c>
      <c r="D302" s="77"/>
      <c r="E302" s="77"/>
      <c r="F302" s="89"/>
      <c r="G302" s="77"/>
      <c r="H302" s="77" t="s">
        <v>503</v>
      </c>
      <c r="I302" s="77" t="s">
        <v>496</v>
      </c>
      <c r="J302" s="57" t="s">
        <v>616</v>
      </c>
      <c r="K302" s="79"/>
      <c r="L302" s="77"/>
      <c r="M302" s="77"/>
      <c r="N302" s="77"/>
      <c r="O302" s="58" t="s">
        <v>613</v>
      </c>
    </row>
    <row r="303" spans="1:15" x14ac:dyDescent="0.25">
      <c r="A303" s="57">
        <v>303</v>
      </c>
      <c r="B303" s="57" t="s">
        <v>621</v>
      </c>
      <c r="C303" s="78">
        <v>43840</v>
      </c>
      <c r="D303" s="77"/>
      <c r="E303" s="77"/>
      <c r="F303" s="89"/>
      <c r="G303" s="77"/>
      <c r="H303" s="77" t="s">
        <v>503</v>
      </c>
      <c r="I303" s="77" t="s">
        <v>496</v>
      </c>
      <c r="J303" s="57" t="s">
        <v>616</v>
      </c>
      <c r="K303" s="79"/>
      <c r="L303" s="77"/>
      <c r="M303" s="77"/>
      <c r="N303" s="77"/>
      <c r="O303" s="58" t="s">
        <v>613</v>
      </c>
    </row>
    <row r="304" spans="1:15" x14ac:dyDescent="0.25">
      <c r="A304" s="57">
        <v>304</v>
      </c>
      <c r="B304" s="57" t="s">
        <v>622</v>
      </c>
      <c r="C304" s="78">
        <v>43865</v>
      </c>
      <c r="D304" s="77"/>
      <c r="E304" s="77"/>
      <c r="F304" s="89"/>
      <c r="G304" s="77"/>
      <c r="H304" s="77" t="s">
        <v>503</v>
      </c>
      <c r="I304" s="77" t="s">
        <v>496</v>
      </c>
      <c r="J304" s="57" t="s">
        <v>618</v>
      </c>
      <c r="K304" s="79"/>
      <c r="L304" s="77"/>
      <c r="M304" s="77"/>
      <c r="N304" s="77"/>
      <c r="O304" s="58" t="s">
        <v>613</v>
      </c>
    </row>
    <row r="305" spans="1:15" x14ac:dyDescent="0.25">
      <c r="A305" s="57">
        <v>305</v>
      </c>
      <c r="B305" s="57" t="s">
        <v>623</v>
      </c>
      <c r="C305" s="78">
        <v>43866</v>
      </c>
      <c r="D305" s="77"/>
      <c r="E305" s="77"/>
      <c r="F305" s="89"/>
      <c r="G305" s="77"/>
      <c r="H305" s="77" t="s">
        <v>503</v>
      </c>
      <c r="I305" s="77" t="s">
        <v>496</v>
      </c>
      <c r="J305" s="57" t="s">
        <v>612</v>
      </c>
      <c r="K305" s="79"/>
      <c r="L305" s="77"/>
      <c r="M305" s="77"/>
      <c r="N305" s="77"/>
      <c r="O305" s="58" t="s">
        <v>613</v>
      </c>
    </row>
    <row r="306" spans="1:15" x14ac:dyDescent="0.25">
      <c r="A306" s="57">
        <v>306</v>
      </c>
      <c r="B306" s="65" t="s">
        <v>624</v>
      </c>
      <c r="C306" s="66">
        <v>44005</v>
      </c>
      <c r="D306" s="67">
        <v>0.35416666666666669</v>
      </c>
      <c r="E306" s="68"/>
      <c r="F306" s="90">
        <v>4.1666666666666664E-2</v>
      </c>
      <c r="G306" s="68"/>
      <c r="H306" s="68" t="s">
        <v>19</v>
      </c>
      <c r="I306" s="68" t="s">
        <v>496</v>
      </c>
      <c r="J306" s="69" t="s">
        <v>600</v>
      </c>
      <c r="K306" s="72"/>
      <c r="L306" s="68"/>
      <c r="M306" s="66"/>
      <c r="N306" s="67"/>
      <c r="O306" s="58" t="s">
        <v>625</v>
      </c>
    </row>
    <row r="307" spans="1:15" x14ac:dyDescent="0.25">
      <c r="A307" s="57">
        <v>307</v>
      </c>
      <c r="B307" s="65" t="s">
        <v>626</v>
      </c>
      <c r="C307" s="66">
        <v>44005</v>
      </c>
      <c r="D307" s="67"/>
      <c r="E307" s="68"/>
      <c r="F307" s="90"/>
      <c r="G307" s="68"/>
      <c r="H307" s="68" t="s">
        <v>19</v>
      </c>
      <c r="I307" s="68"/>
      <c r="J307" s="69" t="s">
        <v>627</v>
      </c>
      <c r="K307" s="72"/>
      <c r="L307" s="68"/>
      <c r="M307" s="66"/>
      <c r="N307" s="67"/>
      <c r="O307" s="58" t="s">
        <v>628</v>
      </c>
    </row>
    <row r="308" spans="1:15" x14ac:dyDescent="0.25">
      <c r="A308" s="57">
        <v>308</v>
      </c>
      <c r="B308" s="65" t="s">
        <v>629</v>
      </c>
      <c r="C308" s="66">
        <v>44015</v>
      </c>
      <c r="D308" s="67">
        <v>0.58333333333333337</v>
      </c>
      <c r="E308" s="68" t="s">
        <v>516</v>
      </c>
      <c r="F308" s="90">
        <v>2.7777777777777776E-2</v>
      </c>
      <c r="G308" s="68"/>
      <c r="H308" s="68" t="s">
        <v>503</v>
      </c>
      <c r="I308" s="68" t="s">
        <v>496</v>
      </c>
      <c r="J308" s="69" t="s">
        <v>564</v>
      </c>
      <c r="K308" s="72"/>
      <c r="L308" s="68"/>
      <c r="M308" s="66"/>
      <c r="N308" s="67" t="s">
        <v>496</v>
      </c>
      <c r="O308" s="58" t="s">
        <v>630</v>
      </c>
    </row>
    <row r="309" spans="1:15" x14ac:dyDescent="0.25">
      <c r="A309" s="57">
        <v>309</v>
      </c>
      <c r="B309" s="65" t="s">
        <v>631</v>
      </c>
      <c r="C309" s="66">
        <v>43997</v>
      </c>
      <c r="D309" s="67"/>
      <c r="E309" s="68"/>
      <c r="F309" s="90"/>
      <c r="G309" s="68"/>
      <c r="H309" s="68" t="s">
        <v>503</v>
      </c>
      <c r="I309" s="68" t="s">
        <v>496</v>
      </c>
      <c r="J309" s="69" t="s">
        <v>632</v>
      </c>
      <c r="K309" s="72"/>
      <c r="L309" s="68"/>
      <c r="M309" s="66"/>
      <c r="N309" s="67"/>
      <c r="O309" s="58"/>
    </row>
    <row r="310" spans="1:15" x14ac:dyDescent="0.25">
      <c r="A310" s="57">
        <v>310</v>
      </c>
      <c r="B310" s="65" t="s">
        <v>633</v>
      </c>
      <c r="C310" s="66">
        <v>43983</v>
      </c>
      <c r="D310" s="67"/>
      <c r="E310" s="68" t="s">
        <v>516</v>
      </c>
      <c r="F310" s="90">
        <v>2.0833333333333332E-2</v>
      </c>
      <c r="G310" s="68"/>
      <c r="H310" s="68" t="s">
        <v>594</v>
      </c>
      <c r="I310" s="68" t="s">
        <v>496</v>
      </c>
      <c r="J310" s="69" t="s">
        <v>634</v>
      </c>
      <c r="K310" s="72"/>
      <c r="L310" s="68"/>
      <c r="M310" s="66"/>
      <c r="N310" s="67"/>
      <c r="O310" s="58" t="s">
        <v>635</v>
      </c>
    </row>
    <row r="311" spans="1:15" x14ac:dyDescent="0.25">
      <c r="A311" s="57">
        <v>311</v>
      </c>
      <c r="B311" s="65" t="s">
        <v>636</v>
      </c>
      <c r="C311" s="66">
        <v>44028</v>
      </c>
      <c r="D311" s="67">
        <v>0.47916666666666669</v>
      </c>
      <c r="E311" s="68" t="s">
        <v>637</v>
      </c>
      <c r="F311" s="90">
        <v>2.0833333333333332E-2</v>
      </c>
      <c r="G311" s="68"/>
      <c r="H311" s="68" t="s">
        <v>19</v>
      </c>
      <c r="I311" s="68" t="s">
        <v>496</v>
      </c>
      <c r="J311" s="69" t="s">
        <v>638</v>
      </c>
      <c r="K311" s="72"/>
      <c r="L311" s="68"/>
      <c r="M311" s="66"/>
      <c r="N311" s="67" t="s">
        <v>496</v>
      </c>
      <c r="O311" s="58"/>
    </row>
    <row r="312" spans="1:15" x14ac:dyDescent="0.25">
      <c r="A312" s="57">
        <v>312</v>
      </c>
      <c r="B312" s="65" t="s">
        <v>539</v>
      </c>
      <c r="C312" s="66">
        <v>44011</v>
      </c>
      <c r="D312" s="67"/>
      <c r="E312" s="68"/>
      <c r="F312" s="90">
        <v>8.3333333333333329E-2</v>
      </c>
      <c r="G312" s="68"/>
      <c r="H312" s="68" t="s">
        <v>541</v>
      </c>
      <c r="I312" s="68" t="s">
        <v>511</v>
      </c>
      <c r="J312" s="69" t="s">
        <v>639</v>
      </c>
      <c r="K312" s="72"/>
      <c r="L312" s="83"/>
      <c r="M312" s="82"/>
      <c r="N312" s="81" t="s">
        <v>496</v>
      </c>
      <c r="O312" s="58" t="s">
        <v>640</v>
      </c>
    </row>
    <row r="313" spans="1:15" x14ac:dyDescent="0.25">
      <c r="A313" s="57">
        <v>313</v>
      </c>
      <c r="B313" s="65" t="s">
        <v>641</v>
      </c>
      <c r="C313" s="66">
        <v>44040</v>
      </c>
      <c r="D313" s="67">
        <v>0.375</v>
      </c>
      <c r="E313" s="68"/>
      <c r="F313" s="90">
        <v>4.1666666666666664E-2</v>
      </c>
      <c r="G313" s="68"/>
      <c r="H313" s="68" t="s">
        <v>594</v>
      </c>
      <c r="I313" s="68" t="s">
        <v>496</v>
      </c>
      <c r="J313" s="69" t="s">
        <v>642</v>
      </c>
      <c r="K313" s="72"/>
      <c r="L313" s="83"/>
      <c r="M313" s="82"/>
      <c r="N313" s="81"/>
      <c r="O313" s="58"/>
    </row>
    <row r="314" spans="1:15" x14ac:dyDescent="0.25">
      <c r="A314" s="57">
        <v>314</v>
      </c>
      <c r="B314" s="65" t="s">
        <v>643</v>
      </c>
      <c r="C314" s="66">
        <v>44040</v>
      </c>
      <c r="D314" s="67">
        <v>0.41666666666666669</v>
      </c>
      <c r="E314" s="68"/>
      <c r="F314" s="90">
        <v>4.1666666666666664E-2</v>
      </c>
      <c r="G314" s="68"/>
      <c r="H314" s="68" t="s">
        <v>495</v>
      </c>
      <c r="I314" s="68" t="s">
        <v>496</v>
      </c>
      <c r="J314" s="69" t="s">
        <v>644</v>
      </c>
      <c r="K314" s="72"/>
      <c r="L314" s="83"/>
      <c r="M314" s="82"/>
      <c r="N314" s="81"/>
      <c r="O314" s="58"/>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14:formula1>
            <xm:f>dropdowns!$A$2:$A$3</xm:f>
          </x14:formula1>
          <xm:sqref>G247:G290 I247:I290 N247:N290 N306:N314 G306:G314 I306:I314</xm:sqref>
        </x14:dataValidation>
        <x14:dataValidation type="list" operator="greaterThanOrEqual" allowBlank="1" showInputMessage="1" showErrorMessage="1">
          <x14:formula1>
            <xm:f>dropdowns!$C$2:$C$4</xm:f>
          </x14:formula1>
          <xm:sqref>K1:K1048576</xm:sqref>
        </x14:dataValidation>
        <x14:dataValidation type="list" allowBlank="1" showInputMessage="1" showErrorMessage="1">
          <x14:formula1>
            <xm:f>dropdowns!$E$2:$E$3</xm:f>
          </x14:formula1>
          <xm:sqref>L1:L1048576</xm:sqref>
        </x14:dataValidation>
        <x14:dataValidation type="list" allowBlank="1" showInputMessage="1" showErrorMessage="1">
          <x14:formula1>
            <xm:f>dropdowns!$G$2:$G$3</xm:f>
          </x14:formula1>
          <xm:sqref>M1:M1048576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tabColor rgb="FFFF3300"/>
  </sheetPr>
  <dimension ref="B1:L898"/>
  <sheetViews>
    <sheetView showGridLines="0" showZeros="0" zoomScaleNormal="100" workbookViewId="0">
      <selection activeCell="B2" sqref="B2"/>
    </sheetView>
  </sheetViews>
  <sheetFormatPr baseColWidth="10" defaultColWidth="11.42578125" defaultRowHeight="12" x14ac:dyDescent="0.2"/>
  <cols>
    <col min="1" max="1" width="2.5703125" style="21" customWidth="1"/>
    <col min="2" max="2" width="11.140625" style="34" customWidth="1"/>
    <col min="3" max="3" width="25" style="35" customWidth="1"/>
    <col min="4" max="4" width="37.28515625" style="21" customWidth="1"/>
    <col min="5" max="10" width="6.85546875" style="64" customWidth="1"/>
    <col min="11" max="11" width="95.85546875" style="47" customWidth="1"/>
    <col min="12" max="12" width="11.42578125" style="21"/>
    <col min="13" max="13" width="11.140625" style="21" customWidth="1"/>
    <col min="14" max="14" width="11.42578125" style="21"/>
    <col min="15" max="15" width="10.7109375" style="21" customWidth="1"/>
    <col min="16" max="16384" width="11.42578125" style="21"/>
  </cols>
  <sheetData>
    <row r="1" spans="2:12" s="13" customFormat="1" ht="20.100000000000001" customHeight="1" x14ac:dyDescent="0.2">
      <c r="B1" s="45" t="s">
        <v>15</v>
      </c>
      <c r="C1" s="139" t="s">
        <v>1</v>
      </c>
      <c r="D1" s="140"/>
      <c r="E1" s="63"/>
      <c r="F1" s="63"/>
      <c r="G1" s="63"/>
      <c r="H1" s="63"/>
      <c r="I1" s="63"/>
      <c r="J1" s="63"/>
      <c r="K1" s="46"/>
    </row>
    <row r="2" spans="2:12" s="13" customFormat="1" ht="15" customHeight="1" x14ac:dyDescent="0.25">
      <c r="B2" s="27">
        <v>4</v>
      </c>
      <c r="C2" s="141" t="str">
        <f>IF(B2="","",VLOOKUP(B2,Capacitaciones!$A$1:$K$398,2,FALSE))</f>
        <v>USO DE EXTINTORES</v>
      </c>
      <c r="D2" s="142"/>
      <c r="E2" s="63"/>
      <c r="F2" s="63"/>
      <c r="G2" s="63"/>
      <c r="H2" s="63"/>
      <c r="I2" s="63"/>
      <c r="J2" s="63"/>
      <c r="K2" s="46"/>
    </row>
    <row r="3" spans="2:12" ht="15" customHeight="1" x14ac:dyDescent="0.2"/>
    <row r="4" spans="2:12" ht="15" customHeight="1" x14ac:dyDescent="0.2">
      <c r="F4" s="143" t="s">
        <v>1224</v>
      </c>
      <c r="G4" s="143"/>
      <c r="H4" s="143"/>
      <c r="I4" s="143"/>
      <c r="J4" s="143"/>
    </row>
    <row r="5" spans="2:12" s="33" customFormat="1" ht="42" customHeight="1" x14ac:dyDescent="0.2">
      <c r="B5" s="61" t="s">
        <v>645</v>
      </c>
      <c r="C5" s="61" t="s">
        <v>646</v>
      </c>
      <c r="D5" s="61" t="s">
        <v>647</v>
      </c>
      <c r="E5" s="61" t="s">
        <v>648</v>
      </c>
      <c r="F5" s="124" t="s">
        <v>1219</v>
      </c>
      <c r="G5" s="124" t="s">
        <v>1220</v>
      </c>
      <c r="H5" s="124" t="s">
        <v>1221</v>
      </c>
      <c r="I5" s="124" t="s">
        <v>1222</v>
      </c>
      <c r="J5" s="124" t="s">
        <v>1223</v>
      </c>
      <c r="K5" s="62" t="s">
        <v>14</v>
      </c>
    </row>
    <row r="6" spans="2:12" ht="15" customHeight="1" x14ac:dyDescent="0.25">
      <c r="B6" s="135">
        <v>115</v>
      </c>
      <c r="C6" s="136" t="str">
        <f>VLOOKUP(B6,Personal!A1:H500,6,FALSE)</f>
        <v>TRÁFICO</v>
      </c>
      <c r="D6" s="136" t="str">
        <f>VLOOKUP(B6,Personal!A1:H500,2,FALSE)</f>
        <v>ORTEGA, CLAUDIO DAVID</v>
      </c>
      <c r="E6" s="136" t="s">
        <v>511</v>
      </c>
      <c r="F6" s="136"/>
      <c r="G6" s="136"/>
      <c r="H6" s="136"/>
      <c r="I6" s="136"/>
      <c r="J6" s="136"/>
      <c r="K6" s="137"/>
    </row>
    <row r="7" spans="2:12" ht="15" customHeight="1" x14ac:dyDescent="0.25">
      <c r="B7"/>
      <c r="C7"/>
      <c r="D7"/>
      <c r="E7"/>
      <c r="F7"/>
      <c r="G7"/>
      <c r="H7"/>
      <c r="I7"/>
      <c r="J7"/>
      <c r="K7"/>
      <c r="L7" s="129"/>
    </row>
    <row r="8" spans="2:12" ht="15" customHeight="1" x14ac:dyDescent="0.25">
      <c r="B8"/>
      <c r="C8"/>
      <c r="D8"/>
      <c r="E8"/>
      <c r="F8"/>
      <c r="G8"/>
      <c r="H8"/>
      <c r="I8"/>
      <c r="J8"/>
      <c r="K8"/>
      <c r="L8" s="129"/>
    </row>
    <row r="9" spans="2:12" ht="15" customHeight="1" x14ac:dyDescent="0.25">
      <c r="B9"/>
      <c r="C9"/>
      <c r="D9"/>
      <c r="E9"/>
      <c r="F9"/>
      <c r="G9"/>
      <c r="H9"/>
      <c r="I9"/>
      <c r="J9"/>
      <c r="K9"/>
      <c r="L9" s="129"/>
    </row>
    <row r="10" spans="2:12" ht="15" customHeight="1" x14ac:dyDescent="0.25">
      <c r="B10"/>
      <c r="C10"/>
      <c r="D10"/>
      <c r="E10"/>
      <c r="F10"/>
      <c r="G10"/>
      <c r="H10"/>
      <c r="I10"/>
      <c r="J10"/>
      <c r="K10"/>
      <c r="L10" s="129"/>
    </row>
    <row r="11" spans="2:12" ht="15" customHeight="1" x14ac:dyDescent="0.25">
      <c r="B11"/>
      <c r="C11"/>
      <c r="D11"/>
      <c r="E11"/>
      <c r="F11"/>
      <c r="G11"/>
      <c r="H11"/>
      <c r="I11"/>
      <c r="J11"/>
      <c r="K11"/>
      <c r="L11" s="129"/>
    </row>
    <row r="12" spans="2:12" ht="15" customHeight="1" x14ac:dyDescent="0.25">
      <c r="B12"/>
      <c r="C12"/>
      <c r="D12"/>
      <c r="E12"/>
      <c r="F12"/>
      <c r="G12"/>
      <c r="H12"/>
      <c r="I12"/>
      <c r="J12"/>
      <c r="K12"/>
      <c r="L12" s="129"/>
    </row>
    <row r="13" spans="2:12" ht="15" customHeight="1" x14ac:dyDescent="0.25">
      <c r="B13"/>
      <c r="C13"/>
      <c r="D13"/>
      <c r="E13"/>
      <c r="F13"/>
      <c r="G13"/>
      <c r="H13"/>
      <c r="I13"/>
      <c r="J13"/>
      <c r="K13"/>
      <c r="L13" s="129"/>
    </row>
    <row r="14" spans="2:12" ht="15" customHeight="1" x14ac:dyDescent="0.25">
      <c r="B14"/>
      <c r="C14"/>
      <c r="D14"/>
      <c r="E14"/>
      <c r="F14"/>
      <c r="G14"/>
      <c r="H14"/>
      <c r="I14"/>
      <c r="J14"/>
      <c r="K14"/>
      <c r="L14" s="129"/>
    </row>
    <row r="15" spans="2:12" ht="15" customHeight="1" x14ac:dyDescent="0.25">
      <c r="B15"/>
      <c r="C15"/>
      <c r="D15"/>
      <c r="E15"/>
      <c r="F15"/>
      <c r="G15"/>
      <c r="H15"/>
      <c r="I15"/>
      <c r="J15"/>
      <c r="K15"/>
      <c r="L15" s="129"/>
    </row>
    <row r="16" spans="2:12" ht="15" customHeight="1" x14ac:dyDescent="0.25">
      <c r="B16"/>
      <c r="C16"/>
      <c r="D16"/>
      <c r="E16"/>
      <c r="F16"/>
      <c r="G16"/>
      <c r="H16"/>
      <c r="I16"/>
      <c r="J16"/>
      <c r="K16"/>
      <c r="L16" s="129"/>
    </row>
    <row r="17" spans="2:12" ht="15" customHeight="1" x14ac:dyDescent="0.25">
      <c r="B17"/>
      <c r="C17"/>
      <c r="D17"/>
      <c r="E17"/>
      <c r="F17"/>
      <c r="G17"/>
      <c r="H17"/>
      <c r="I17"/>
      <c r="J17"/>
      <c r="K17"/>
      <c r="L17" s="129"/>
    </row>
    <row r="18" spans="2:12" ht="15" customHeight="1" x14ac:dyDescent="0.25">
      <c r="B18"/>
      <c r="C18"/>
      <c r="D18"/>
      <c r="E18"/>
      <c r="F18"/>
      <c r="G18"/>
      <c r="H18"/>
      <c r="I18"/>
      <c r="J18"/>
      <c r="K18"/>
      <c r="L18" s="129"/>
    </row>
    <row r="19" spans="2:12" ht="15" customHeight="1" x14ac:dyDescent="0.25">
      <c r="B19"/>
      <c r="C19"/>
      <c r="D19"/>
      <c r="E19"/>
      <c r="F19"/>
      <c r="G19"/>
      <c r="H19"/>
      <c r="I19"/>
      <c r="J19"/>
      <c r="K19"/>
      <c r="L19" s="129"/>
    </row>
    <row r="20" spans="2:12" ht="15" customHeight="1" x14ac:dyDescent="0.25">
      <c r="B20"/>
      <c r="C20"/>
      <c r="D20"/>
      <c r="E20"/>
      <c r="F20"/>
      <c r="G20"/>
      <c r="H20"/>
      <c r="I20"/>
      <c r="J20"/>
      <c r="K20"/>
      <c r="L20" s="129"/>
    </row>
    <row r="21" spans="2:12" ht="15" customHeight="1" x14ac:dyDescent="0.25">
      <c r="B21"/>
      <c r="C21"/>
      <c r="D21"/>
      <c r="E21"/>
      <c r="F21"/>
      <c r="G21"/>
      <c r="H21"/>
      <c r="I21"/>
      <c r="J21"/>
      <c r="K21"/>
      <c r="L21" s="129"/>
    </row>
    <row r="22" spans="2:12" ht="15" customHeight="1" x14ac:dyDescent="0.25">
      <c r="B22"/>
      <c r="C22"/>
      <c r="D22"/>
      <c r="E22"/>
      <c r="F22"/>
      <c r="G22"/>
      <c r="H22"/>
      <c r="I22"/>
      <c r="J22"/>
      <c r="K22"/>
    </row>
    <row r="23" spans="2:12" ht="15" customHeight="1" x14ac:dyDescent="0.25">
      <c r="B23"/>
      <c r="C23"/>
      <c r="D23"/>
      <c r="E23"/>
      <c r="F23"/>
      <c r="G23"/>
      <c r="H23"/>
      <c r="I23"/>
      <c r="J23"/>
      <c r="K23"/>
    </row>
    <row r="24" spans="2:12" ht="15" customHeight="1" x14ac:dyDescent="0.25">
      <c r="B24"/>
      <c r="C24"/>
      <c r="D24"/>
      <c r="E24"/>
      <c r="F24"/>
      <c r="G24"/>
      <c r="H24"/>
      <c r="I24"/>
      <c r="J24"/>
      <c r="K24"/>
    </row>
    <row r="25" spans="2:12" ht="15" customHeight="1" x14ac:dyDescent="0.25">
      <c r="B25"/>
      <c r="C25"/>
      <c r="D25"/>
      <c r="E25"/>
      <c r="F25"/>
      <c r="G25"/>
      <c r="H25"/>
      <c r="I25"/>
      <c r="J25"/>
      <c r="K25"/>
    </row>
    <row r="26" spans="2:12" ht="15" customHeight="1" x14ac:dyDescent="0.25">
      <c r="B26"/>
      <c r="C26"/>
      <c r="D26"/>
      <c r="E26"/>
      <c r="F26"/>
      <c r="G26"/>
      <c r="H26"/>
      <c r="I26"/>
      <c r="J26"/>
      <c r="K26"/>
    </row>
    <row r="27" spans="2:12" ht="15" customHeight="1" x14ac:dyDescent="0.25">
      <c r="B27"/>
      <c r="C27"/>
      <c r="D27"/>
      <c r="E27"/>
      <c r="F27"/>
      <c r="G27"/>
      <c r="H27"/>
      <c r="I27"/>
      <c r="J27"/>
      <c r="K27"/>
    </row>
    <row r="28" spans="2:12" ht="15" customHeight="1" x14ac:dyDescent="0.25">
      <c r="B28"/>
      <c r="C28"/>
      <c r="D28"/>
      <c r="E28"/>
      <c r="F28"/>
      <c r="G28"/>
      <c r="H28"/>
      <c r="I28"/>
      <c r="J28"/>
      <c r="K28"/>
    </row>
    <row r="29" spans="2:12" ht="15" customHeight="1" x14ac:dyDescent="0.25">
      <c r="B29"/>
      <c r="C29"/>
      <c r="D29"/>
      <c r="E29"/>
      <c r="F29"/>
      <c r="G29"/>
      <c r="H29"/>
      <c r="I29"/>
      <c r="J29"/>
      <c r="K29"/>
    </row>
    <row r="30" spans="2:12" ht="15" customHeight="1" x14ac:dyDescent="0.25">
      <c r="B30"/>
      <c r="C30"/>
      <c r="D30"/>
      <c r="E30"/>
      <c r="F30"/>
      <c r="G30"/>
      <c r="H30"/>
      <c r="I30"/>
      <c r="J30"/>
      <c r="K30"/>
    </row>
    <row r="31" spans="2:12" ht="15" customHeight="1" x14ac:dyDescent="0.25">
      <c r="B31"/>
      <c r="C31"/>
      <c r="D31"/>
      <c r="E31"/>
      <c r="F31"/>
      <c r="G31"/>
      <c r="H31"/>
      <c r="I31"/>
      <c r="J31"/>
      <c r="K31"/>
    </row>
    <row r="32" spans="2:12" ht="15" customHeight="1" x14ac:dyDescent="0.25">
      <c r="B32"/>
      <c r="C32"/>
      <c r="D32"/>
      <c r="E32"/>
      <c r="F32"/>
      <c r="G32"/>
      <c r="H32"/>
      <c r="I32"/>
      <c r="J32"/>
      <c r="K32"/>
    </row>
    <row r="33" spans="2:11" ht="15" customHeight="1" x14ac:dyDescent="0.25">
      <c r="B33"/>
      <c r="C33"/>
      <c r="D33"/>
      <c r="E33"/>
      <c r="F33"/>
      <c r="G33"/>
      <c r="H33"/>
      <c r="I33"/>
      <c r="J33"/>
      <c r="K33"/>
    </row>
    <row r="34" spans="2:11" ht="15" customHeight="1" x14ac:dyDescent="0.25">
      <c r="B34"/>
      <c r="C34"/>
      <c r="D34"/>
      <c r="E34"/>
      <c r="F34"/>
      <c r="G34"/>
      <c r="H34"/>
      <c r="I34"/>
      <c r="J34"/>
      <c r="K34"/>
    </row>
    <row r="35" spans="2:11" ht="15" customHeight="1" x14ac:dyDescent="0.25">
      <c r="B35"/>
      <c r="C35"/>
      <c r="D35"/>
      <c r="E35"/>
      <c r="F35"/>
      <c r="G35"/>
      <c r="H35"/>
      <c r="I35"/>
      <c r="J35"/>
      <c r="K35"/>
    </row>
    <row r="36" spans="2:11" ht="15" customHeight="1" x14ac:dyDescent="0.25">
      <c r="B36"/>
      <c r="C36"/>
      <c r="D36"/>
      <c r="E36"/>
      <c r="F36"/>
      <c r="G36"/>
      <c r="H36"/>
      <c r="I36"/>
      <c r="J36"/>
      <c r="K36"/>
    </row>
    <row r="37" spans="2:11" ht="15" customHeight="1" x14ac:dyDescent="0.25">
      <c r="B37"/>
      <c r="C37"/>
      <c r="D37"/>
      <c r="E37"/>
      <c r="F37"/>
      <c r="G37"/>
      <c r="H37"/>
      <c r="I37"/>
      <c r="J37"/>
      <c r="K37"/>
    </row>
    <row r="38" spans="2:11" ht="15" customHeight="1" x14ac:dyDescent="0.25">
      <c r="B38"/>
      <c r="C38"/>
      <c r="D38"/>
      <c r="E38"/>
      <c r="F38"/>
      <c r="G38"/>
      <c r="H38"/>
      <c r="I38"/>
      <c r="J38"/>
      <c r="K38"/>
    </row>
    <row r="39" spans="2:11" ht="15" customHeight="1" x14ac:dyDescent="0.25">
      <c r="B39"/>
      <c r="C39"/>
      <c r="D39"/>
      <c r="E39"/>
      <c r="F39"/>
      <c r="G39"/>
      <c r="H39"/>
      <c r="I39"/>
      <c r="J39"/>
      <c r="K39"/>
    </row>
    <row r="40" spans="2:11" ht="15" customHeight="1" x14ac:dyDescent="0.25">
      <c r="B40"/>
      <c r="C40"/>
      <c r="D40"/>
      <c r="E40"/>
      <c r="F40"/>
      <c r="G40"/>
      <c r="H40"/>
      <c r="I40"/>
      <c r="J40"/>
      <c r="K40"/>
    </row>
    <row r="41" spans="2:11" ht="15" customHeight="1" x14ac:dyDescent="0.25">
      <c r="B41"/>
      <c r="C41"/>
      <c r="D41"/>
      <c r="E41"/>
      <c r="F41"/>
      <c r="G41"/>
      <c r="H41"/>
      <c r="I41"/>
      <c r="J41"/>
      <c r="K41"/>
    </row>
    <row r="42" spans="2:11" ht="15" customHeight="1" x14ac:dyDescent="0.25">
      <c r="B42"/>
      <c r="C42"/>
      <c r="D42"/>
      <c r="E42"/>
      <c r="F42"/>
      <c r="G42"/>
      <c r="H42"/>
      <c r="I42"/>
      <c r="J42"/>
      <c r="K42"/>
    </row>
    <row r="43" spans="2:11" ht="15" customHeight="1" x14ac:dyDescent="0.25">
      <c r="B43"/>
      <c r="C43"/>
      <c r="D43"/>
      <c r="E43"/>
      <c r="F43"/>
      <c r="G43"/>
      <c r="H43"/>
      <c r="I43"/>
      <c r="J43"/>
      <c r="K43"/>
    </row>
    <row r="44" spans="2:11" ht="15" customHeight="1" x14ac:dyDescent="0.25">
      <c r="B44"/>
      <c r="C44"/>
      <c r="D44"/>
      <c r="E44"/>
      <c r="F44"/>
      <c r="G44"/>
      <c r="H44"/>
      <c r="I44"/>
      <c r="J44"/>
      <c r="K44"/>
    </row>
    <row r="45" spans="2:11" ht="15" customHeight="1" x14ac:dyDescent="0.25">
      <c r="B45"/>
      <c r="C45"/>
      <c r="D45"/>
      <c r="E45"/>
      <c r="F45"/>
      <c r="G45"/>
      <c r="H45"/>
      <c r="I45"/>
      <c r="J45"/>
      <c r="K45"/>
    </row>
    <row r="46" spans="2:11" ht="15" customHeight="1" x14ac:dyDescent="0.25">
      <c r="B46"/>
      <c r="C46"/>
      <c r="D46"/>
      <c r="E46"/>
      <c r="F46"/>
      <c r="G46"/>
      <c r="H46"/>
      <c r="I46"/>
      <c r="J46"/>
      <c r="K46"/>
    </row>
    <row r="47" spans="2:11" ht="15" customHeight="1" x14ac:dyDescent="0.25">
      <c r="B47"/>
      <c r="C47"/>
      <c r="D47"/>
      <c r="E47"/>
      <c r="F47"/>
      <c r="G47"/>
      <c r="H47"/>
      <c r="I47"/>
      <c r="J47"/>
      <c r="K47"/>
    </row>
    <row r="48" spans="2:11" ht="15" customHeight="1" x14ac:dyDescent="0.25">
      <c r="B48"/>
      <c r="C48"/>
      <c r="D48"/>
      <c r="E48"/>
      <c r="F48"/>
      <c r="G48"/>
      <c r="H48"/>
      <c r="I48"/>
      <c r="J48"/>
      <c r="K48"/>
    </row>
    <row r="49" spans="2:11" ht="15" customHeight="1" x14ac:dyDescent="0.25">
      <c r="B49"/>
      <c r="C49"/>
      <c r="D49"/>
      <c r="E49"/>
      <c r="F49"/>
      <c r="G49"/>
      <c r="H49"/>
      <c r="I49"/>
      <c r="J49"/>
      <c r="K49"/>
    </row>
    <row r="50" spans="2:11" ht="15" customHeight="1" x14ac:dyDescent="0.25">
      <c r="B50"/>
      <c r="C50"/>
      <c r="D50"/>
      <c r="E50"/>
      <c r="F50"/>
      <c r="G50"/>
      <c r="H50"/>
      <c r="I50"/>
      <c r="J50"/>
      <c r="K50"/>
    </row>
    <row r="51" spans="2:11" ht="15" customHeight="1" x14ac:dyDescent="0.25">
      <c r="B51"/>
      <c r="C51"/>
      <c r="D51"/>
      <c r="E51"/>
      <c r="F51"/>
      <c r="G51"/>
      <c r="H51"/>
      <c r="I51"/>
      <c r="J51"/>
      <c r="K51"/>
    </row>
    <row r="52" spans="2:11" ht="15" customHeight="1" x14ac:dyDescent="0.25">
      <c r="B52"/>
      <c r="C52"/>
      <c r="D52"/>
      <c r="E52"/>
      <c r="F52"/>
      <c r="G52"/>
      <c r="H52"/>
      <c r="I52"/>
      <c r="J52"/>
      <c r="K52"/>
    </row>
    <row r="53" spans="2:11" ht="15" customHeight="1" x14ac:dyDescent="0.25">
      <c r="B53"/>
      <c r="C53"/>
      <c r="D53"/>
      <c r="E53"/>
      <c r="F53"/>
      <c r="G53"/>
      <c r="H53"/>
      <c r="I53"/>
      <c r="J53"/>
      <c r="K53"/>
    </row>
    <row r="54" spans="2:11" ht="15" customHeight="1" x14ac:dyDescent="0.25">
      <c r="B54"/>
      <c r="C54"/>
      <c r="D54"/>
      <c r="E54"/>
      <c r="F54"/>
      <c r="G54"/>
      <c r="H54"/>
      <c r="I54"/>
      <c r="J54"/>
      <c r="K54"/>
    </row>
    <row r="55" spans="2:11" ht="15" customHeight="1" x14ac:dyDescent="0.25">
      <c r="B55"/>
      <c r="C55"/>
      <c r="D55"/>
      <c r="E55"/>
      <c r="F55"/>
      <c r="G55"/>
      <c r="H55"/>
      <c r="I55"/>
      <c r="J55"/>
      <c r="K55"/>
    </row>
    <row r="56" spans="2:11" ht="15" customHeight="1" x14ac:dyDescent="0.25">
      <c r="B56"/>
      <c r="C56"/>
      <c r="D56"/>
      <c r="E56"/>
      <c r="F56"/>
      <c r="G56"/>
      <c r="H56"/>
      <c r="I56"/>
      <c r="J56"/>
      <c r="K56"/>
    </row>
    <row r="57" spans="2:11" ht="15" customHeight="1" x14ac:dyDescent="0.25">
      <c r="B57"/>
      <c r="C57"/>
      <c r="D57"/>
      <c r="E57"/>
      <c r="F57"/>
      <c r="G57"/>
      <c r="H57"/>
      <c r="I57"/>
      <c r="J57"/>
      <c r="K57"/>
    </row>
    <row r="58" spans="2:11" ht="15" customHeight="1" x14ac:dyDescent="0.25">
      <c r="B58"/>
      <c r="C58"/>
      <c r="D58"/>
      <c r="E58"/>
      <c r="F58"/>
      <c r="G58"/>
      <c r="H58"/>
      <c r="I58"/>
      <c r="J58"/>
      <c r="K58"/>
    </row>
    <row r="59" spans="2:11" ht="15" customHeight="1" x14ac:dyDescent="0.25">
      <c r="B59"/>
      <c r="C59"/>
      <c r="D59"/>
      <c r="E59"/>
      <c r="F59"/>
      <c r="G59"/>
      <c r="H59"/>
      <c r="I59"/>
      <c r="J59"/>
      <c r="K59"/>
    </row>
    <row r="60" spans="2:11" ht="15" customHeight="1" x14ac:dyDescent="0.25">
      <c r="B60"/>
      <c r="C60"/>
      <c r="D60"/>
      <c r="E60"/>
      <c r="F60"/>
      <c r="G60"/>
      <c r="H60"/>
      <c r="I60"/>
      <c r="J60"/>
      <c r="K60"/>
    </row>
    <row r="61" spans="2:11" ht="15" customHeight="1" x14ac:dyDescent="0.25">
      <c r="B61"/>
      <c r="C61"/>
      <c r="D61"/>
      <c r="E61"/>
      <c r="F61"/>
      <c r="G61"/>
      <c r="H61"/>
      <c r="I61"/>
      <c r="J61"/>
      <c r="K61"/>
    </row>
    <row r="62" spans="2:11" ht="15" customHeight="1" x14ac:dyDescent="0.25">
      <c r="B62"/>
      <c r="C62"/>
      <c r="D62"/>
      <c r="E62"/>
      <c r="F62"/>
      <c r="G62"/>
      <c r="H62"/>
      <c r="I62"/>
      <c r="J62"/>
      <c r="K62"/>
    </row>
    <row r="63" spans="2:11" ht="15" customHeight="1" x14ac:dyDescent="0.25">
      <c r="B63"/>
      <c r="C63"/>
      <c r="D63"/>
      <c r="E63"/>
      <c r="F63"/>
      <c r="G63"/>
      <c r="H63"/>
      <c r="I63"/>
      <c r="J63"/>
      <c r="K63"/>
    </row>
    <row r="64" spans="2:11" ht="15" customHeight="1" x14ac:dyDescent="0.25">
      <c r="B64"/>
      <c r="C64"/>
      <c r="D64"/>
      <c r="E64"/>
      <c r="F64"/>
      <c r="G64"/>
      <c r="H64"/>
      <c r="I64"/>
      <c r="J64"/>
      <c r="K64"/>
    </row>
    <row r="65" spans="2:11" ht="15" customHeight="1" x14ac:dyDescent="0.25">
      <c r="B65"/>
      <c r="C65"/>
      <c r="D65"/>
      <c r="E65"/>
      <c r="F65"/>
      <c r="G65"/>
      <c r="H65"/>
      <c r="I65"/>
      <c r="J65"/>
      <c r="K65"/>
    </row>
    <row r="66" spans="2:11" ht="15" customHeight="1" x14ac:dyDescent="0.25">
      <c r="B66"/>
      <c r="C66"/>
      <c r="D66"/>
      <c r="E66"/>
      <c r="F66"/>
      <c r="G66"/>
      <c r="H66"/>
      <c r="I66"/>
      <c r="J66"/>
      <c r="K66"/>
    </row>
    <row r="67" spans="2:11" ht="15" customHeight="1" x14ac:dyDescent="0.25">
      <c r="B67"/>
      <c r="C67"/>
      <c r="D67"/>
      <c r="E67"/>
      <c r="F67"/>
      <c r="G67"/>
      <c r="H67"/>
      <c r="I67"/>
      <c r="J67"/>
      <c r="K67"/>
    </row>
    <row r="68" spans="2:11" ht="15" customHeight="1" x14ac:dyDescent="0.25">
      <c r="B68"/>
      <c r="C68"/>
      <c r="D68"/>
      <c r="E68"/>
      <c r="F68"/>
      <c r="G68"/>
      <c r="H68"/>
      <c r="I68"/>
      <c r="J68"/>
      <c r="K68"/>
    </row>
    <row r="69" spans="2:11" ht="15" customHeight="1" x14ac:dyDescent="0.25">
      <c r="B69"/>
      <c r="C69"/>
      <c r="D69"/>
      <c r="E69"/>
      <c r="F69"/>
      <c r="G69"/>
      <c r="H69"/>
      <c r="I69"/>
      <c r="J69"/>
      <c r="K69"/>
    </row>
    <row r="70" spans="2:11" ht="15" customHeight="1" x14ac:dyDescent="0.25">
      <c r="B70"/>
      <c r="C70"/>
      <c r="D70"/>
      <c r="E70"/>
      <c r="F70"/>
      <c r="G70"/>
      <c r="H70"/>
      <c r="I70"/>
      <c r="J70"/>
      <c r="K70"/>
    </row>
    <row r="71" spans="2:11" ht="15" customHeight="1" x14ac:dyDescent="0.25">
      <c r="B71"/>
      <c r="C71"/>
      <c r="D71"/>
      <c r="E71"/>
      <c r="F71"/>
      <c r="G71"/>
      <c r="H71"/>
      <c r="I71"/>
      <c r="J71"/>
      <c r="K71"/>
    </row>
    <row r="72" spans="2:11" ht="15" customHeight="1" x14ac:dyDescent="0.25">
      <c r="B72"/>
      <c r="C72"/>
      <c r="D72"/>
      <c r="E72"/>
      <c r="F72"/>
      <c r="G72"/>
      <c r="H72"/>
      <c r="I72"/>
      <c r="J72"/>
      <c r="K72"/>
    </row>
    <row r="73" spans="2:11" ht="15" customHeight="1" x14ac:dyDescent="0.25">
      <c r="B73"/>
      <c r="C73"/>
      <c r="D73"/>
      <c r="E73"/>
      <c r="F73"/>
      <c r="G73"/>
      <c r="H73"/>
      <c r="I73"/>
      <c r="J73"/>
      <c r="K73"/>
    </row>
    <row r="74" spans="2:11" ht="15" customHeight="1" x14ac:dyDescent="0.25">
      <c r="B74"/>
      <c r="C74"/>
      <c r="D74"/>
      <c r="E74"/>
      <c r="F74"/>
      <c r="G74"/>
      <c r="H74"/>
      <c r="I74"/>
      <c r="J74"/>
      <c r="K74"/>
    </row>
    <row r="75" spans="2:11" ht="15" customHeight="1" x14ac:dyDescent="0.25">
      <c r="B75"/>
      <c r="C75"/>
      <c r="D75"/>
      <c r="E75"/>
      <c r="F75"/>
      <c r="G75"/>
      <c r="H75"/>
      <c r="I75"/>
      <c r="J75"/>
      <c r="K75"/>
    </row>
    <row r="76" spans="2:11" ht="15" customHeight="1" x14ac:dyDescent="0.25">
      <c r="B76"/>
      <c r="C76"/>
      <c r="D76"/>
      <c r="E76"/>
      <c r="F76"/>
      <c r="G76"/>
      <c r="H76"/>
      <c r="I76"/>
      <c r="J76"/>
      <c r="K76"/>
    </row>
    <row r="77" spans="2:11" ht="15" customHeight="1" x14ac:dyDescent="0.25">
      <c r="B77"/>
      <c r="C77"/>
      <c r="D77"/>
      <c r="E77"/>
      <c r="F77"/>
      <c r="G77"/>
      <c r="H77"/>
      <c r="I77"/>
      <c r="J77"/>
      <c r="K77"/>
    </row>
    <row r="78" spans="2:11" ht="15" customHeight="1" x14ac:dyDescent="0.25">
      <c r="B78"/>
      <c r="C78"/>
      <c r="D78"/>
      <c r="E78"/>
      <c r="F78"/>
      <c r="G78"/>
      <c r="H78"/>
      <c r="I78"/>
      <c r="J78"/>
      <c r="K78"/>
    </row>
    <row r="79" spans="2:11" ht="15" customHeight="1" x14ac:dyDescent="0.25">
      <c r="B79"/>
      <c r="C79"/>
      <c r="D79"/>
      <c r="E79"/>
      <c r="F79"/>
      <c r="G79"/>
      <c r="H79"/>
      <c r="I79"/>
      <c r="J79"/>
      <c r="K79"/>
    </row>
    <row r="80" spans="2:11" ht="15" customHeight="1" x14ac:dyDescent="0.25">
      <c r="B80"/>
      <c r="C80"/>
      <c r="D80"/>
      <c r="E80"/>
      <c r="F80"/>
      <c r="G80"/>
      <c r="H80"/>
      <c r="I80"/>
      <c r="J80"/>
      <c r="K80"/>
    </row>
    <row r="81" spans="2:11" ht="15" customHeight="1" x14ac:dyDescent="0.25">
      <c r="B81"/>
      <c r="C81"/>
      <c r="D81"/>
      <c r="E81"/>
      <c r="F81"/>
      <c r="G81"/>
      <c r="H81"/>
      <c r="I81"/>
      <c r="J81"/>
      <c r="K81"/>
    </row>
    <row r="82" spans="2:11" ht="15" customHeight="1" x14ac:dyDescent="0.25">
      <c r="B82"/>
      <c r="C82"/>
      <c r="D82"/>
      <c r="E82"/>
      <c r="F82"/>
      <c r="G82"/>
      <c r="H82"/>
      <c r="I82"/>
      <c r="J82"/>
      <c r="K82"/>
    </row>
    <row r="83" spans="2:11" ht="15" customHeight="1" x14ac:dyDescent="0.25">
      <c r="B83"/>
      <c r="C83"/>
      <c r="D83"/>
      <c r="E83"/>
      <c r="F83"/>
      <c r="G83"/>
      <c r="H83"/>
      <c r="I83"/>
      <c r="J83"/>
      <c r="K83"/>
    </row>
    <row r="84" spans="2:11" ht="15" customHeight="1" x14ac:dyDescent="0.25">
      <c r="B84"/>
      <c r="C84"/>
      <c r="D84"/>
      <c r="E84"/>
      <c r="F84"/>
      <c r="G84"/>
      <c r="H84"/>
      <c r="I84"/>
      <c r="J84"/>
      <c r="K84"/>
    </row>
    <row r="85" spans="2:11" ht="15" customHeight="1" x14ac:dyDescent="0.25">
      <c r="B85"/>
      <c r="C85"/>
      <c r="D85"/>
      <c r="E85"/>
      <c r="F85"/>
      <c r="G85"/>
      <c r="H85"/>
      <c r="I85"/>
      <c r="J85"/>
      <c r="K85"/>
    </row>
    <row r="86" spans="2:11" ht="15" customHeight="1" x14ac:dyDescent="0.25">
      <c r="B86"/>
      <c r="C86"/>
      <c r="D86"/>
      <c r="E86"/>
      <c r="F86"/>
      <c r="G86"/>
      <c r="H86"/>
      <c r="I86"/>
      <c r="J86"/>
      <c r="K86"/>
    </row>
    <row r="87" spans="2:11" ht="15" customHeight="1" x14ac:dyDescent="0.25">
      <c r="B87"/>
      <c r="C87"/>
      <c r="D87"/>
      <c r="E87"/>
      <c r="F87"/>
      <c r="G87"/>
      <c r="H87"/>
      <c r="I87"/>
      <c r="J87"/>
      <c r="K87"/>
    </row>
    <row r="88" spans="2:11" ht="15" customHeight="1" x14ac:dyDescent="0.25">
      <c r="B88"/>
      <c r="C88"/>
      <c r="D88"/>
      <c r="E88"/>
      <c r="F88"/>
      <c r="G88"/>
      <c r="H88"/>
      <c r="I88"/>
      <c r="J88"/>
      <c r="K88"/>
    </row>
    <row r="89" spans="2:11" ht="15" customHeight="1" x14ac:dyDescent="0.25">
      <c r="B89"/>
      <c r="C89"/>
      <c r="D89"/>
      <c r="E89"/>
      <c r="F89"/>
      <c r="G89"/>
      <c r="H89"/>
      <c r="I89"/>
      <c r="J89"/>
      <c r="K89"/>
    </row>
    <row r="90" spans="2:11" ht="15" customHeight="1" x14ac:dyDescent="0.25">
      <c r="B90"/>
      <c r="C90"/>
      <c r="D90"/>
      <c r="E90"/>
      <c r="F90"/>
      <c r="G90"/>
      <c r="H90"/>
      <c r="I90"/>
      <c r="J90"/>
      <c r="K90"/>
    </row>
    <row r="91" spans="2:11" ht="15" customHeight="1" x14ac:dyDescent="0.25">
      <c r="B91"/>
      <c r="C91"/>
      <c r="D91"/>
      <c r="E91"/>
      <c r="F91"/>
      <c r="G91"/>
      <c r="H91"/>
      <c r="I91"/>
      <c r="J91"/>
      <c r="K91"/>
    </row>
    <row r="92" spans="2:11" ht="15" customHeight="1" x14ac:dyDescent="0.25">
      <c r="B92"/>
      <c r="C92"/>
      <c r="D92"/>
      <c r="E92"/>
      <c r="F92"/>
      <c r="G92"/>
      <c r="H92"/>
      <c r="I92"/>
      <c r="J92"/>
      <c r="K92"/>
    </row>
    <row r="93" spans="2:11" ht="15" customHeight="1" x14ac:dyDescent="0.25">
      <c r="B93"/>
      <c r="C93"/>
      <c r="D93"/>
      <c r="E93"/>
      <c r="F93"/>
      <c r="G93"/>
      <c r="H93"/>
      <c r="I93"/>
      <c r="J93"/>
      <c r="K93"/>
    </row>
    <row r="94" spans="2:11" ht="15" customHeight="1" x14ac:dyDescent="0.25">
      <c r="B94"/>
      <c r="C94"/>
      <c r="D94"/>
      <c r="E94"/>
      <c r="F94"/>
      <c r="G94"/>
      <c r="H94"/>
      <c r="I94"/>
      <c r="J94"/>
      <c r="K94"/>
    </row>
    <row r="95" spans="2:11" ht="15" customHeight="1" x14ac:dyDescent="0.25">
      <c r="B95"/>
      <c r="C95"/>
      <c r="D95"/>
      <c r="E95"/>
      <c r="F95"/>
      <c r="G95"/>
      <c r="H95"/>
      <c r="I95"/>
      <c r="J95"/>
      <c r="K95"/>
    </row>
    <row r="96" spans="2:11" ht="15" customHeight="1" x14ac:dyDescent="0.25">
      <c r="B96"/>
      <c r="C96"/>
      <c r="D96"/>
      <c r="E96"/>
      <c r="F96"/>
      <c r="G96"/>
      <c r="H96"/>
      <c r="I96"/>
      <c r="J96"/>
      <c r="K96"/>
    </row>
    <row r="97" spans="2:11" ht="15" customHeight="1" x14ac:dyDescent="0.25">
      <c r="B97"/>
      <c r="C97"/>
      <c r="D97"/>
      <c r="E97"/>
      <c r="F97"/>
      <c r="G97"/>
      <c r="H97"/>
      <c r="I97"/>
      <c r="J97"/>
      <c r="K97"/>
    </row>
    <row r="98" spans="2:11" ht="15" customHeight="1" x14ac:dyDescent="0.25">
      <c r="B98"/>
      <c r="C98"/>
      <c r="D98"/>
      <c r="E98"/>
      <c r="F98"/>
      <c r="G98"/>
      <c r="H98"/>
      <c r="I98"/>
      <c r="J98"/>
      <c r="K98"/>
    </row>
    <row r="99" spans="2:11" ht="15" customHeight="1" x14ac:dyDescent="0.25">
      <c r="B99"/>
      <c r="C99"/>
      <c r="D99"/>
      <c r="E99"/>
      <c r="F99"/>
      <c r="G99"/>
      <c r="H99"/>
      <c r="I99"/>
      <c r="J99"/>
      <c r="K99"/>
    </row>
    <row r="100" spans="2:11" ht="15" customHeight="1" x14ac:dyDescent="0.25">
      <c r="B100"/>
      <c r="C100"/>
      <c r="D100"/>
      <c r="E100"/>
      <c r="F100"/>
      <c r="G100"/>
      <c r="H100"/>
      <c r="I100"/>
      <c r="J100"/>
      <c r="K100"/>
    </row>
    <row r="101" spans="2:11" ht="15" customHeight="1" x14ac:dyDescent="0.25">
      <c r="B101"/>
      <c r="C101"/>
      <c r="D101"/>
      <c r="E101"/>
      <c r="F101"/>
      <c r="G101"/>
      <c r="H101"/>
      <c r="I101"/>
      <c r="J101"/>
      <c r="K101"/>
    </row>
    <row r="102" spans="2:11" ht="15" customHeight="1" x14ac:dyDescent="0.25">
      <c r="B102"/>
      <c r="C102"/>
      <c r="D102"/>
      <c r="E102"/>
      <c r="F102"/>
      <c r="G102"/>
      <c r="H102"/>
      <c r="I102"/>
      <c r="J102"/>
      <c r="K102"/>
    </row>
    <row r="103" spans="2:11" ht="15" customHeight="1" x14ac:dyDescent="0.25">
      <c r="B103"/>
      <c r="C103"/>
      <c r="D103"/>
      <c r="E103"/>
      <c r="F103"/>
      <c r="G103"/>
      <c r="H103"/>
      <c r="I103"/>
      <c r="J103"/>
      <c r="K103"/>
    </row>
    <row r="104" spans="2:11" ht="15" customHeight="1" x14ac:dyDescent="0.25">
      <c r="B104"/>
      <c r="C104"/>
      <c r="D104"/>
      <c r="E104"/>
      <c r="F104"/>
      <c r="G104"/>
      <c r="H104"/>
      <c r="I104"/>
      <c r="J104"/>
      <c r="K104"/>
    </row>
    <row r="105" spans="2:11" ht="15" customHeight="1" x14ac:dyDescent="0.25">
      <c r="B105"/>
      <c r="C105"/>
      <c r="D105"/>
      <c r="E105"/>
      <c r="F105"/>
      <c r="G105"/>
      <c r="H105"/>
      <c r="I105"/>
      <c r="J105"/>
      <c r="K105"/>
    </row>
    <row r="106" spans="2:11" ht="15" customHeight="1" x14ac:dyDescent="0.25">
      <c r="B106"/>
      <c r="C106"/>
      <c r="D106"/>
      <c r="E106"/>
      <c r="F106"/>
      <c r="G106"/>
      <c r="H106"/>
      <c r="I106"/>
      <c r="J106"/>
      <c r="K106"/>
    </row>
    <row r="107" spans="2:11" ht="15" customHeight="1" x14ac:dyDescent="0.25">
      <c r="B107"/>
      <c r="C107"/>
      <c r="D107"/>
      <c r="E107"/>
      <c r="F107"/>
      <c r="G107"/>
      <c r="H107"/>
      <c r="I107"/>
      <c r="J107"/>
      <c r="K107"/>
    </row>
    <row r="108" spans="2:11" ht="15" customHeight="1" x14ac:dyDescent="0.25">
      <c r="B108"/>
      <c r="C108"/>
      <c r="D108"/>
      <c r="E108"/>
      <c r="F108"/>
      <c r="G108"/>
      <c r="H108"/>
      <c r="I108"/>
      <c r="J108"/>
      <c r="K108"/>
    </row>
    <row r="109" spans="2:11" ht="15" customHeight="1" x14ac:dyDescent="0.25">
      <c r="B109"/>
      <c r="C109"/>
      <c r="D109"/>
      <c r="E109"/>
      <c r="F109"/>
      <c r="G109"/>
      <c r="H109"/>
      <c r="I109"/>
      <c r="J109"/>
      <c r="K109"/>
    </row>
    <row r="110" spans="2:11" ht="15" customHeight="1" x14ac:dyDescent="0.25">
      <c r="B110"/>
      <c r="C110"/>
      <c r="D110"/>
      <c r="E110"/>
      <c r="F110"/>
      <c r="G110"/>
      <c r="H110"/>
      <c r="I110"/>
      <c r="J110"/>
      <c r="K110"/>
    </row>
    <row r="111" spans="2:11" ht="15" customHeight="1" x14ac:dyDescent="0.25">
      <c r="B111"/>
      <c r="C111"/>
      <c r="D111"/>
      <c r="E111"/>
      <c r="F111"/>
      <c r="G111"/>
      <c r="H111"/>
      <c r="I111"/>
      <c r="J111"/>
      <c r="K111"/>
    </row>
    <row r="112" spans="2:11" ht="15" customHeight="1" x14ac:dyDescent="0.25">
      <c r="B112"/>
      <c r="C112"/>
      <c r="D112"/>
      <c r="E112"/>
      <c r="F112"/>
      <c r="G112"/>
      <c r="H112"/>
      <c r="I112"/>
      <c r="J112"/>
      <c r="K112"/>
    </row>
    <row r="113" spans="2:11" ht="15" customHeight="1" x14ac:dyDescent="0.25">
      <c r="B113"/>
      <c r="C113"/>
      <c r="D113"/>
      <c r="E113"/>
      <c r="F113"/>
      <c r="G113"/>
      <c r="H113"/>
      <c r="I113"/>
      <c r="J113"/>
      <c r="K113"/>
    </row>
    <row r="114" spans="2:11" ht="15" customHeight="1" x14ac:dyDescent="0.25">
      <c r="B114"/>
      <c r="C114"/>
      <c r="D114"/>
      <c r="E114"/>
      <c r="F114"/>
      <c r="G114"/>
      <c r="H114"/>
      <c r="I114"/>
      <c r="J114"/>
      <c r="K114"/>
    </row>
    <row r="115" spans="2:11" ht="15" customHeight="1" x14ac:dyDescent="0.25">
      <c r="B115"/>
      <c r="C115"/>
      <c r="D115"/>
      <c r="E115"/>
      <c r="F115"/>
      <c r="G115"/>
      <c r="H115"/>
      <c r="I115"/>
      <c r="J115"/>
      <c r="K115"/>
    </row>
    <row r="116" spans="2:11" ht="15" customHeight="1" x14ac:dyDescent="0.25">
      <c r="B116"/>
      <c r="C116"/>
      <c r="D116"/>
      <c r="E116"/>
      <c r="F116"/>
      <c r="G116"/>
      <c r="H116"/>
      <c r="I116"/>
      <c r="J116"/>
      <c r="K116"/>
    </row>
    <row r="117" spans="2:11" ht="15" customHeight="1" x14ac:dyDescent="0.25">
      <c r="B117"/>
      <c r="C117"/>
      <c r="D117"/>
      <c r="E117"/>
      <c r="F117"/>
      <c r="G117"/>
      <c r="H117"/>
      <c r="I117"/>
      <c r="J117"/>
      <c r="K117"/>
    </row>
    <row r="118" spans="2:11" ht="15" customHeight="1" x14ac:dyDescent="0.25">
      <c r="B118"/>
      <c r="C118"/>
      <c r="D118"/>
      <c r="E118"/>
      <c r="F118"/>
      <c r="G118"/>
      <c r="H118"/>
      <c r="I118"/>
      <c r="J118"/>
      <c r="K118"/>
    </row>
    <row r="119" spans="2:11" ht="15" customHeight="1" x14ac:dyDescent="0.25">
      <c r="B119"/>
      <c r="C119"/>
      <c r="D119"/>
      <c r="E119"/>
      <c r="F119"/>
      <c r="G119"/>
      <c r="H119"/>
      <c r="I119"/>
      <c r="J119"/>
      <c r="K119"/>
    </row>
    <row r="120" spans="2:11" ht="15" customHeight="1" x14ac:dyDescent="0.25">
      <c r="B120"/>
      <c r="C120"/>
      <c r="D120"/>
      <c r="E120"/>
      <c r="F120"/>
      <c r="G120"/>
      <c r="H120"/>
      <c r="I120"/>
      <c r="J120"/>
      <c r="K120"/>
    </row>
    <row r="121" spans="2:11" ht="15" customHeight="1" x14ac:dyDescent="0.25">
      <c r="B121"/>
      <c r="C121"/>
      <c r="D121"/>
      <c r="E121"/>
      <c r="F121"/>
      <c r="G121"/>
      <c r="H121"/>
      <c r="I121"/>
      <c r="J121"/>
      <c r="K121"/>
    </row>
    <row r="122" spans="2:11" ht="15" customHeight="1" x14ac:dyDescent="0.25">
      <c r="B122"/>
      <c r="C122"/>
      <c r="D122"/>
      <c r="E122"/>
      <c r="F122"/>
      <c r="G122"/>
      <c r="H122"/>
      <c r="I122"/>
      <c r="J122"/>
      <c r="K122"/>
    </row>
    <row r="123" spans="2:11" ht="15" customHeight="1" x14ac:dyDescent="0.25">
      <c r="B123"/>
      <c r="C123"/>
      <c r="D123"/>
      <c r="E123"/>
      <c r="F123"/>
      <c r="G123"/>
      <c r="H123"/>
      <c r="I123"/>
      <c r="J123"/>
      <c r="K123"/>
    </row>
    <row r="124" spans="2:11" ht="15" customHeight="1" x14ac:dyDescent="0.25">
      <c r="B124"/>
      <c r="C124"/>
      <c r="D124"/>
      <c r="E124"/>
      <c r="F124"/>
      <c r="G124"/>
      <c r="H124"/>
      <c r="I124"/>
      <c r="J124"/>
      <c r="K124"/>
    </row>
    <row r="125" spans="2:11" ht="15" customHeight="1" x14ac:dyDescent="0.25">
      <c r="B125"/>
      <c r="C125"/>
      <c r="D125"/>
      <c r="E125"/>
      <c r="F125"/>
      <c r="G125"/>
      <c r="H125"/>
      <c r="I125"/>
      <c r="J125"/>
      <c r="K125"/>
    </row>
    <row r="126" spans="2:11" ht="15" customHeight="1" x14ac:dyDescent="0.25">
      <c r="B126"/>
      <c r="C126"/>
      <c r="D126"/>
      <c r="E126"/>
      <c r="F126"/>
      <c r="G126"/>
      <c r="H126"/>
      <c r="I126"/>
      <c r="J126"/>
      <c r="K126"/>
    </row>
    <row r="127" spans="2:11" ht="15" customHeight="1" x14ac:dyDescent="0.25">
      <c r="B127"/>
      <c r="C127"/>
      <c r="D127"/>
      <c r="E127"/>
      <c r="F127"/>
      <c r="G127"/>
      <c r="H127"/>
      <c r="I127"/>
      <c r="J127"/>
      <c r="K127"/>
    </row>
    <row r="128" spans="2:11" ht="15" customHeight="1" x14ac:dyDescent="0.25">
      <c r="B128"/>
      <c r="C128"/>
      <c r="D128"/>
      <c r="E128"/>
      <c r="F128"/>
      <c r="G128"/>
      <c r="H128"/>
      <c r="I128"/>
      <c r="J128"/>
      <c r="K128"/>
    </row>
    <row r="129" spans="2:11" ht="15" customHeight="1" x14ac:dyDescent="0.25">
      <c r="B129"/>
      <c r="C129"/>
      <c r="D129"/>
      <c r="E129"/>
      <c r="F129"/>
      <c r="G129"/>
      <c r="H129"/>
      <c r="I129"/>
      <c r="J129"/>
      <c r="K129"/>
    </row>
    <row r="130" spans="2:11" ht="15" customHeight="1" x14ac:dyDescent="0.25">
      <c r="B130"/>
      <c r="C130"/>
      <c r="D130"/>
      <c r="E130"/>
      <c r="F130"/>
      <c r="G130"/>
      <c r="H130"/>
      <c r="I130"/>
      <c r="J130"/>
      <c r="K130"/>
    </row>
    <row r="131" spans="2:11" ht="15" customHeight="1" x14ac:dyDescent="0.25">
      <c r="B131"/>
      <c r="C131"/>
      <c r="D131"/>
      <c r="E131"/>
      <c r="F131"/>
      <c r="G131"/>
      <c r="H131"/>
      <c r="I131"/>
      <c r="J131"/>
      <c r="K131"/>
    </row>
    <row r="132" spans="2:11" ht="15" customHeight="1" x14ac:dyDescent="0.25">
      <c r="B132"/>
      <c r="C132"/>
      <c r="D132"/>
      <c r="E132"/>
      <c r="F132"/>
      <c r="G132"/>
      <c r="H132"/>
      <c r="I132"/>
      <c r="J132"/>
      <c r="K132"/>
    </row>
    <row r="133" spans="2:11" ht="15" customHeight="1" x14ac:dyDescent="0.25">
      <c r="B133"/>
      <c r="C133"/>
      <c r="D133"/>
      <c r="E133"/>
      <c r="F133"/>
      <c r="G133"/>
      <c r="H133"/>
      <c r="I133"/>
      <c r="J133"/>
      <c r="K133"/>
    </row>
    <row r="134" spans="2:11" ht="15" customHeight="1" x14ac:dyDescent="0.25">
      <c r="B134"/>
      <c r="C134"/>
      <c r="D134"/>
      <c r="E134"/>
      <c r="F134"/>
      <c r="G134"/>
      <c r="H134"/>
      <c r="I134"/>
      <c r="J134"/>
      <c r="K134"/>
    </row>
    <row r="135" spans="2:11" ht="15" customHeight="1" x14ac:dyDescent="0.25">
      <c r="B135"/>
      <c r="C135"/>
      <c r="D135"/>
      <c r="E135"/>
      <c r="F135"/>
      <c r="G135"/>
      <c r="H135"/>
      <c r="I135"/>
      <c r="J135"/>
      <c r="K135"/>
    </row>
    <row r="136" spans="2:11" ht="15" customHeight="1" x14ac:dyDescent="0.25">
      <c r="B136"/>
      <c r="C136"/>
      <c r="D136"/>
      <c r="E136"/>
      <c r="F136"/>
      <c r="G136"/>
      <c r="H136"/>
      <c r="I136"/>
      <c r="J136"/>
      <c r="K136"/>
    </row>
    <row r="137" spans="2:11" ht="15" customHeight="1" x14ac:dyDescent="0.25">
      <c r="B137"/>
      <c r="C137"/>
      <c r="D137"/>
      <c r="E137"/>
      <c r="F137"/>
      <c r="G137"/>
      <c r="H137"/>
      <c r="I137"/>
      <c r="J137"/>
      <c r="K137"/>
    </row>
    <row r="138" spans="2:11" ht="15" customHeight="1" x14ac:dyDescent="0.25">
      <c r="B138"/>
      <c r="C138"/>
      <c r="D138"/>
      <c r="E138"/>
      <c r="F138"/>
      <c r="G138"/>
      <c r="H138"/>
      <c r="I138"/>
      <c r="J138"/>
      <c r="K138"/>
    </row>
    <row r="139" spans="2:11" ht="15" customHeight="1" x14ac:dyDescent="0.25">
      <c r="B139"/>
      <c r="C139"/>
      <c r="D139"/>
      <c r="E139" s="56"/>
      <c r="F139" s="56"/>
      <c r="G139" s="56"/>
      <c r="H139" s="56"/>
      <c r="I139" s="56"/>
      <c r="J139" s="56"/>
      <c r="K139"/>
    </row>
    <row r="140" spans="2:11" ht="15" customHeight="1" x14ac:dyDescent="0.25">
      <c r="B140"/>
      <c r="C140"/>
      <c r="D140"/>
      <c r="E140" s="56"/>
      <c r="F140" s="56"/>
      <c r="G140" s="56"/>
      <c r="H140" s="56"/>
      <c r="I140" s="56"/>
      <c r="J140" s="56"/>
      <c r="K140"/>
    </row>
    <row r="141" spans="2:11" ht="15" customHeight="1" x14ac:dyDescent="0.25">
      <c r="B141"/>
      <c r="C141"/>
      <c r="D141"/>
      <c r="E141" s="56"/>
      <c r="F141" s="56"/>
      <c r="G141" s="56"/>
      <c r="H141" s="56"/>
      <c r="I141" s="56"/>
      <c r="J141" s="56"/>
      <c r="K141"/>
    </row>
    <row r="142" spans="2:11" ht="15" customHeight="1" x14ac:dyDescent="0.25">
      <c r="B142"/>
      <c r="C142"/>
      <c r="D142"/>
      <c r="E142" s="56"/>
      <c r="F142" s="56"/>
      <c r="G142" s="56"/>
      <c r="H142" s="56"/>
      <c r="I142" s="56"/>
      <c r="J142" s="56"/>
      <c r="K142"/>
    </row>
    <row r="143" spans="2:11" ht="15" customHeight="1" x14ac:dyDescent="0.25">
      <c r="B143"/>
      <c r="C143"/>
      <c r="D143"/>
      <c r="E143" s="56"/>
      <c r="F143" s="56"/>
      <c r="G143" s="56"/>
      <c r="H143" s="56"/>
      <c r="I143" s="56"/>
      <c r="J143" s="56"/>
      <c r="K143"/>
    </row>
    <row r="144" spans="2:11" ht="15" customHeight="1" x14ac:dyDescent="0.25">
      <c r="B144"/>
      <c r="C144"/>
      <c r="D144"/>
      <c r="E144" s="56"/>
      <c r="F144" s="56"/>
      <c r="G144" s="56"/>
      <c r="H144" s="56"/>
      <c r="I144" s="56"/>
      <c r="J144" s="56"/>
      <c r="K144"/>
    </row>
    <row r="145" spans="2:11" ht="15" customHeight="1" x14ac:dyDescent="0.25">
      <c r="B145"/>
      <c r="C145"/>
      <c r="D145"/>
      <c r="E145" s="56"/>
      <c r="F145" s="56"/>
      <c r="G145" s="56"/>
      <c r="H145" s="56"/>
      <c r="I145" s="56"/>
      <c r="J145" s="56"/>
      <c r="K145"/>
    </row>
    <row r="146" spans="2:11" ht="15" customHeight="1" x14ac:dyDescent="0.25">
      <c r="B146"/>
      <c r="C146"/>
      <c r="D146"/>
      <c r="E146" s="56"/>
      <c r="F146" s="56"/>
      <c r="G146" s="56"/>
      <c r="H146" s="56"/>
      <c r="I146" s="56"/>
      <c r="J146" s="56"/>
      <c r="K146"/>
    </row>
    <row r="147" spans="2:11" ht="15" customHeight="1" x14ac:dyDescent="0.25">
      <c r="B147"/>
      <c r="C147"/>
      <c r="D147"/>
      <c r="E147" s="56"/>
      <c r="F147" s="56"/>
      <c r="G147" s="56"/>
      <c r="H147" s="56"/>
      <c r="I147" s="56"/>
      <c r="J147" s="56"/>
      <c r="K147"/>
    </row>
    <row r="148" spans="2:11" ht="15" customHeight="1" x14ac:dyDescent="0.25">
      <c r="B148"/>
      <c r="C148"/>
      <c r="D148"/>
      <c r="E148" s="56"/>
      <c r="F148" s="56"/>
      <c r="G148" s="56"/>
      <c r="H148" s="56"/>
      <c r="I148" s="56"/>
      <c r="J148" s="56"/>
      <c r="K148"/>
    </row>
    <row r="149" spans="2:11" ht="15" customHeight="1" x14ac:dyDescent="0.25">
      <c r="B149"/>
      <c r="C149"/>
      <c r="D149"/>
      <c r="E149" s="56"/>
      <c r="F149" s="56"/>
      <c r="G149" s="56"/>
      <c r="H149" s="56"/>
      <c r="I149" s="56"/>
      <c r="J149" s="56"/>
      <c r="K149"/>
    </row>
    <row r="150" spans="2:11" ht="15" customHeight="1" x14ac:dyDescent="0.25">
      <c r="B150"/>
      <c r="C150"/>
      <c r="D150"/>
      <c r="E150" s="56"/>
      <c r="F150" s="56"/>
      <c r="G150" s="56"/>
      <c r="H150" s="56"/>
      <c r="I150" s="56"/>
      <c r="J150" s="56"/>
      <c r="K150"/>
    </row>
    <row r="151" spans="2:11" ht="15" customHeight="1" x14ac:dyDescent="0.25">
      <c r="B151"/>
      <c r="C151"/>
      <c r="D151"/>
      <c r="E151" s="56"/>
      <c r="F151" s="56"/>
      <c r="G151" s="56"/>
      <c r="H151" s="56"/>
      <c r="I151" s="56"/>
      <c r="J151" s="56"/>
      <c r="K151"/>
    </row>
    <row r="152" spans="2:11" ht="15" customHeight="1" x14ac:dyDescent="0.25">
      <c r="B152"/>
      <c r="C152"/>
      <c r="D152"/>
      <c r="E152" s="56"/>
      <c r="F152" s="56"/>
      <c r="G152" s="56"/>
      <c r="H152" s="56"/>
      <c r="I152" s="56"/>
      <c r="J152" s="56"/>
      <c r="K152"/>
    </row>
    <row r="153" spans="2:11" ht="15" customHeight="1" x14ac:dyDescent="0.25">
      <c r="B153"/>
      <c r="C153"/>
      <c r="D153"/>
      <c r="E153" s="56"/>
      <c r="F153" s="56"/>
      <c r="G153" s="56"/>
      <c r="H153" s="56"/>
      <c r="I153" s="56"/>
      <c r="J153" s="56"/>
      <c r="K153"/>
    </row>
    <row r="154" spans="2:11" ht="15" customHeight="1" x14ac:dyDescent="0.25">
      <c r="B154"/>
      <c r="C154"/>
      <c r="D154"/>
      <c r="E154" s="56"/>
      <c r="F154" s="56"/>
      <c r="G154" s="56"/>
      <c r="H154" s="56"/>
      <c r="I154" s="56"/>
      <c r="J154" s="56"/>
      <c r="K154"/>
    </row>
    <row r="155" spans="2:11" ht="15" customHeight="1" x14ac:dyDescent="0.25">
      <c r="B155"/>
      <c r="C155"/>
      <c r="D155"/>
      <c r="E155" s="56"/>
      <c r="F155" s="56"/>
      <c r="G155" s="56"/>
      <c r="H155" s="56"/>
      <c r="I155" s="56"/>
      <c r="J155" s="56"/>
      <c r="K155"/>
    </row>
    <row r="156" spans="2:11" ht="15" customHeight="1" x14ac:dyDescent="0.25">
      <c r="B156"/>
      <c r="C156"/>
      <c r="D156"/>
      <c r="E156" s="56"/>
      <c r="F156" s="56"/>
      <c r="G156" s="56"/>
      <c r="H156" s="56"/>
      <c r="I156" s="56"/>
      <c r="J156" s="56"/>
      <c r="K156"/>
    </row>
    <row r="157" spans="2:11" ht="15" customHeight="1" x14ac:dyDescent="0.25">
      <c r="B157"/>
      <c r="C157"/>
      <c r="D157"/>
      <c r="E157" s="56"/>
      <c r="F157" s="56"/>
      <c r="G157" s="56"/>
      <c r="H157" s="56"/>
      <c r="I157" s="56"/>
      <c r="J157" s="56"/>
      <c r="K157"/>
    </row>
    <row r="158" spans="2:11" ht="15" customHeight="1" x14ac:dyDescent="0.25">
      <c r="B158"/>
      <c r="C158"/>
      <c r="D158"/>
      <c r="E158" s="56"/>
      <c r="F158" s="56"/>
      <c r="G158" s="56"/>
      <c r="H158" s="56"/>
      <c r="I158" s="56"/>
      <c r="J158" s="56"/>
      <c r="K158"/>
    </row>
    <row r="159" spans="2:11" ht="15" customHeight="1" x14ac:dyDescent="0.25">
      <c r="B159"/>
      <c r="C159"/>
      <c r="D159"/>
      <c r="E159" s="56"/>
      <c r="F159" s="56"/>
      <c r="G159" s="56"/>
      <c r="H159" s="56"/>
      <c r="I159" s="56"/>
      <c r="J159" s="56"/>
      <c r="K159"/>
    </row>
    <row r="160" spans="2:11" ht="15" customHeight="1" x14ac:dyDescent="0.25">
      <c r="B160"/>
      <c r="C160"/>
      <c r="D160"/>
      <c r="E160" s="56"/>
      <c r="F160" s="56"/>
      <c r="G160" s="56"/>
      <c r="H160" s="56"/>
      <c r="I160" s="56"/>
      <c r="J160" s="56"/>
      <c r="K160"/>
    </row>
    <row r="161" spans="2:11" ht="15" customHeight="1" x14ac:dyDescent="0.25">
      <c r="B161"/>
      <c r="C161"/>
      <c r="D161"/>
      <c r="E161" s="56"/>
      <c r="F161" s="56"/>
      <c r="G161" s="56"/>
      <c r="H161" s="56"/>
      <c r="I161" s="56"/>
      <c r="J161" s="56"/>
      <c r="K161"/>
    </row>
    <row r="162" spans="2:11" ht="15" customHeight="1" x14ac:dyDescent="0.25">
      <c r="B162"/>
      <c r="C162"/>
      <c r="D162"/>
      <c r="E162" s="56"/>
      <c r="F162" s="56"/>
      <c r="G162" s="56"/>
      <c r="H162" s="56"/>
      <c r="I162" s="56"/>
      <c r="J162" s="56"/>
      <c r="K162"/>
    </row>
    <row r="163" spans="2:11" ht="15" customHeight="1" x14ac:dyDescent="0.25">
      <c r="B163"/>
      <c r="C163"/>
      <c r="D163"/>
      <c r="E163" s="56"/>
      <c r="F163" s="56"/>
      <c r="G163" s="56"/>
      <c r="H163" s="56"/>
      <c r="I163" s="56"/>
      <c r="J163" s="56"/>
      <c r="K163"/>
    </row>
    <row r="164" spans="2:11" ht="15" customHeight="1" x14ac:dyDescent="0.25">
      <c r="B164"/>
      <c r="C164"/>
      <c r="D164"/>
      <c r="E164" s="56"/>
      <c r="F164" s="56"/>
      <c r="G164" s="56"/>
      <c r="H164" s="56"/>
      <c r="I164" s="56"/>
      <c r="J164" s="56"/>
      <c r="K164"/>
    </row>
    <row r="165" spans="2:11" ht="15" customHeight="1" x14ac:dyDescent="0.25">
      <c r="B165"/>
      <c r="C165"/>
      <c r="D165"/>
      <c r="E165" s="56"/>
      <c r="F165" s="56"/>
      <c r="G165" s="56"/>
      <c r="H165" s="56"/>
      <c r="I165" s="56"/>
      <c r="J165" s="56"/>
      <c r="K165"/>
    </row>
    <row r="166" spans="2:11" ht="15" customHeight="1" x14ac:dyDescent="0.25">
      <c r="B166"/>
      <c r="C166"/>
      <c r="D166"/>
      <c r="E166" s="56"/>
      <c r="F166" s="56"/>
      <c r="G166" s="56"/>
      <c r="H166" s="56"/>
      <c r="I166" s="56"/>
      <c r="J166" s="56"/>
      <c r="K166"/>
    </row>
    <row r="167" spans="2:11" ht="15" customHeight="1" x14ac:dyDescent="0.25">
      <c r="B167"/>
      <c r="C167"/>
      <c r="D167"/>
      <c r="E167" s="56"/>
      <c r="F167" s="56"/>
      <c r="G167" s="56"/>
      <c r="H167" s="56"/>
      <c r="I167" s="56"/>
      <c r="J167" s="56"/>
      <c r="K167"/>
    </row>
    <row r="168" spans="2:11" ht="15" customHeight="1" x14ac:dyDescent="0.25">
      <c r="B168"/>
      <c r="C168"/>
      <c r="D168"/>
      <c r="E168" s="56"/>
      <c r="F168" s="56"/>
      <c r="G168" s="56"/>
      <c r="H168" s="56"/>
      <c r="I168" s="56"/>
      <c r="J168" s="56"/>
      <c r="K168"/>
    </row>
    <row r="169" spans="2:11" ht="15" customHeight="1" x14ac:dyDescent="0.25">
      <c r="B169"/>
      <c r="C169"/>
      <c r="D169"/>
      <c r="E169" s="56"/>
      <c r="F169" s="56"/>
      <c r="G169" s="56"/>
      <c r="H169" s="56"/>
      <c r="I169" s="56"/>
      <c r="J169" s="56"/>
      <c r="K169"/>
    </row>
    <row r="170" spans="2:11" ht="15" customHeight="1" x14ac:dyDescent="0.25">
      <c r="B170"/>
      <c r="C170"/>
      <c r="D170"/>
      <c r="E170" s="56"/>
      <c r="F170" s="56"/>
      <c r="G170" s="56"/>
      <c r="H170" s="56"/>
      <c r="I170" s="56"/>
      <c r="J170" s="56"/>
      <c r="K170"/>
    </row>
    <row r="171" spans="2:11" ht="15" customHeight="1" x14ac:dyDescent="0.25">
      <c r="B171"/>
      <c r="C171"/>
      <c r="D171"/>
      <c r="E171" s="56"/>
      <c r="F171" s="56"/>
      <c r="G171" s="56"/>
      <c r="H171" s="56"/>
      <c r="I171" s="56"/>
      <c r="J171" s="56"/>
      <c r="K171"/>
    </row>
    <row r="172" spans="2:11" ht="15" customHeight="1" x14ac:dyDescent="0.25">
      <c r="B172"/>
      <c r="C172"/>
      <c r="D172"/>
      <c r="E172" s="56"/>
      <c r="F172" s="56"/>
      <c r="G172" s="56"/>
      <c r="H172" s="56"/>
      <c r="I172" s="56"/>
      <c r="J172" s="56"/>
      <c r="K172"/>
    </row>
    <row r="173" spans="2:11" ht="15" customHeight="1" x14ac:dyDescent="0.25">
      <c r="B173"/>
      <c r="C173"/>
      <c r="D173"/>
      <c r="E173" s="56"/>
      <c r="F173" s="56"/>
      <c r="G173" s="56"/>
      <c r="H173" s="56"/>
      <c r="I173" s="56"/>
      <c r="J173" s="56"/>
      <c r="K173"/>
    </row>
    <row r="174" spans="2:11" ht="15" customHeight="1" x14ac:dyDescent="0.25">
      <c r="B174"/>
      <c r="C174"/>
      <c r="D174"/>
      <c r="E174" s="56"/>
      <c r="F174" s="56"/>
      <c r="G174" s="56"/>
      <c r="H174" s="56"/>
      <c r="I174" s="56"/>
      <c r="J174" s="56"/>
      <c r="K174"/>
    </row>
    <row r="175" spans="2:11" ht="15" customHeight="1" x14ac:dyDescent="0.25">
      <c r="B175"/>
      <c r="C175"/>
      <c r="D175"/>
      <c r="E175" s="56"/>
      <c r="F175" s="56"/>
      <c r="G175" s="56"/>
      <c r="H175" s="56"/>
      <c r="I175" s="56"/>
      <c r="J175" s="56"/>
      <c r="K175"/>
    </row>
    <row r="176" spans="2:11" ht="15" customHeight="1" x14ac:dyDescent="0.25">
      <c r="B176"/>
      <c r="C176"/>
      <c r="D176"/>
      <c r="E176" s="56"/>
      <c r="F176" s="56"/>
      <c r="G176" s="56"/>
      <c r="H176" s="56"/>
      <c r="I176" s="56"/>
      <c r="J176" s="56"/>
      <c r="K176"/>
    </row>
    <row r="177" spans="2:11" ht="15" customHeight="1" x14ac:dyDescent="0.25">
      <c r="B177"/>
      <c r="C177"/>
      <c r="D177"/>
      <c r="E177" s="56"/>
      <c r="F177" s="56"/>
      <c r="G177" s="56"/>
      <c r="H177" s="56"/>
      <c r="I177" s="56"/>
      <c r="J177" s="56"/>
      <c r="K177"/>
    </row>
    <row r="178" spans="2:11" ht="15" customHeight="1" x14ac:dyDescent="0.25">
      <c r="B178"/>
      <c r="C178"/>
      <c r="D178"/>
      <c r="E178" s="56"/>
      <c r="F178" s="56"/>
      <c r="G178" s="56"/>
      <c r="H178" s="56"/>
      <c r="I178" s="56"/>
      <c r="J178" s="56"/>
      <c r="K178"/>
    </row>
    <row r="179" spans="2:11" ht="15" customHeight="1" x14ac:dyDescent="0.25">
      <c r="B179"/>
      <c r="C179"/>
      <c r="D179"/>
      <c r="E179" s="56"/>
      <c r="F179" s="56"/>
      <c r="G179" s="56"/>
      <c r="H179" s="56"/>
      <c r="I179" s="56"/>
      <c r="J179" s="56"/>
      <c r="K179"/>
    </row>
    <row r="180" spans="2:11" ht="15" customHeight="1" x14ac:dyDescent="0.25">
      <c r="B180"/>
      <c r="C180"/>
      <c r="D180"/>
      <c r="E180" s="56"/>
      <c r="F180" s="56"/>
      <c r="G180" s="56"/>
      <c r="H180" s="56"/>
      <c r="I180" s="56"/>
      <c r="J180" s="56"/>
      <c r="K180"/>
    </row>
    <row r="181" spans="2:11" ht="15" customHeight="1" x14ac:dyDescent="0.25">
      <c r="B181"/>
      <c r="C181"/>
      <c r="D181"/>
      <c r="E181" s="56"/>
      <c r="F181" s="56"/>
      <c r="G181" s="56"/>
      <c r="H181" s="56"/>
      <c r="I181" s="56"/>
      <c r="J181" s="56"/>
      <c r="K181"/>
    </row>
    <row r="182" spans="2:11" ht="15" customHeight="1" x14ac:dyDescent="0.25">
      <c r="B182"/>
      <c r="C182"/>
      <c r="D182"/>
      <c r="E182" s="56"/>
      <c r="F182" s="56"/>
      <c r="G182" s="56"/>
      <c r="H182" s="56"/>
      <c r="I182" s="56"/>
      <c r="J182" s="56"/>
      <c r="K182"/>
    </row>
    <row r="183" spans="2:11" ht="15" customHeight="1" x14ac:dyDescent="0.25">
      <c r="B183"/>
      <c r="C183"/>
      <c r="D183"/>
      <c r="E183" s="56"/>
      <c r="F183" s="56"/>
      <c r="G183" s="56"/>
      <c r="H183" s="56"/>
      <c r="I183" s="56"/>
      <c r="J183" s="56"/>
      <c r="K183"/>
    </row>
    <row r="184" spans="2:11" ht="15" customHeight="1" x14ac:dyDescent="0.25">
      <c r="B184"/>
      <c r="C184"/>
      <c r="D184"/>
      <c r="E184" s="56"/>
      <c r="F184" s="56"/>
      <c r="G184" s="56"/>
      <c r="H184" s="56"/>
      <c r="I184" s="56"/>
      <c r="J184" s="56"/>
      <c r="K184"/>
    </row>
    <row r="185" spans="2:11" ht="15" customHeight="1" x14ac:dyDescent="0.25">
      <c r="B185"/>
      <c r="C185"/>
      <c r="D185"/>
      <c r="E185" s="56"/>
      <c r="F185" s="56"/>
      <c r="G185" s="56"/>
      <c r="H185" s="56"/>
      <c r="I185" s="56"/>
      <c r="J185" s="56"/>
      <c r="K185"/>
    </row>
    <row r="186" spans="2:11" ht="15" customHeight="1" x14ac:dyDescent="0.25">
      <c r="B186"/>
      <c r="C186"/>
      <c r="D186"/>
      <c r="E186" s="56"/>
      <c r="F186" s="56"/>
      <c r="G186" s="56"/>
      <c r="H186" s="56"/>
      <c r="I186" s="56"/>
      <c r="J186" s="56"/>
      <c r="K186"/>
    </row>
    <row r="187" spans="2:11" ht="15" customHeight="1" x14ac:dyDescent="0.25">
      <c r="B187"/>
      <c r="C187"/>
      <c r="D187"/>
      <c r="E187" s="56"/>
      <c r="F187" s="56"/>
      <c r="G187" s="56"/>
      <c r="H187" s="56"/>
      <c r="I187" s="56"/>
      <c r="J187" s="56"/>
      <c r="K187"/>
    </row>
    <row r="188" spans="2:11" ht="15" customHeight="1" x14ac:dyDescent="0.25">
      <c r="B188"/>
      <c r="C188"/>
      <c r="D188"/>
      <c r="E188" s="56"/>
      <c r="F188" s="56"/>
      <c r="G188" s="56"/>
      <c r="H188" s="56"/>
      <c r="I188" s="56"/>
      <c r="J188" s="56"/>
      <c r="K188"/>
    </row>
    <row r="189" spans="2:11" ht="15" customHeight="1" x14ac:dyDescent="0.25">
      <c r="B189"/>
      <c r="C189"/>
      <c r="D189"/>
      <c r="E189" s="56"/>
      <c r="F189" s="56"/>
      <c r="G189" s="56"/>
      <c r="H189" s="56"/>
      <c r="I189" s="56"/>
      <c r="J189" s="56"/>
      <c r="K189"/>
    </row>
    <row r="190" spans="2:11" ht="15" customHeight="1" x14ac:dyDescent="0.25">
      <c r="B190"/>
      <c r="C190"/>
      <c r="D190"/>
      <c r="E190" s="56"/>
      <c r="F190" s="56"/>
      <c r="G190" s="56"/>
      <c r="H190" s="56"/>
      <c r="I190" s="56"/>
      <c r="J190" s="56"/>
      <c r="K190"/>
    </row>
    <row r="191" spans="2:11" ht="15" customHeight="1" x14ac:dyDescent="0.25">
      <c r="B191"/>
      <c r="C191"/>
      <c r="D191"/>
      <c r="E191" s="56"/>
      <c r="F191" s="56"/>
      <c r="G191" s="56"/>
      <c r="H191" s="56"/>
      <c r="I191" s="56"/>
      <c r="J191" s="56"/>
      <c r="K191"/>
    </row>
    <row r="192" spans="2:11" ht="15" customHeight="1" x14ac:dyDescent="0.25">
      <c r="B192"/>
      <c r="C192"/>
      <c r="D192"/>
      <c r="E192" s="56"/>
      <c r="F192" s="56"/>
      <c r="G192" s="56"/>
      <c r="H192" s="56"/>
      <c r="I192" s="56"/>
      <c r="J192" s="56"/>
      <c r="K192"/>
    </row>
    <row r="193" spans="2:11" ht="15" customHeight="1" x14ac:dyDescent="0.25">
      <c r="B193"/>
      <c r="C193"/>
      <c r="D193"/>
      <c r="E193" s="56"/>
      <c r="F193" s="56"/>
      <c r="G193" s="56"/>
      <c r="H193" s="56"/>
      <c r="I193" s="56"/>
      <c r="J193" s="56"/>
      <c r="K193"/>
    </row>
    <row r="194" spans="2:11" ht="15" customHeight="1" x14ac:dyDescent="0.25">
      <c r="B194"/>
      <c r="C194"/>
      <c r="D194"/>
      <c r="E194" s="56"/>
      <c r="F194" s="56"/>
      <c r="G194" s="56"/>
      <c r="H194" s="56"/>
      <c r="I194" s="56"/>
      <c r="J194" s="56"/>
      <c r="K194"/>
    </row>
    <row r="195" spans="2:11" ht="15" customHeight="1" x14ac:dyDescent="0.25">
      <c r="B195"/>
      <c r="C195"/>
      <c r="D195"/>
      <c r="E195" s="56"/>
      <c r="F195" s="56"/>
      <c r="G195" s="56"/>
      <c r="H195" s="56"/>
      <c r="I195" s="56"/>
      <c r="J195" s="56"/>
      <c r="K195"/>
    </row>
    <row r="196" spans="2:11" ht="15" customHeight="1" x14ac:dyDescent="0.25">
      <c r="B196"/>
      <c r="C196"/>
      <c r="D196"/>
      <c r="E196" s="56"/>
      <c r="F196" s="56"/>
      <c r="G196" s="56"/>
      <c r="H196" s="56"/>
      <c r="I196" s="56"/>
      <c r="J196" s="56"/>
      <c r="K196"/>
    </row>
    <row r="197" spans="2:11" ht="15" customHeight="1" x14ac:dyDescent="0.25">
      <c r="B197"/>
      <c r="C197"/>
      <c r="D197"/>
      <c r="E197" s="56"/>
      <c r="F197" s="56"/>
      <c r="G197" s="56"/>
      <c r="H197" s="56"/>
      <c r="I197" s="56"/>
      <c r="J197" s="56"/>
      <c r="K197"/>
    </row>
    <row r="198" spans="2:11" ht="15" customHeight="1" x14ac:dyDescent="0.25">
      <c r="B198"/>
      <c r="C198"/>
      <c r="D198"/>
      <c r="E198" s="56"/>
      <c r="F198" s="56"/>
      <c r="G198" s="56"/>
      <c r="H198" s="56"/>
      <c r="I198" s="56"/>
      <c r="J198" s="56"/>
      <c r="K198"/>
    </row>
    <row r="199" spans="2:11" ht="15" customHeight="1" x14ac:dyDescent="0.25">
      <c r="B199"/>
      <c r="C199"/>
      <c r="D199"/>
      <c r="E199" s="56"/>
      <c r="F199" s="56"/>
      <c r="G199" s="56"/>
      <c r="H199" s="56"/>
      <c r="I199" s="56"/>
      <c r="J199" s="56"/>
      <c r="K199"/>
    </row>
    <row r="200" spans="2:11" ht="15" customHeight="1" x14ac:dyDescent="0.25">
      <c r="B200"/>
      <c r="C200"/>
      <c r="D200"/>
      <c r="E200" s="56"/>
      <c r="F200" s="56"/>
      <c r="G200" s="56"/>
      <c r="H200" s="56"/>
      <c r="I200" s="56"/>
      <c r="J200" s="56"/>
      <c r="K200"/>
    </row>
    <row r="201" spans="2:11" ht="15" customHeight="1" x14ac:dyDescent="0.25">
      <c r="B201"/>
      <c r="C201"/>
      <c r="D201"/>
      <c r="E201" s="56"/>
      <c r="F201" s="56"/>
      <c r="G201" s="56"/>
      <c r="H201" s="56"/>
      <c r="I201" s="56"/>
      <c r="J201" s="56"/>
      <c r="K201"/>
    </row>
    <row r="202" spans="2:11" ht="15" customHeight="1" x14ac:dyDescent="0.25">
      <c r="B202"/>
      <c r="C202"/>
      <c r="D202"/>
      <c r="E202" s="56"/>
      <c r="F202" s="56"/>
      <c r="G202" s="56"/>
      <c r="H202" s="56"/>
      <c r="I202" s="56"/>
      <c r="J202" s="56"/>
      <c r="K202"/>
    </row>
    <row r="203" spans="2:11" ht="15" customHeight="1" x14ac:dyDescent="0.25">
      <c r="B203"/>
      <c r="C203"/>
      <c r="D203"/>
      <c r="E203" s="56"/>
      <c r="F203" s="56"/>
      <c r="G203" s="56"/>
      <c r="H203" s="56"/>
      <c r="I203" s="56"/>
      <c r="J203" s="56"/>
      <c r="K203"/>
    </row>
    <row r="204" spans="2:11" ht="15" customHeight="1" x14ac:dyDescent="0.25">
      <c r="B204"/>
      <c r="C204"/>
      <c r="D204"/>
      <c r="E204" s="56"/>
      <c r="F204" s="56"/>
      <c r="G204" s="56"/>
      <c r="H204" s="56"/>
      <c r="I204" s="56"/>
      <c r="J204" s="56"/>
      <c r="K204"/>
    </row>
    <row r="205" spans="2:11" ht="15" customHeight="1" x14ac:dyDescent="0.25">
      <c r="B205"/>
      <c r="C205"/>
      <c r="D205"/>
      <c r="E205" s="56"/>
      <c r="F205" s="56"/>
      <c r="G205" s="56"/>
      <c r="H205" s="56"/>
      <c r="I205" s="56"/>
      <c r="J205" s="56"/>
      <c r="K205"/>
    </row>
    <row r="206" spans="2:11" ht="15" customHeight="1" x14ac:dyDescent="0.25">
      <c r="B206"/>
      <c r="C206"/>
      <c r="D206"/>
      <c r="E206" s="56"/>
      <c r="F206" s="56"/>
      <c r="G206" s="56"/>
      <c r="H206" s="56"/>
      <c r="I206" s="56"/>
      <c r="J206" s="56"/>
      <c r="K206"/>
    </row>
    <row r="207" spans="2:11" ht="15" customHeight="1" x14ac:dyDescent="0.25">
      <c r="B207"/>
      <c r="C207"/>
      <c r="D207"/>
      <c r="E207" s="56"/>
      <c r="F207" s="56"/>
      <c r="G207" s="56"/>
      <c r="H207" s="56"/>
      <c r="I207" s="56"/>
      <c r="J207" s="56"/>
      <c r="K207"/>
    </row>
    <row r="208" spans="2:11" ht="15" customHeight="1" x14ac:dyDescent="0.25">
      <c r="B208"/>
      <c r="C208"/>
      <c r="D208"/>
      <c r="E208" s="56"/>
      <c r="F208" s="56"/>
      <c r="G208" s="56"/>
      <c r="H208" s="56"/>
      <c r="I208" s="56"/>
      <c r="J208" s="56"/>
      <c r="K208"/>
    </row>
    <row r="209" spans="2:11" ht="15" customHeight="1" x14ac:dyDescent="0.25">
      <c r="B209"/>
      <c r="C209"/>
      <c r="D209"/>
      <c r="E209" s="56"/>
      <c r="F209" s="56"/>
      <c r="G209" s="56"/>
      <c r="H209" s="56"/>
      <c r="I209" s="56"/>
      <c r="J209" s="56"/>
      <c r="K209"/>
    </row>
    <row r="210" spans="2:11" ht="15" customHeight="1" x14ac:dyDescent="0.25">
      <c r="B210"/>
      <c r="C210"/>
      <c r="D210"/>
      <c r="E210" s="56"/>
      <c r="F210" s="56"/>
      <c r="G210" s="56"/>
      <c r="H210" s="56"/>
      <c r="I210" s="56"/>
      <c r="J210" s="56"/>
      <c r="K210"/>
    </row>
    <row r="211" spans="2:11" ht="15" customHeight="1" x14ac:dyDescent="0.25">
      <c r="B211"/>
      <c r="C211"/>
      <c r="D211"/>
      <c r="E211" s="56"/>
      <c r="F211" s="56"/>
      <c r="G211" s="56"/>
      <c r="H211" s="56"/>
      <c r="I211" s="56"/>
      <c r="J211" s="56"/>
      <c r="K211"/>
    </row>
    <row r="212" spans="2:11" ht="15" customHeight="1" x14ac:dyDescent="0.25">
      <c r="B212"/>
      <c r="C212"/>
      <c r="D212"/>
      <c r="E212" s="56"/>
      <c r="F212" s="56"/>
      <c r="G212" s="56"/>
      <c r="H212" s="56"/>
      <c r="I212" s="56"/>
      <c r="J212" s="56"/>
      <c r="K212"/>
    </row>
    <row r="213" spans="2:11" ht="15" customHeight="1" x14ac:dyDescent="0.25">
      <c r="B213"/>
      <c r="C213"/>
      <c r="D213"/>
      <c r="E213" s="56"/>
      <c r="F213" s="56"/>
      <c r="G213" s="56"/>
      <c r="H213" s="56"/>
      <c r="I213" s="56"/>
      <c r="J213" s="56"/>
      <c r="K213"/>
    </row>
    <row r="214" spans="2:11" ht="15" customHeight="1" x14ac:dyDescent="0.25">
      <c r="B214"/>
      <c r="C214"/>
      <c r="D214"/>
      <c r="E214" s="56"/>
      <c r="F214" s="56"/>
      <c r="G214" s="56"/>
      <c r="H214" s="56"/>
      <c r="I214" s="56"/>
      <c r="J214" s="56"/>
      <c r="K214"/>
    </row>
    <row r="215" spans="2:11" ht="15" customHeight="1" x14ac:dyDescent="0.25">
      <c r="B215"/>
      <c r="C215"/>
      <c r="D215"/>
      <c r="E215" s="56"/>
      <c r="F215" s="56"/>
      <c r="G215" s="56"/>
      <c r="H215" s="56"/>
      <c r="I215" s="56"/>
      <c r="J215" s="56"/>
      <c r="K215"/>
    </row>
    <row r="216" spans="2:11" ht="15" customHeight="1" x14ac:dyDescent="0.25">
      <c r="B216"/>
      <c r="C216"/>
      <c r="D216"/>
      <c r="E216" s="56"/>
      <c r="F216" s="56"/>
      <c r="G216" s="56"/>
      <c r="H216" s="56"/>
      <c r="I216" s="56"/>
      <c r="J216" s="56"/>
      <c r="K216"/>
    </row>
    <row r="217" spans="2:11" ht="15" customHeight="1" x14ac:dyDescent="0.25">
      <c r="B217"/>
      <c r="C217"/>
      <c r="D217"/>
      <c r="E217" s="56"/>
      <c r="F217" s="56"/>
      <c r="G217" s="56"/>
      <c r="H217" s="56"/>
      <c r="I217" s="56"/>
      <c r="J217" s="56"/>
      <c r="K217"/>
    </row>
    <row r="218" spans="2:11" ht="15" customHeight="1" x14ac:dyDescent="0.25">
      <c r="B218"/>
      <c r="C218"/>
      <c r="D218"/>
      <c r="E218" s="56"/>
      <c r="F218" s="56"/>
      <c r="G218" s="56"/>
      <c r="H218" s="56"/>
      <c r="I218" s="56"/>
      <c r="J218" s="56"/>
      <c r="K218"/>
    </row>
    <row r="219" spans="2:11" ht="15" customHeight="1" x14ac:dyDescent="0.25">
      <c r="B219"/>
      <c r="C219"/>
      <c r="D219"/>
      <c r="E219" s="56"/>
      <c r="F219" s="56"/>
      <c r="G219" s="56"/>
      <c r="H219" s="56"/>
      <c r="I219" s="56"/>
      <c r="J219" s="56"/>
      <c r="K219"/>
    </row>
    <row r="220" spans="2:11" ht="15" customHeight="1" x14ac:dyDescent="0.25">
      <c r="B220"/>
      <c r="C220"/>
      <c r="D220"/>
      <c r="E220" s="56"/>
      <c r="F220" s="56"/>
      <c r="G220" s="56"/>
      <c r="H220" s="56"/>
      <c r="I220" s="56"/>
      <c r="J220" s="56"/>
      <c r="K220"/>
    </row>
    <row r="221" spans="2:11" ht="15" customHeight="1" x14ac:dyDescent="0.25">
      <c r="B221"/>
      <c r="C221"/>
      <c r="D221"/>
      <c r="E221" s="56"/>
      <c r="F221" s="56"/>
      <c r="G221" s="56"/>
      <c r="H221" s="56"/>
      <c r="I221" s="56"/>
      <c r="J221" s="56"/>
      <c r="K221"/>
    </row>
    <row r="222" spans="2:11" ht="15" customHeight="1" x14ac:dyDescent="0.25">
      <c r="B222"/>
      <c r="C222"/>
      <c r="D222"/>
      <c r="E222" s="56"/>
      <c r="F222" s="56"/>
      <c r="G222" s="56"/>
      <c r="H222" s="56"/>
      <c r="I222" s="56"/>
      <c r="J222" s="56"/>
      <c r="K222"/>
    </row>
    <row r="223" spans="2:11" ht="15" customHeight="1" x14ac:dyDescent="0.25">
      <c r="B223"/>
      <c r="C223"/>
      <c r="D223"/>
      <c r="E223" s="56"/>
      <c r="F223" s="56"/>
      <c r="G223" s="56"/>
      <c r="H223" s="56"/>
      <c r="I223" s="56"/>
      <c r="J223" s="56"/>
      <c r="K223"/>
    </row>
    <row r="224" spans="2:11" ht="15" customHeight="1" x14ac:dyDescent="0.25">
      <c r="B224"/>
      <c r="C224"/>
      <c r="D224"/>
      <c r="E224" s="56"/>
      <c r="F224" s="56"/>
      <c r="G224" s="56"/>
      <c r="H224" s="56"/>
      <c r="I224" s="56"/>
      <c r="J224" s="56"/>
      <c r="K224"/>
    </row>
    <row r="225" spans="2:11" ht="15" customHeight="1" x14ac:dyDescent="0.25">
      <c r="B225"/>
      <c r="C225"/>
      <c r="D225"/>
      <c r="E225" s="56"/>
      <c r="F225" s="56"/>
      <c r="G225" s="56"/>
      <c r="H225" s="56"/>
      <c r="I225" s="56"/>
      <c r="J225" s="56"/>
      <c r="K225"/>
    </row>
    <row r="226" spans="2:11" ht="15" customHeight="1" x14ac:dyDescent="0.25">
      <c r="B226"/>
      <c r="C226"/>
      <c r="D226"/>
      <c r="E226" s="56"/>
      <c r="F226" s="56"/>
      <c r="G226" s="56"/>
      <c r="H226" s="56"/>
      <c r="I226" s="56"/>
      <c r="J226" s="56"/>
      <c r="K226"/>
    </row>
    <row r="227" spans="2:11" ht="15" customHeight="1" x14ac:dyDescent="0.25">
      <c r="B227"/>
      <c r="C227"/>
      <c r="D227"/>
      <c r="E227" s="56"/>
      <c r="F227" s="56"/>
      <c r="G227" s="56"/>
      <c r="H227" s="56"/>
      <c r="I227" s="56"/>
      <c r="J227" s="56"/>
      <c r="K227"/>
    </row>
    <row r="228" spans="2:11" ht="15" customHeight="1" x14ac:dyDescent="0.25">
      <c r="B228"/>
      <c r="C228"/>
      <c r="D228"/>
      <c r="E228" s="56"/>
      <c r="F228" s="56"/>
      <c r="G228" s="56"/>
      <c r="H228" s="56"/>
      <c r="I228" s="56"/>
      <c r="J228" s="56"/>
      <c r="K228"/>
    </row>
    <row r="229" spans="2:11" ht="15" customHeight="1" x14ac:dyDescent="0.25">
      <c r="B229"/>
      <c r="C229"/>
      <c r="D229"/>
      <c r="E229" s="56"/>
      <c r="F229" s="56"/>
      <c r="G229" s="56"/>
      <c r="H229" s="56"/>
      <c r="I229" s="56"/>
      <c r="J229" s="56"/>
      <c r="K229"/>
    </row>
    <row r="230" spans="2:11" ht="15" customHeight="1" x14ac:dyDescent="0.25">
      <c r="B230"/>
      <c r="C230"/>
      <c r="D230"/>
      <c r="E230" s="56"/>
      <c r="F230" s="56"/>
      <c r="G230" s="56"/>
      <c r="H230" s="56"/>
      <c r="I230" s="56"/>
      <c r="J230" s="56"/>
      <c r="K230"/>
    </row>
    <row r="231" spans="2:11" ht="15" customHeight="1" x14ac:dyDescent="0.25">
      <c r="B231"/>
      <c r="C231"/>
      <c r="D231"/>
      <c r="E231" s="56"/>
      <c r="F231" s="56"/>
      <c r="G231" s="56"/>
      <c r="H231" s="56"/>
      <c r="I231" s="56"/>
      <c r="J231" s="56"/>
      <c r="K231"/>
    </row>
    <row r="232" spans="2:11" ht="15" customHeight="1" x14ac:dyDescent="0.25">
      <c r="B232"/>
      <c r="C232"/>
      <c r="D232"/>
      <c r="E232" s="56"/>
      <c r="F232" s="56"/>
      <c r="G232" s="56"/>
      <c r="H232" s="56"/>
      <c r="I232" s="56"/>
      <c r="J232" s="56"/>
      <c r="K232"/>
    </row>
    <row r="233" spans="2:11" ht="15" customHeight="1" x14ac:dyDescent="0.25">
      <c r="B233"/>
      <c r="C233"/>
      <c r="D233"/>
      <c r="E233" s="56"/>
      <c r="F233" s="56"/>
      <c r="G233" s="56"/>
      <c r="H233" s="56"/>
      <c r="I233" s="56"/>
      <c r="J233" s="56"/>
      <c r="K233"/>
    </row>
    <row r="234" spans="2:11" ht="15" customHeight="1" x14ac:dyDescent="0.25">
      <c r="B234"/>
      <c r="C234"/>
      <c r="D234"/>
      <c r="E234" s="56"/>
      <c r="F234" s="56"/>
      <c r="G234" s="56"/>
      <c r="H234" s="56"/>
      <c r="I234" s="56"/>
      <c r="J234" s="56"/>
      <c r="K234"/>
    </row>
    <row r="235" spans="2:11" ht="15" customHeight="1" x14ac:dyDescent="0.25">
      <c r="B235"/>
      <c r="C235"/>
      <c r="D235"/>
      <c r="E235" s="56"/>
      <c r="F235" s="56"/>
      <c r="G235" s="56"/>
      <c r="H235" s="56"/>
      <c r="I235" s="56"/>
      <c r="J235" s="56"/>
      <c r="K235"/>
    </row>
    <row r="236" spans="2:11" ht="15" customHeight="1" x14ac:dyDescent="0.25">
      <c r="B236"/>
      <c r="C236"/>
      <c r="D236"/>
      <c r="E236" s="56"/>
      <c r="F236" s="56"/>
      <c r="G236" s="56"/>
      <c r="H236" s="56"/>
      <c r="I236" s="56"/>
      <c r="J236" s="56"/>
      <c r="K236"/>
    </row>
    <row r="237" spans="2:11" ht="15" customHeight="1" x14ac:dyDescent="0.25">
      <c r="B237"/>
      <c r="C237"/>
      <c r="D237"/>
      <c r="E237" s="56"/>
      <c r="F237" s="56"/>
      <c r="G237" s="56"/>
      <c r="H237" s="56"/>
      <c r="I237" s="56"/>
      <c r="J237" s="56"/>
      <c r="K237"/>
    </row>
    <row r="238" spans="2:11" ht="15" customHeight="1" x14ac:dyDescent="0.25">
      <c r="B238"/>
      <c r="C238"/>
      <c r="D238"/>
      <c r="E238" s="56"/>
      <c r="F238" s="56"/>
      <c r="G238" s="56"/>
      <c r="H238" s="56"/>
      <c r="I238" s="56"/>
      <c r="J238" s="56"/>
      <c r="K238"/>
    </row>
    <row r="239" spans="2:11" ht="15" customHeight="1" x14ac:dyDescent="0.25">
      <c r="B239"/>
      <c r="C239"/>
      <c r="D239"/>
      <c r="E239" s="56"/>
      <c r="F239" s="56"/>
      <c r="G239" s="56"/>
      <c r="H239" s="56"/>
      <c r="I239" s="56"/>
      <c r="J239" s="56"/>
      <c r="K239"/>
    </row>
    <row r="240" spans="2:11" ht="15" customHeight="1" x14ac:dyDescent="0.25">
      <c r="B240"/>
      <c r="C240"/>
      <c r="D240"/>
      <c r="E240" s="56"/>
      <c r="F240" s="56"/>
      <c r="G240" s="56"/>
      <c r="H240" s="56"/>
      <c r="I240" s="56"/>
      <c r="J240" s="56"/>
      <c r="K240"/>
    </row>
    <row r="241" spans="2:11" ht="15" customHeight="1" x14ac:dyDescent="0.25">
      <c r="B241"/>
      <c r="C241"/>
      <c r="D241"/>
      <c r="E241" s="56"/>
      <c r="F241" s="56"/>
      <c r="G241" s="56"/>
      <c r="H241" s="56"/>
      <c r="I241" s="56"/>
      <c r="J241" s="56"/>
      <c r="K241"/>
    </row>
    <row r="242" spans="2:11" ht="15" customHeight="1" x14ac:dyDescent="0.25">
      <c r="B242"/>
      <c r="C242"/>
      <c r="D242"/>
      <c r="E242" s="56"/>
      <c r="F242" s="56"/>
      <c r="G242" s="56"/>
      <c r="H242" s="56"/>
      <c r="I242" s="56"/>
      <c r="J242" s="56"/>
      <c r="K242"/>
    </row>
    <row r="243" spans="2:11" ht="15" customHeight="1" x14ac:dyDescent="0.25">
      <c r="B243"/>
      <c r="C243"/>
      <c r="D243"/>
      <c r="E243" s="56"/>
      <c r="F243" s="56"/>
      <c r="G243" s="56"/>
      <c r="H243" s="56"/>
      <c r="I243" s="56"/>
      <c r="J243" s="56"/>
      <c r="K243"/>
    </row>
    <row r="244" spans="2:11" ht="15" customHeight="1" x14ac:dyDescent="0.25">
      <c r="B244"/>
      <c r="C244"/>
      <c r="D244"/>
      <c r="E244" s="56"/>
      <c r="F244" s="56"/>
      <c r="G244" s="56"/>
      <c r="H244" s="56"/>
      <c r="I244" s="56"/>
      <c r="J244" s="56"/>
      <c r="K244"/>
    </row>
    <row r="245" spans="2:11" ht="15" customHeight="1" x14ac:dyDescent="0.25">
      <c r="B245"/>
      <c r="C245"/>
      <c r="D245"/>
      <c r="E245" s="56"/>
      <c r="F245" s="56"/>
      <c r="G245" s="56"/>
      <c r="H245" s="56"/>
      <c r="I245" s="56"/>
      <c r="J245" s="56"/>
      <c r="K245"/>
    </row>
    <row r="246" spans="2:11" ht="15" customHeight="1" x14ac:dyDescent="0.25">
      <c r="B246"/>
      <c r="C246"/>
      <c r="D246"/>
      <c r="E246" s="56"/>
      <c r="F246" s="56"/>
      <c r="G246" s="56"/>
      <c r="H246" s="56"/>
      <c r="I246" s="56"/>
      <c r="J246" s="56"/>
      <c r="K246"/>
    </row>
    <row r="247" spans="2:11" ht="15" customHeight="1" x14ac:dyDescent="0.25">
      <c r="B247"/>
      <c r="C247"/>
      <c r="D247"/>
      <c r="E247" s="56"/>
      <c r="F247" s="56"/>
      <c r="G247" s="56"/>
      <c r="H247" s="56"/>
      <c r="I247" s="56"/>
      <c r="J247" s="56"/>
      <c r="K247"/>
    </row>
    <row r="248" spans="2:11" ht="15" customHeight="1" x14ac:dyDescent="0.25">
      <c r="B248"/>
      <c r="C248"/>
      <c r="D248"/>
      <c r="E248" s="56"/>
      <c r="F248" s="56"/>
      <c r="G248" s="56"/>
      <c r="H248" s="56"/>
      <c r="I248" s="56"/>
      <c r="J248" s="56"/>
      <c r="K248"/>
    </row>
    <row r="249" spans="2:11" ht="15" customHeight="1" x14ac:dyDescent="0.25">
      <c r="B249"/>
      <c r="C249"/>
      <c r="D249"/>
      <c r="E249" s="56"/>
      <c r="F249" s="56"/>
      <c r="G249" s="56"/>
      <c r="H249" s="56"/>
      <c r="I249" s="56"/>
      <c r="J249" s="56"/>
      <c r="K249"/>
    </row>
    <row r="250" spans="2:11" ht="15" customHeight="1" x14ac:dyDescent="0.25">
      <c r="B250"/>
      <c r="C250"/>
      <c r="D250"/>
      <c r="E250" s="56"/>
      <c r="F250" s="56"/>
      <c r="G250" s="56"/>
      <c r="H250" s="56"/>
      <c r="I250" s="56"/>
      <c r="J250" s="56"/>
      <c r="K250"/>
    </row>
    <row r="251" spans="2:11" ht="15" customHeight="1" x14ac:dyDescent="0.25">
      <c r="B251"/>
      <c r="C251"/>
      <c r="D251"/>
      <c r="E251" s="56"/>
      <c r="F251" s="56"/>
      <c r="G251" s="56"/>
      <c r="H251" s="56"/>
      <c r="I251" s="56"/>
      <c r="J251" s="56"/>
      <c r="K251"/>
    </row>
    <row r="252" spans="2:11" ht="15" customHeight="1" x14ac:dyDescent="0.25">
      <c r="B252"/>
      <c r="C252"/>
      <c r="D252"/>
      <c r="E252" s="56"/>
      <c r="F252" s="56"/>
      <c r="G252" s="56"/>
      <c r="H252" s="56"/>
      <c r="I252" s="56"/>
      <c r="J252" s="56"/>
      <c r="K252"/>
    </row>
    <row r="253" spans="2:11" ht="15" customHeight="1" x14ac:dyDescent="0.25">
      <c r="B253"/>
      <c r="C253"/>
      <c r="D253"/>
      <c r="E253" s="56"/>
      <c r="F253" s="56"/>
      <c r="G253" s="56"/>
      <c r="H253" s="56"/>
      <c r="I253" s="56"/>
      <c r="J253" s="56"/>
      <c r="K253"/>
    </row>
    <row r="254" spans="2:11" ht="15" customHeight="1" x14ac:dyDescent="0.25">
      <c r="B254"/>
      <c r="C254"/>
      <c r="D254"/>
      <c r="E254" s="56"/>
      <c r="F254" s="56"/>
      <c r="G254" s="56"/>
      <c r="H254" s="56"/>
      <c r="I254" s="56"/>
      <c r="J254" s="56"/>
      <c r="K254"/>
    </row>
    <row r="255" spans="2:11" ht="15" customHeight="1" x14ac:dyDescent="0.25">
      <c r="B255"/>
      <c r="C255"/>
      <c r="D255"/>
      <c r="E255" s="56"/>
      <c r="F255" s="56"/>
      <c r="G255" s="56"/>
      <c r="H255" s="56"/>
      <c r="I255" s="56"/>
      <c r="J255" s="56"/>
      <c r="K255"/>
    </row>
    <row r="256" spans="2:11" ht="15" customHeight="1" x14ac:dyDescent="0.25">
      <c r="B256"/>
      <c r="C256"/>
      <c r="D256"/>
      <c r="E256" s="56"/>
      <c r="F256" s="56"/>
      <c r="G256" s="56"/>
      <c r="H256" s="56"/>
      <c r="I256" s="56"/>
      <c r="J256" s="56"/>
      <c r="K256"/>
    </row>
    <row r="257" spans="2:11" ht="15" customHeight="1" x14ac:dyDescent="0.25">
      <c r="B257"/>
      <c r="C257"/>
      <c r="D257"/>
      <c r="E257" s="56"/>
      <c r="F257" s="56"/>
      <c r="G257" s="56"/>
      <c r="H257" s="56"/>
      <c r="I257" s="56"/>
      <c r="J257" s="56"/>
      <c r="K257"/>
    </row>
    <row r="258" spans="2:11" ht="15" customHeight="1" x14ac:dyDescent="0.25">
      <c r="B258"/>
      <c r="C258"/>
      <c r="D258"/>
      <c r="E258" s="56"/>
      <c r="F258" s="56"/>
      <c r="G258" s="56"/>
      <c r="H258" s="56"/>
      <c r="I258" s="56"/>
      <c r="J258" s="56"/>
      <c r="K258"/>
    </row>
    <row r="259" spans="2:11" ht="15" customHeight="1" x14ac:dyDescent="0.25">
      <c r="B259"/>
      <c r="C259"/>
      <c r="D259"/>
      <c r="E259" s="56"/>
      <c r="F259" s="56"/>
      <c r="G259" s="56"/>
      <c r="H259" s="56"/>
      <c r="I259" s="56"/>
      <c r="J259" s="56"/>
      <c r="K259"/>
    </row>
    <row r="260" spans="2:11" ht="15" customHeight="1" x14ac:dyDescent="0.25">
      <c r="B260"/>
      <c r="C260"/>
      <c r="D260"/>
      <c r="E260" s="56"/>
      <c r="F260" s="56"/>
      <c r="G260" s="56"/>
      <c r="H260" s="56"/>
      <c r="I260" s="56"/>
      <c r="J260" s="56"/>
      <c r="K260"/>
    </row>
    <row r="261" spans="2:11" ht="15" customHeight="1" x14ac:dyDescent="0.25">
      <c r="B261"/>
      <c r="C261"/>
      <c r="D261"/>
      <c r="E261" s="56"/>
      <c r="F261" s="56"/>
      <c r="G261" s="56"/>
      <c r="H261" s="56"/>
      <c r="I261" s="56"/>
      <c r="J261" s="56"/>
      <c r="K261"/>
    </row>
    <row r="262" spans="2:11" ht="15" customHeight="1" x14ac:dyDescent="0.25">
      <c r="B262"/>
      <c r="C262"/>
      <c r="D262"/>
      <c r="E262" s="56"/>
      <c r="F262" s="56"/>
      <c r="G262" s="56"/>
      <c r="H262" s="56"/>
      <c r="I262" s="56"/>
      <c r="J262" s="56"/>
      <c r="K262"/>
    </row>
    <row r="263" spans="2:11" ht="15" customHeight="1" x14ac:dyDescent="0.25">
      <c r="B263"/>
      <c r="C263"/>
      <c r="D263"/>
      <c r="E263" s="56"/>
      <c r="F263" s="56"/>
      <c r="G263" s="56"/>
      <c r="H263" s="56"/>
      <c r="I263" s="56"/>
      <c r="J263" s="56"/>
      <c r="K263"/>
    </row>
    <row r="264" spans="2:11" ht="15" customHeight="1" x14ac:dyDescent="0.25">
      <c r="B264"/>
      <c r="C264"/>
      <c r="D264"/>
      <c r="E264" s="56"/>
      <c r="F264" s="56"/>
      <c r="G264" s="56"/>
      <c r="H264" s="56"/>
      <c r="I264" s="56"/>
      <c r="J264" s="56"/>
      <c r="K264"/>
    </row>
    <row r="265" spans="2:11" ht="15" customHeight="1" x14ac:dyDescent="0.25">
      <c r="B265"/>
      <c r="C265"/>
      <c r="D265"/>
      <c r="E265" s="56"/>
      <c r="F265" s="56"/>
      <c r="G265" s="56"/>
      <c r="H265" s="56"/>
      <c r="I265" s="56"/>
      <c r="J265" s="56"/>
      <c r="K265"/>
    </row>
    <row r="266" spans="2:11" ht="15" customHeight="1" x14ac:dyDescent="0.25">
      <c r="B266"/>
      <c r="C266"/>
      <c r="D266"/>
      <c r="E266" s="56"/>
      <c r="F266" s="56"/>
      <c r="G266" s="56"/>
      <c r="H266" s="56"/>
      <c r="I266" s="56"/>
      <c r="J266" s="56"/>
      <c r="K266"/>
    </row>
    <row r="267" spans="2:11" ht="15" customHeight="1" x14ac:dyDescent="0.25">
      <c r="B267"/>
      <c r="C267"/>
      <c r="D267"/>
      <c r="E267" s="56"/>
      <c r="F267" s="56"/>
      <c r="G267" s="56"/>
      <c r="H267" s="56"/>
      <c r="I267" s="56"/>
      <c r="J267" s="56"/>
      <c r="K267"/>
    </row>
    <row r="268" spans="2:11" ht="15" customHeight="1" x14ac:dyDescent="0.25">
      <c r="B268"/>
      <c r="C268"/>
      <c r="D268"/>
      <c r="E268" s="56"/>
      <c r="F268" s="56"/>
      <c r="G268" s="56"/>
      <c r="H268" s="56"/>
      <c r="I268" s="56"/>
      <c r="J268" s="56"/>
      <c r="K268"/>
    </row>
    <row r="269" spans="2:11" ht="15" customHeight="1" x14ac:dyDescent="0.25">
      <c r="B269"/>
      <c r="C269"/>
      <c r="D269"/>
      <c r="E269" s="56"/>
      <c r="F269" s="56"/>
      <c r="G269" s="56"/>
      <c r="H269" s="56"/>
      <c r="I269" s="56"/>
      <c r="J269" s="56"/>
      <c r="K269"/>
    </row>
    <row r="270" spans="2:11" ht="15" customHeight="1" x14ac:dyDescent="0.25">
      <c r="B270"/>
      <c r="C270"/>
      <c r="D270"/>
      <c r="E270" s="56"/>
      <c r="F270" s="56"/>
      <c r="G270" s="56"/>
      <c r="H270" s="56"/>
      <c r="I270" s="56"/>
      <c r="J270" s="56"/>
      <c r="K270"/>
    </row>
    <row r="271" spans="2:11" ht="15" customHeight="1" x14ac:dyDescent="0.25">
      <c r="B271"/>
      <c r="C271"/>
      <c r="D271"/>
      <c r="E271" s="56"/>
      <c r="F271" s="56"/>
      <c r="G271" s="56"/>
      <c r="H271" s="56"/>
      <c r="I271" s="56"/>
      <c r="J271" s="56"/>
      <c r="K271"/>
    </row>
    <row r="272" spans="2:11" ht="15" customHeight="1" x14ac:dyDescent="0.25">
      <c r="B272"/>
      <c r="C272"/>
      <c r="D272"/>
      <c r="E272" s="56"/>
      <c r="F272" s="56"/>
      <c r="G272" s="56"/>
      <c r="H272" s="56"/>
      <c r="I272" s="56"/>
      <c r="J272" s="56"/>
      <c r="K272"/>
    </row>
    <row r="273" spans="2:11" ht="15" customHeight="1" x14ac:dyDescent="0.25">
      <c r="B273"/>
      <c r="C273"/>
      <c r="D273"/>
      <c r="E273" s="56"/>
      <c r="F273" s="56"/>
      <c r="G273" s="56"/>
      <c r="H273" s="56"/>
      <c r="I273" s="56"/>
      <c r="J273" s="56"/>
      <c r="K273"/>
    </row>
    <row r="274" spans="2:11" ht="15" customHeight="1" x14ac:dyDescent="0.25">
      <c r="B274"/>
      <c r="C274"/>
      <c r="D274"/>
      <c r="E274" s="56"/>
      <c r="F274" s="56"/>
      <c r="G274" s="56"/>
      <c r="H274" s="56"/>
      <c r="I274" s="56"/>
      <c r="J274" s="56"/>
      <c r="K274"/>
    </row>
    <row r="275" spans="2:11" ht="15" customHeight="1" x14ac:dyDescent="0.25">
      <c r="B275"/>
      <c r="C275"/>
      <c r="D275"/>
      <c r="E275" s="56"/>
      <c r="F275" s="56"/>
      <c r="G275" s="56"/>
      <c r="H275" s="56"/>
      <c r="I275" s="56"/>
      <c r="J275" s="56"/>
      <c r="K275"/>
    </row>
    <row r="276" spans="2:11" ht="15" customHeight="1" x14ac:dyDescent="0.25">
      <c r="B276"/>
      <c r="C276"/>
      <c r="D276"/>
      <c r="E276" s="56"/>
      <c r="F276" s="56"/>
      <c r="G276" s="56"/>
      <c r="H276" s="56"/>
      <c r="I276" s="56"/>
      <c r="J276" s="56"/>
      <c r="K276"/>
    </row>
    <row r="277" spans="2:11" ht="15" customHeight="1" x14ac:dyDescent="0.25">
      <c r="B277"/>
      <c r="C277"/>
      <c r="D277"/>
      <c r="E277" s="56"/>
      <c r="F277" s="56"/>
      <c r="G277" s="56"/>
      <c r="H277" s="56"/>
      <c r="I277" s="56"/>
      <c r="J277" s="56"/>
      <c r="K277"/>
    </row>
    <row r="278" spans="2:11" ht="15" customHeight="1" x14ac:dyDescent="0.25">
      <c r="B278"/>
      <c r="C278"/>
      <c r="D278"/>
      <c r="E278" s="56"/>
      <c r="F278" s="56"/>
      <c r="G278" s="56"/>
      <c r="H278" s="56"/>
      <c r="I278" s="56"/>
      <c r="J278" s="56"/>
      <c r="K278"/>
    </row>
    <row r="279" spans="2:11" ht="15" customHeight="1" x14ac:dyDescent="0.25">
      <c r="B279"/>
      <c r="C279"/>
      <c r="D279"/>
      <c r="E279" s="56"/>
      <c r="F279" s="56"/>
      <c r="G279" s="56"/>
      <c r="H279" s="56"/>
      <c r="I279" s="56"/>
      <c r="J279" s="56"/>
      <c r="K279"/>
    </row>
    <row r="280" spans="2:11" ht="15" customHeight="1" x14ac:dyDescent="0.25">
      <c r="B280"/>
      <c r="C280"/>
      <c r="D280"/>
      <c r="E280" s="56"/>
      <c r="F280" s="56"/>
      <c r="G280" s="56"/>
      <c r="H280" s="56"/>
      <c r="I280" s="56"/>
      <c r="J280" s="56"/>
      <c r="K280"/>
    </row>
    <row r="281" spans="2:11" ht="15" customHeight="1" x14ac:dyDescent="0.25">
      <c r="B281"/>
      <c r="C281"/>
      <c r="D281"/>
      <c r="E281" s="56"/>
      <c r="F281" s="56"/>
      <c r="G281" s="56"/>
      <c r="H281" s="56"/>
      <c r="I281" s="56"/>
      <c r="J281" s="56"/>
      <c r="K281"/>
    </row>
    <row r="282" spans="2:11" ht="15" customHeight="1" x14ac:dyDescent="0.25">
      <c r="B282"/>
      <c r="C282"/>
      <c r="D282"/>
      <c r="E282" s="56"/>
      <c r="F282" s="56"/>
      <c r="G282" s="56"/>
      <c r="H282" s="56"/>
      <c r="I282" s="56"/>
      <c r="J282" s="56"/>
      <c r="K282"/>
    </row>
    <row r="283" spans="2:11" ht="15" customHeight="1" x14ac:dyDescent="0.25">
      <c r="B283"/>
      <c r="C283"/>
      <c r="D283"/>
      <c r="E283" s="56"/>
      <c r="F283" s="56"/>
      <c r="G283" s="56"/>
      <c r="H283" s="56"/>
      <c r="I283" s="56"/>
      <c r="J283" s="56"/>
      <c r="K283"/>
    </row>
    <row r="284" spans="2:11" ht="15" customHeight="1" x14ac:dyDescent="0.25">
      <c r="B284"/>
      <c r="C284"/>
      <c r="D284"/>
      <c r="E284" s="56"/>
      <c r="F284" s="56"/>
      <c r="G284" s="56"/>
      <c r="H284" s="56"/>
      <c r="I284" s="56"/>
      <c r="J284" s="56"/>
      <c r="K284"/>
    </row>
    <row r="285" spans="2:11" ht="15" customHeight="1" x14ac:dyDescent="0.25">
      <c r="B285"/>
      <c r="C285"/>
      <c r="D285"/>
      <c r="E285" s="56"/>
      <c r="F285" s="56"/>
      <c r="G285" s="56"/>
      <c r="H285" s="56"/>
      <c r="I285" s="56"/>
      <c r="J285" s="56"/>
      <c r="K285"/>
    </row>
    <row r="286" spans="2:11" ht="15" customHeight="1" x14ac:dyDescent="0.25">
      <c r="B286"/>
      <c r="C286"/>
      <c r="D286"/>
      <c r="E286" s="56"/>
      <c r="F286" s="56"/>
      <c r="G286" s="56"/>
      <c r="H286" s="56"/>
      <c r="I286" s="56"/>
      <c r="J286" s="56"/>
      <c r="K286"/>
    </row>
    <row r="287" spans="2:11" ht="15" customHeight="1" x14ac:dyDescent="0.25">
      <c r="B287"/>
      <c r="C287"/>
      <c r="D287"/>
      <c r="E287" s="56"/>
      <c r="F287" s="56"/>
      <c r="G287" s="56"/>
      <c r="H287" s="56"/>
      <c r="I287" s="56"/>
      <c r="J287" s="56"/>
      <c r="K287"/>
    </row>
    <row r="288" spans="2:11" ht="15" customHeight="1" x14ac:dyDescent="0.25">
      <c r="B288"/>
      <c r="C288"/>
      <c r="D288"/>
      <c r="E288" s="56"/>
      <c r="F288" s="56"/>
      <c r="G288" s="56"/>
      <c r="H288" s="56"/>
      <c r="I288" s="56"/>
      <c r="J288" s="56"/>
      <c r="K288"/>
    </row>
    <row r="289" spans="2:11" ht="15" customHeight="1" x14ac:dyDescent="0.25">
      <c r="B289"/>
      <c r="C289"/>
      <c r="D289"/>
      <c r="E289" s="56"/>
      <c r="F289" s="56"/>
      <c r="G289" s="56"/>
      <c r="H289" s="56"/>
      <c r="I289" s="56"/>
      <c r="J289" s="56"/>
      <c r="K289"/>
    </row>
    <row r="290" spans="2:11" ht="15" customHeight="1" x14ac:dyDescent="0.25">
      <c r="B290"/>
      <c r="C290"/>
      <c r="D290"/>
      <c r="E290" s="56"/>
      <c r="F290" s="56"/>
      <c r="G290" s="56"/>
      <c r="H290" s="56"/>
      <c r="I290" s="56"/>
      <c r="J290" s="56"/>
      <c r="K290"/>
    </row>
    <row r="291" spans="2:11" ht="15" customHeight="1" x14ac:dyDescent="0.25">
      <c r="B291"/>
      <c r="C291"/>
      <c r="D291"/>
      <c r="E291" s="56"/>
      <c r="F291" s="56"/>
      <c r="G291" s="56"/>
      <c r="H291" s="56"/>
      <c r="I291" s="56"/>
      <c r="J291" s="56"/>
      <c r="K291"/>
    </row>
    <row r="292" spans="2:11" ht="15" customHeight="1" x14ac:dyDescent="0.25">
      <c r="B292"/>
      <c r="C292"/>
      <c r="D292"/>
      <c r="E292" s="56"/>
      <c r="F292" s="56"/>
      <c r="G292" s="56"/>
      <c r="H292" s="56"/>
      <c r="I292" s="56"/>
      <c r="J292" s="56"/>
      <c r="K292"/>
    </row>
    <row r="293" spans="2:11" ht="15" customHeight="1" x14ac:dyDescent="0.25">
      <c r="B293"/>
      <c r="C293"/>
      <c r="D293"/>
      <c r="E293" s="56"/>
      <c r="F293" s="56"/>
      <c r="G293" s="56"/>
      <c r="H293" s="56"/>
      <c r="I293" s="56"/>
      <c r="J293" s="56"/>
      <c r="K293"/>
    </row>
    <row r="294" spans="2:11" ht="15" customHeight="1" x14ac:dyDescent="0.25">
      <c r="B294"/>
      <c r="C294"/>
      <c r="D294"/>
      <c r="E294" s="56"/>
      <c r="F294" s="56"/>
      <c r="G294" s="56"/>
      <c r="H294" s="56"/>
      <c r="I294" s="56"/>
      <c r="J294" s="56"/>
      <c r="K294"/>
    </row>
    <row r="295" spans="2:11" ht="15" customHeight="1" x14ac:dyDescent="0.25">
      <c r="B295"/>
      <c r="C295"/>
      <c r="D295"/>
      <c r="E295" s="56"/>
      <c r="F295" s="56"/>
      <c r="G295" s="56"/>
      <c r="H295" s="56"/>
      <c r="I295" s="56"/>
      <c r="J295" s="56"/>
      <c r="K295"/>
    </row>
    <row r="296" spans="2:11" ht="15" customHeight="1" x14ac:dyDescent="0.25">
      <c r="B296"/>
      <c r="C296"/>
      <c r="D296"/>
      <c r="E296" s="56"/>
      <c r="F296" s="56"/>
      <c r="G296" s="56"/>
      <c r="H296" s="56"/>
      <c r="I296" s="56"/>
      <c r="J296" s="56"/>
      <c r="K296"/>
    </row>
    <row r="297" spans="2:11" ht="15" customHeight="1" x14ac:dyDescent="0.25">
      <c r="B297"/>
      <c r="C297"/>
      <c r="D297"/>
      <c r="E297" s="56"/>
      <c r="F297" s="56"/>
      <c r="G297" s="56"/>
      <c r="H297" s="56"/>
      <c r="I297" s="56"/>
      <c r="J297" s="56"/>
      <c r="K297"/>
    </row>
    <row r="298" spans="2:11" ht="15" customHeight="1" x14ac:dyDescent="0.25">
      <c r="B298"/>
      <c r="C298"/>
      <c r="D298"/>
      <c r="E298" s="56"/>
      <c r="F298" s="56"/>
      <c r="G298" s="56"/>
      <c r="H298" s="56"/>
      <c r="I298" s="56"/>
      <c r="J298" s="56"/>
      <c r="K298"/>
    </row>
    <row r="299" spans="2:11" ht="15" customHeight="1" x14ac:dyDescent="0.25">
      <c r="B299"/>
      <c r="C299"/>
      <c r="D299"/>
      <c r="E299" s="56"/>
      <c r="F299" s="56"/>
      <c r="G299" s="56"/>
      <c r="H299" s="56"/>
      <c r="I299" s="56"/>
      <c r="J299" s="56"/>
      <c r="K299"/>
    </row>
    <row r="300" spans="2:11" ht="15" customHeight="1" x14ac:dyDescent="0.25">
      <c r="B300"/>
      <c r="C300"/>
      <c r="D300"/>
      <c r="E300" s="56"/>
      <c r="F300" s="56"/>
      <c r="G300" s="56"/>
      <c r="H300" s="56"/>
      <c r="I300" s="56"/>
      <c r="J300" s="56"/>
      <c r="K300"/>
    </row>
    <row r="301" spans="2:11" ht="15" customHeight="1" x14ac:dyDescent="0.25">
      <c r="B301"/>
      <c r="C301"/>
      <c r="D301"/>
      <c r="E301" s="56"/>
      <c r="F301" s="56"/>
      <c r="G301" s="56"/>
      <c r="H301" s="56"/>
      <c r="I301" s="56"/>
      <c r="J301" s="56"/>
      <c r="K301"/>
    </row>
    <row r="302" spans="2:11" ht="15" customHeight="1" x14ac:dyDescent="0.25">
      <c r="B302"/>
      <c r="C302"/>
      <c r="D302"/>
      <c r="E302" s="56"/>
      <c r="F302" s="56"/>
      <c r="G302" s="56"/>
      <c r="H302" s="56"/>
      <c r="I302" s="56"/>
      <c r="J302" s="56"/>
      <c r="K302"/>
    </row>
    <row r="303" spans="2:11" ht="15" customHeight="1" x14ac:dyDescent="0.25">
      <c r="B303"/>
      <c r="C303"/>
      <c r="D303"/>
      <c r="E303" s="56"/>
      <c r="F303" s="56"/>
      <c r="G303" s="56"/>
      <c r="H303" s="56"/>
      <c r="I303" s="56"/>
      <c r="J303" s="56"/>
      <c r="K303"/>
    </row>
    <row r="304" spans="2:11" ht="15" customHeight="1" x14ac:dyDescent="0.25">
      <c r="B304"/>
      <c r="C304"/>
      <c r="D304"/>
      <c r="E304" s="56"/>
      <c r="F304" s="56"/>
      <c r="G304" s="56"/>
      <c r="H304" s="56"/>
      <c r="I304" s="56"/>
      <c r="J304" s="56"/>
      <c r="K304"/>
    </row>
    <row r="305" spans="2:11" ht="15" customHeight="1" x14ac:dyDescent="0.25">
      <c r="B305"/>
      <c r="C305"/>
      <c r="D305"/>
      <c r="E305" s="56"/>
      <c r="F305" s="56"/>
      <c r="G305" s="56"/>
      <c r="H305" s="56"/>
      <c r="I305" s="56"/>
      <c r="J305" s="56"/>
      <c r="K305"/>
    </row>
    <row r="306" spans="2:11" ht="15" customHeight="1" x14ac:dyDescent="0.25">
      <c r="B306"/>
      <c r="C306"/>
      <c r="D306"/>
      <c r="E306" s="56"/>
      <c r="F306" s="56"/>
      <c r="G306" s="56"/>
      <c r="H306" s="56"/>
      <c r="I306" s="56"/>
      <c r="J306" s="56"/>
      <c r="K306"/>
    </row>
    <row r="307" spans="2:11" ht="15" customHeight="1" x14ac:dyDescent="0.25">
      <c r="B307"/>
      <c r="C307"/>
      <c r="D307"/>
      <c r="E307" s="56"/>
      <c r="F307" s="56"/>
      <c r="G307" s="56"/>
      <c r="H307" s="56"/>
      <c r="I307" s="56"/>
      <c r="J307" s="56"/>
      <c r="K307"/>
    </row>
    <row r="308" spans="2:11" ht="15" customHeight="1" x14ac:dyDescent="0.25">
      <c r="B308"/>
      <c r="C308"/>
      <c r="D308"/>
      <c r="E308" s="56"/>
      <c r="F308" s="56"/>
      <c r="G308" s="56"/>
      <c r="H308" s="56"/>
      <c r="I308" s="56"/>
      <c r="J308" s="56"/>
      <c r="K308"/>
    </row>
    <row r="309" spans="2:11" ht="15" customHeight="1" x14ac:dyDescent="0.25">
      <c r="B309"/>
      <c r="C309"/>
      <c r="D309"/>
      <c r="E309" s="56"/>
      <c r="F309" s="56"/>
      <c r="G309" s="56"/>
      <c r="H309" s="56"/>
      <c r="I309" s="56"/>
      <c r="J309" s="56"/>
      <c r="K309"/>
    </row>
    <row r="310" spans="2:11" ht="15" customHeight="1" x14ac:dyDescent="0.2"/>
    <row r="311" spans="2:11" ht="15" customHeight="1" x14ac:dyDescent="0.2"/>
    <row r="312" spans="2:11" ht="15" customHeight="1" x14ac:dyDescent="0.2"/>
    <row r="313" spans="2:11" ht="15" customHeight="1" x14ac:dyDescent="0.2"/>
    <row r="314" spans="2:11" ht="15" customHeight="1" x14ac:dyDescent="0.2"/>
    <row r="315" spans="2:11" ht="15" customHeight="1" x14ac:dyDescent="0.2"/>
    <row r="316" spans="2:11" ht="15" customHeight="1" x14ac:dyDescent="0.2"/>
    <row r="317" spans="2:11" ht="15" customHeight="1" x14ac:dyDescent="0.2"/>
    <row r="318" spans="2:11" ht="15" customHeight="1" x14ac:dyDescent="0.2"/>
    <row r="319" spans="2:11" ht="15" customHeight="1" x14ac:dyDescent="0.2"/>
    <row r="320" spans="2:11"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15" customHeight="1" x14ac:dyDescent="0.2"/>
    <row r="844" ht="15" customHeight="1" x14ac:dyDescent="0.2"/>
    <row r="845" ht="15" customHeight="1" x14ac:dyDescent="0.2"/>
    <row r="846" ht="15" customHeight="1" x14ac:dyDescent="0.2"/>
    <row r="847" ht="15" customHeight="1" x14ac:dyDescent="0.2"/>
    <row r="848" ht="15"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15"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15"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sheetData>
  <autoFilter ref="A5:K234">
    <sortState ref="A36:F37">
      <sortCondition ref="B5:B36"/>
    </sortState>
  </autoFilter>
  <sortState ref="B6:F241">
    <sortCondition ref="B6:B241"/>
  </sortState>
  <mergeCells count="3">
    <mergeCell ref="C1:D1"/>
    <mergeCell ref="C2:D2"/>
    <mergeCell ref="F4:J4"/>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uardar_asistencias">
                <anchor moveWithCells="1" sizeWithCells="1">
                  <from>
                    <xdr:col>10</xdr:col>
                    <xdr:colOff>2390775</xdr:colOff>
                    <xdr:row>0</xdr:row>
                    <xdr:rowOff>47625</xdr:rowOff>
                  </from>
                  <to>
                    <xdr:col>10</xdr:col>
                    <xdr:colOff>3124200</xdr:colOff>
                    <xdr:row>1</xdr:row>
                    <xdr:rowOff>161925</xdr:rowOff>
                  </to>
                </anchor>
              </controlPr>
            </control>
          </mc:Choice>
        </mc:AlternateContent>
        <mc:AlternateContent xmlns:mc="http://schemas.openxmlformats.org/markup-compatibility/2006">
          <mc:Choice Requires="x14">
            <control shapeId="2050" r:id="rId5" name="Button 2">
              <controlPr defaultSize="0" print="0" autoFill="0" autoPict="0" macro="[0]!borrar_asis">
                <anchor moveWithCells="1" sizeWithCells="1">
                  <from>
                    <xdr:col>6</xdr:col>
                    <xdr:colOff>47625</xdr:colOff>
                    <xdr:row>0</xdr:row>
                    <xdr:rowOff>47625</xdr:rowOff>
                  </from>
                  <to>
                    <xdr:col>7</xdr:col>
                    <xdr:colOff>323850</xdr:colOff>
                    <xdr:row>1</xdr:row>
                    <xdr:rowOff>161925</xdr:rowOff>
                  </to>
                </anchor>
              </controlPr>
            </control>
          </mc:Choice>
        </mc:AlternateContent>
        <mc:AlternateContent xmlns:mc="http://schemas.openxmlformats.org/markup-compatibility/2006">
          <mc:Choice Requires="x14">
            <control shapeId="2051" r:id="rId6" name="Button 3">
              <controlPr defaultSize="0" print="0" autoFill="0" autoPict="0" macro="[0]!buscar_cap">
                <anchor moveWithCells="1" sizeWithCells="1">
                  <from>
                    <xdr:col>4</xdr:col>
                    <xdr:colOff>171450</xdr:colOff>
                    <xdr:row>0</xdr:row>
                    <xdr:rowOff>47625</xdr:rowOff>
                  </from>
                  <to>
                    <xdr:col>5</xdr:col>
                    <xdr:colOff>447675</xdr:colOff>
                    <xdr:row>1</xdr:row>
                    <xdr:rowOff>161925</xdr:rowOff>
                  </to>
                </anchor>
              </controlPr>
            </control>
          </mc:Choice>
        </mc:AlternateContent>
        <mc:AlternateContent xmlns:mc="http://schemas.openxmlformats.org/markup-compatibility/2006">
          <mc:Choice Requires="x14">
            <control shapeId="2052" r:id="rId7" name="Button 4">
              <controlPr defaultSize="0" print="0" autoFill="0" autoPict="0" macro="[0]!actualizar_datos">
                <anchor moveWithCells="1" sizeWithCells="1">
                  <from>
                    <xdr:col>10</xdr:col>
                    <xdr:colOff>3181350</xdr:colOff>
                    <xdr:row>0</xdr:row>
                    <xdr:rowOff>47625</xdr:rowOff>
                  </from>
                  <to>
                    <xdr:col>10</xdr:col>
                    <xdr:colOff>3914775</xdr:colOff>
                    <xdr:row>1</xdr:row>
                    <xdr:rowOff>161925</xdr:rowOff>
                  </to>
                </anchor>
              </controlPr>
            </control>
          </mc:Choice>
        </mc:AlternateContent>
        <mc:AlternateContent xmlns:mc="http://schemas.openxmlformats.org/markup-compatibility/2006">
          <mc:Choice Requires="x14">
            <control shapeId="2054" r:id="rId8" name="Button 6">
              <controlPr defaultSize="0" print="0" autoFill="0" autoPict="0" macro="[0]!informeDeCapacitacion">
                <anchor moveWithCells="1" sizeWithCells="1">
                  <from>
                    <xdr:col>10</xdr:col>
                    <xdr:colOff>1381125</xdr:colOff>
                    <xdr:row>0</xdr:row>
                    <xdr:rowOff>47625</xdr:rowOff>
                  </from>
                  <to>
                    <xdr:col>10</xdr:col>
                    <xdr:colOff>2114550</xdr:colOff>
                    <xdr:row>1</xdr:row>
                    <xdr:rowOff>161925</xdr:rowOff>
                  </to>
                </anchor>
              </controlPr>
            </control>
          </mc:Choice>
        </mc:AlternateContent>
        <mc:AlternateContent xmlns:mc="http://schemas.openxmlformats.org/markup-compatibility/2006">
          <mc:Choice Requires="x14">
            <control shapeId="2055" r:id="rId9" name="Button 7">
              <controlPr defaultSize="0" print="0" autoFill="0" autoPict="0" macro="[0]!exportar_muchos">
                <anchor moveWithCells="1" sizeWithCells="1">
                  <from>
                    <xdr:col>8</xdr:col>
                    <xdr:colOff>352425</xdr:colOff>
                    <xdr:row>0</xdr:row>
                    <xdr:rowOff>47625</xdr:rowOff>
                  </from>
                  <to>
                    <xdr:col>10</xdr:col>
                    <xdr:colOff>171450</xdr:colOff>
                    <xdr:row>1</xdr:row>
                    <xdr:rowOff>161925</xdr:rowOff>
                  </to>
                </anchor>
              </controlPr>
            </control>
          </mc:Choice>
        </mc:AlternateContent>
        <mc:AlternateContent xmlns:mc="http://schemas.openxmlformats.org/markup-compatibility/2006">
          <mc:Choice Requires="x14">
            <control shapeId="2056" r:id="rId10" name="Button 8">
              <controlPr defaultSize="0" print="0" autoFill="0" autoPict="0" macro="[0]!exportar_uno">
                <anchor moveWithCells="1" sizeWithCells="1">
                  <from>
                    <xdr:col>10</xdr:col>
                    <xdr:colOff>219075</xdr:colOff>
                    <xdr:row>0</xdr:row>
                    <xdr:rowOff>47625</xdr:rowOff>
                  </from>
                  <to>
                    <xdr:col>10</xdr:col>
                    <xdr:colOff>952500</xdr:colOff>
                    <xdr:row>1</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tabColor theme="2" tint="-9.9978637043366805E-2"/>
  </sheetPr>
  <dimension ref="B1:AB3403"/>
  <sheetViews>
    <sheetView showGridLines="0" zoomScale="90" zoomScaleNormal="90" workbookViewId="0">
      <selection activeCell="B2" sqref="B2"/>
    </sheetView>
  </sheetViews>
  <sheetFormatPr baseColWidth="10" defaultColWidth="11.42578125" defaultRowHeight="15" x14ac:dyDescent="0.25"/>
  <cols>
    <col min="1" max="1" width="2.5703125" style="14" customWidth="1"/>
    <col min="2" max="2" width="11" style="40" customWidth="1"/>
    <col min="3" max="3" width="7.28515625" style="40" customWidth="1"/>
    <col min="4" max="4" width="11.85546875" style="49" bestFit="1" customWidth="1"/>
    <col min="5" max="5" width="66.140625" customWidth="1"/>
    <col min="6" max="6" width="104.5703125" customWidth="1"/>
    <col min="7" max="7" width="51" customWidth="1"/>
    <col min="8" max="8" width="46.7109375" customWidth="1"/>
    <col min="9" max="9" width="80.7109375" customWidth="1"/>
    <col min="10" max="10" width="103.28515625" customWidth="1"/>
    <col min="29" max="16384" width="11.42578125" style="14"/>
  </cols>
  <sheetData>
    <row r="1" spans="2:28" s="13" customFormat="1" ht="20.100000000000001" customHeight="1" x14ac:dyDescent="0.25">
      <c r="B1" s="29" t="s">
        <v>645</v>
      </c>
      <c r="C1" s="29" t="s">
        <v>648</v>
      </c>
      <c r="D1" s="36"/>
      <c r="E1" s="39"/>
      <c r="F1" s="50"/>
      <c r="G1" s="2"/>
      <c r="H1" s="2"/>
      <c r="I1" s="2"/>
      <c r="J1" s="2"/>
      <c r="K1" s="2"/>
      <c r="L1" s="2"/>
      <c r="M1" s="2"/>
      <c r="N1" s="2"/>
      <c r="O1" s="2"/>
      <c r="P1" s="2"/>
      <c r="Q1" s="2"/>
      <c r="R1" s="2"/>
      <c r="S1" s="2"/>
      <c r="T1" s="2"/>
      <c r="U1" s="2"/>
      <c r="V1" s="2"/>
      <c r="W1" s="2"/>
      <c r="X1" s="2"/>
      <c r="Y1" s="2"/>
      <c r="Z1" s="2"/>
      <c r="AA1" s="2"/>
      <c r="AB1" s="2"/>
    </row>
    <row r="2" spans="2:28" s="28" customFormat="1" ht="15" customHeight="1" x14ac:dyDescent="0.25">
      <c r="B2" s="41">
        <v>1175</v>
      </c>
      <c r="C2" s="41"/>
      <c r="D2" s="37"/>
      <c r="E2" s="39"/>
      <c r="F2" s="50"/>
      <c r="G2" s="2"/>
      <c r="H2" s="2"/>
      <c r="I2" s="2"/>
      <c r="J2" s="2"/>
      <c r="K2" s="2"/>
      <c r="L2" s="2"/>
      <c r="M2" s="2"/>
      <c r="N2" s="2"/>
      <c r="O2" s="2"/>
      <c r="P2" s="2"/>
      <c r="Q2" s="2"/>
      <c r="R2" s="2"/>
      <c r="S2" s="2"/>
      <c r="T2" s="2"/>
      <c r="U2" s="2"/>
      <c r="V2" s="2"/>
      <c r="W2" s="2"/>
      <c r="X2" s="2"/>
      <c r="Y2" s="2"/>
      <c r="Z2" s="2"/>
      <c r="AA2" s="2"/>
      <c r="AB2" s="2"/>
    </row>
    <row r="3" spans="2:28" ht="15" customHeight="1" x14ac:dyDescent="0.25">
      <c r="B3" s="15"/>
      <c r="C3" s="15"/>
      <c r="D3" s="38"/>
      <c r="E3" s="40"/>
      <c r="F3" s="51"/>
    </row>
    <row r="4" spans="2:28" ht="15" customHeight="1" x14ac:dyDescent="0.25">
      <c r="B4" s="15"/>
      <c r="C4" s="15"/>
      <c r="D4" s="38"/>
      <c r="E4" s="40"/>
      <c r="F4" s="51"/>
    </row>
    <row r="5" spans="2:28" ht="24.95" customHeight="1" x14ac:dyDescent="0.25">
      <c r="B5" s="111" t="s">
        <v>15</v>
      </c>
      <c r="C5" s="112" t="s">
        <v>648</v>
      </c>
      <c r="D5" s="113" t="s">
        <v>2</v>
      </c>
      <c r="E5" s="113" t="s">
        <v>1</v>
      </c>
      <c r="F5" s="113" t="s">
        <v>14</v>
      </c>
    </row>
    <row r="6" spans="2:28" ht="24.95" customHeight="1" x14ac:dyDescent="0.25">
      <c r="B6" s="127">
        <v>43</v>
      </c>
      <c r="C6" s="128" t="s">
        <v>511</v>
      </c>
      <c r="D6" s="126">
        <v>42236</v>
      </c>
      <c r="E6" s="125" t="s">
        <v>31</v>
      </c>
      <c r="F6" s="125">
        <v>0</v>
      </c>
    </row>
    <row r="7" spans="2:28" ht="24.95" customHeight="1" x14ac:dyDescent="0.25">
      <c r="B7" s="127">
        <v>21</v>
      </c>
      <c r="C7" s="128" t="s">
        <v>511</v>
      </c>
      <c r="D7" s="126">
        <v>42626</v>
      </c>
      <c r="E7" s="125" t="s">
        <v>116</v>
      </c>
      <c r="F7" s="125">
        <v>0</v>
      </c>
    </row>
    <row r="8" spans="2:28" ht="24.95" customHeight="1" x14ac:dyDescent="0.25">
      <c r="B8" s="127">
        <v>112</v>
      </c>
      <c r="C8" s="128" t="s">
        <v>511</v>
      </c>
      <c r="D8" s="126">
        <v>42899</v>
      </c>
      <c r="E8" s="125" t="s">
        <v>237</v>
      </c>
      <c r="F8" s="125">
        <v>0</v>
      </c>
    </row>
    <row r="9" spans="2:28" ht="24.95" customHeight="1" x14ac:dyDescent="0.25">
      <c r="B9" s="127">
        <v>123</v>
      </c>
      <c r="C9" s="128" t="s">
        <v>511</v>
      </c>
      <c r="D9" s="126">
        <v>42912</v>
      </c>
      <c r="E9" s="125" t="s">
        <v>250</v>
      </c>
      <c r="F9" s="125">
        <v>0</v>
      </c>
    </row>
    <row r="10" spans="2:28" ht="24.95" customHeight="1" x14ac:dyDescent="0.25">
      <c r="B10" s="127">
        <v>135</v>
      </c>
      <c r="C10" s="128" t="s">
        <v>511</v>
      </c>
      <c r="D10" s="126">
        <v>43052</v>
      </c>
      <c r="E10" s="125" t="s">
        <v>278</v>
      </c>
      <c r="F10" s="125">
        <v>0</v>
      </c>
    </row>
    <row r="11" spans="2:28" ht="24.95" customHeight="1" x14ac:dyDescent="0.25">
      <c r="B11" s="127">
        <v>154</v>
      </c>
      <c r="C11" s="128" t="s">
        <v>511</v>
      </c>
      <c r="D11" s="126">
        <v>43214</v>
      </c>
      <c r="E11" s="125" t="s">
        <v>250</v>
      </c>
      <c r="F11" s="125">
        <v>0</v>
      </c>
    </row>
    <row r="12" spans="2:28" ht="24.95" customHeight="1" x14ac:dyDescent="0.25">
      <c r="B12" s="127">
        <v>168</v>
      </c>
      <c r="C12" s="128" t="s">
        <v>511</v>
      </c>
      <c r="D12" s="126">
        <v>43263</v>
      </c>
      <c r="E12" s="125" t="s">
        <v>331</v>
      </c>
      <c r="F12" s="125">
        <v>0</v>
      </c>
    </row>
    <row r="13" spans="2:28" ht="24.95" customHeight="1" x14ac:dyDescent="0.25">
      <c r="B13" s="127">
        <v>223</v>
      </c>
      <c r="C13" s="128" t="s">
        <v>511</v>
      </c>
      <c r="D13" s="126">
        <v>43605</v>
      </c>
      <c r="E13" s="125" t="s">
        <v>424</v>
      </c>
      <c r="F13" s="125">
        <v>0</v>
      </c>
    </row>
    <row r="14" spans="2:28" ht="24.95" customHeight="1" x14ac:dyDescent="0.25">
      <c r="B14" s="127">
        <v>216</v>
      </c>
      <c r="C14" s="128" t="s">
        <v>511</v>
      </c>
      <c r="D14" s="126">
        <v>43614</v>
      </c>
      <c r="E14" s="125" t="s">
        <v>432</v>
      </c>
      <c r="F14" s="125">
        <v>0</v>
      </c>
    </row>
    <row r="15" spans="2:28" ht="24.95" customHeight="1" x14ac:dyDescent="0.25">
      <c r="B15" s="127">
        <v>236</v>
      </c>
      <c r="C15" s="128" t="s">
        <v>511</v>
      </c>
      <c r="D15" s="126">
        <v>43691</v>
      </c>
      <c r="E15" s="125" t="s">
        <v>454</v>
      </c>
      <c r="F15" s="125">
        <v>0</v>
      </c>
    </row>
    <row r="16" spans="2:28" ht="24.95" customHeight="1" x14ac:dyDescent="0.25">
      <c r="B16" s="127">
        <v>261</v>
      </c>
      <c r="C16" s="128" t="s">
        <v>511</v>
      </c>
      <c r="D16" s="126">
        <v>43941</v>
      </c>
      <c r="E16" s="125" t="s">
        <v>507</v>
      </c>
      <c r="F16" s="125">
        <v>0</v>
      </c>
    </row>
    <row r="17" spans="2:6" ht="24.95" customHeight="1" x14ac:dyDescent="0.25">
      <c r="B17" s="127">
        <v>274</v>
      </c>
      <c r="C17" s="128" t="s">
        <v>511</v>
      </c>
      <c r="D17" s="126">
        <v>43962</v>
      </c>
      <c r="E17" s="125" t="s">
        <v>543</v>
      </c>
      <c r="F17" s="125">
        <v>0</v>
      </c>
    </row>
    <row r="18" spans="2:6" ht="24.95" customHeight="1" x14ac:dyDescent="0.25">
      <c r="B18" s="127">
        <v>286</v>
      </c>
      <c r="C18" s="128" t="s">
        <v>650</v>
      </c>
      <c r="D18" s="126">
        <v>43963</v>
      </c>
      <c r="E18" s="125" t="s">
        <v>539</v>
      </c>
      <c r="F18" s="125">
        <v>0</v>
      </c>
    </row>
    <row r="19" spans="2:6" ht="24.95" customHeight="1" x14ac:dyDescent="0.25">
      <c r="B19" s="127">
        <v>307</v>
      </c>
      <c r="C19" s="128">
        <v>0</v>
      </c>
      <c r="D19" s="126">
        <v>44005</v>
      </c>
      <c r="E19" s="125" t="s">
        <v>626</v>
      </c>
      <c r="F19" s="125">
        <v>0</v>
      </c>
    </row>
    <row r="20" spans="2:6" ht="24.95" customHeight="1" x14ac:dyDescent="0.25">
      <c r="B20" s="127">
        <v>284</v>
      </c>
      <c r="C20" s="128" t="s">
        <v>650</v>
      </c>
      <c r="D20" s="126">
        <v>43980</v>
      </c>
      <c r="E20" s="125" t="s">
        <v>572</v>
      </c>
      <c r="F20" s="125">
        <v>0</v>
      </c>
    </row>
    <row r="21" spans="2:6" ht="24.95" customHeight="1" x14ac:dyDescent="0.25"/>
    <row r="22" spans="2:6" ht="24.95" customHeight="1" x14ac:dyDescent="0.25"/>
    <row r="23" spans="2:6" ht="24.95" customHeight="1" x14ac:dyDescent="0.25"/>
    <row r="24" spans="2:6" ht="24.95" customHeight="1" x14ac:dyDescent="0.25"/>
    <row r="25" spans="2:6" ht="24.95" customHeight="1" x14ac:dyDescent="0.25"/>
    <row r="26" spans="2:6" ht="24.95" customHeight="1" x14ac:dyDescent="0.25"/>
    <row r="27" spans="2:6" ht="24.95" customHeight="1" x14ac:dyDescent="0.25"/>
    <row r="28" spans="2:6" ht="24.95" customHeight="1" x14ac:dyDescent="0.25"/>
    <row r="29" spans="2:6" ht="24.95" customHeight="1" x14ac:dyDescent="0.25"/>
    <row r="30" spans="2:6" ht="24.95" customHeight="1" x14ac:dyDescent="0.25"/>
    <row r="31" spans="2:6" ht="24.95" customHeight="1" x14ac:dyDescent="0.25"/>
    <row r="32" spans="2:6" ht="24.95" customHeight="1" x14ac:dyDescent="0.25"/>
    <row r="33" ht="24.95" customHeight="1" x14ac:dyDescent="0.25"/>
    <row r="34" ht="24.95" customHeight="1" x14ac:dyDescent="0.25"/>
    <row r="35" ht="24.95" customHeight="1" x14ac:dyDescent="0.25"/>
    <row r="36" ht="24.95" customHeight="1" x14ac:dyDescent="0.25"/>
    <row r="37" ht="24.95" customHeight="1" x14ac:dyDescent="0.25"/>
    <row r="38" ht="24.95" customHeight="1" x14ac:dyDescent="0.25"/>
    <row r="39" ht="24.95" customHeight="1" x14ac:dyDescent="0.25"/>
    <row r="40" ht="24.95" customHeight="1" x14ac:dyDescent="0.25"/>
    <row r="41" ht="24.95" customHeight="1" x14ac:dyDescent="0.25"/>
    <row r="42" ht="24.95" customHeight="1" x14ac:dyDescent="0.25"/>
    <row r="43" ht="24.95" customHeight="1" x14ac:dyDescent="0.25"/>
    <row r="44" ht="24.95" customHeight="1" x14ac:dyDescent="0.25"/>
    <row r="45" ht="24.95" customHeight="1" x14ac:dyDescent="0.25"/>
    <row r="46" ht="24.95" customHeight="1" x14ac:dyDescent="0.25"/>
    <row r="47" ht="24.95" customHeight="1" x14ac:dyDescent="0.25"/>
    <row r="48"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row r="77" ht="24.95" customHeight="1" x14ac:dyDescent="0.25"/>
    <row r="78" ht="24.95" customHeight="1" x14ac:dyDescent="0.25"/>
    <row r="79" ht="24.95" customHeight="1" x14ac:dyDescent="0.25"/>
    <row r="80" ht="24.95" customHeight="1" x14ac:dyDescent="0.25"/>
    <row r="81" ht="24.95" customHeight="1" x14ac:dyDescent="0.25"/>
    <row r="82" ht="24.95" customHeight="1" x14ac:dyDescent="0.25"/>
    <row r="83" ht="24.95" customHeight="1" x14ac:dyDescent="0.25"/>
    <row r="84" ht="24.95" customHeight="1" x14ac:dyDescent="0.25"/>
    <row r="85" ht="24.95" customHeight="1" x14ac:dyDescent="0.25"/>
    <row r="86" ht="24.95" customHeight="1" x14ac:dyDescent="0.25"/>
    <row r="87" ht="24.95" customHeight="1" x14ac:dyDescent="0.25"/>
    <row r="88" ht="24.95" customHeight="1" x14ac:dyDescent="0.25"/>
    <row r="89" ht="24.95" customHeight="1" x14ac:dyDescent="0.25"/>
    <row r="90" ht="24.95" customHeight="1" x14ac:dyDescent="0.25"/>
    <row r="91" ht="24.95" customHeight="1" x14ac:dyDescent="0.25"/>
    <row r="92" ht="24.95" customHeight="1" x14ac:dyDescent="0.25"/>
    <row r="93" ht="24.95" customHeight="1" x14ac:dyDescent="0.25"/>
    <row r="94" ht="24.95" customHeight="1" x14ac:dyDescent="0.25"/>
    <row r="95" ht="24.95" customHeight="1" x14ac:dyDescent="0.25"/>
    <row r="96" ht="24.95" customHeight="1" x14ac:dyDescent="0.25"/>
    <row r="97" ht="24.95" customHeight="1" x14ac:dyDescent="0.25"/>
    <row r="98" ht="24.95" customHeight="1" x14ac:dyDescent="0.25"/>
    <row r="99" ht="24.95" customHeight="1" x14ac:dyDescent="0.25"/>
    <row r="100" ht="24.95" customHeight="1" x14ac:dyDescent="0.25"/>
    <row r="101" ht="24.95" customHeight="1" x14ac:dyDescent="0.25"/>
    <row r="102" ht="24.95" customHeight="1" x14ac:dyDescent="0.25"/>
    <row r="103" ht="24.95" customHeight="1" x14ac:dyDescent="0.25"/>
    <row r="104" ht="24.95" customHeight="1" x14ac:dyDescent="0.25"/>
    <row r="105" ht="24.95" customHeight="1" x14ac:dyDescent="0.25"/>
    <row r="106" ht="24.95" customHeight="1" x14ac:dyDescent="0.25"/>
    <row r="107" ht="24.95" customHeight="1" x14ac:dyDescent="0.25"/>
    <row r="108" ht="24.95" customHeight="1" x14ac:dyDescent="0.25"/>
    <row r="109" ht="24.95" customHeight="1" x14ac:dyDescent="0.25"/>
    <row r="110" ht="24.95" customHeight="1" x14ac:dyDescent="0.25"/>
    <row r="111" ht="24.95" customHeight="1" x14ac:dyDescent="0.25"/>
    <row r="112" ht="24.95" customHeight="1" x14ac:dyDescent="0.25"/>
    <row r="113" ht="24.95" customHeight="1" x14ac:dyDescent="0.25"/>
    <row r="114" ht="24.95" customHeight="1" x14ac:dyDescent="0.25"/>
    <row r="115" ht="24.95" customHeight="1" x14ac:dyDescent="0.25"/>
    <row r="116" ht="24.95" customHeight="1" x14ac:dyDescent="0.25"/>
    <row r="117" ht="24.95" customHeight="1" x14ac:dyDescent="0.25"/>
    <row r="118" ht="24.95" customHeight="1" x14ac:dyDescent="0.25"/>
    <row r="119" ht="24.95" customHeight="1" x14ac:dyDescent="0.25"/>
    <row r="120" ht="24.95" customHeight="1" x14ac:dyDescent="0.25"/>
    <row r="121" ht="24.95" customHeight="1" x14ac:dyDescent="0.25"/>
    <row r="122" ht="24.95" customHeight="1" x14ac:dyDescent="0.25"/>
    <row r="123" ht="24.95" customHeight="1" x14ac:dyDescent="0.25"/>
    <row r="124" ht="24.95" customHeight="1" x14ac:dyDescent="0.25"/>
    <row r="125" ht="24.95" customHeight="1" x14ac:dyDescent="0.25"/>
    <row r="126" ht="24.95" customHeight="1" x14ac:dyDescent="0.25"/>
    <row r="127" ht="24.95" customHeight="1" x14ac:dyDescent="0.25"/>
    <row r="128" ht="24.95" customHeight="1" x14ac:dyDescent="0.25"/>
    <row r="129" ht="24.95" customHeight="1" x14ac:dyDescent="0.25"/>
    <row r="130" ht="24.95" customHeight="1" x14ac:dyDescent="0.25"/>
    <row r="131" ht="24.95" customHeight="1" x14ac:dyDescent="0.25"/>
    <row r="132" ht="24.95" customHeight="1" x14ac:dyDescent="0.25"/>
    <row r="133" ht="24.95" customHeight="1" x14ac:dyDescent="0.25"/>
    <row r="134" ht="24.95" customHeight="1" x14ac:dyDescent="0.25"/>
    <row r="135" ht="24.95" customHeight="1" x14ac:dyDescent="0.25"/>
    <row r="136" ht="24.95" customHeight="1" x14ac:dyDescent="0.25"/>
    <row r="137" ht="24.95" customHeight="1" x14ac:dyDescent="0.25"/>
    <row r="138" ht="24.95" customHeight="1" x14ac:dyDescent="0.25"/>
    <row r="139" ht="24.95" customHeight="1" x14ac:dyDescent="0.25"/>
    <row r="140" ht="24.95" customHeight="1" x14ac:dyDescent="0.25"/>
    <row r="141" ht="24.95" customHeight="1" x14ac:dyDescent="0.25"/>
    <row r="142" ht="24.95" customHeight="1" x14ac:dyDescent="0.25"/>
    <row r="143" ht="24.95" customHeight="1" x14ac:dyDescent="0.25"/>
    <row r="144" ht="24.95" customHeight="1" x14ac:dyDescent="0.25"/>
    <row r="145" ht="24.95" customHeight="1" x14ac:dyDescent="0.25"/>
    <row r="146" ht="24.95" customHeight="1" x14ac:dyDescent="0.25"/>
    <row r="147" ht="24.95" customHeight="1" x14ac:dyDescent="0.25"/>
    <row r="148" ht="24.95" customHeight="1" x14ac:dyDescent="0.25"/>
    <row r="149" ht="24.95" customHeight="1" x14ac:dyDescent="0.25"/>
    <row r="150" ht="24.95" customHeight="1" x14ac:dyDescent="0.25"/>
    <row r="151" ht="24.95" customHeight="1" x14ac:dyDescent="0.25"/>
    <row r="152" ht="24.95" customHeight="1" x14ac:dyDescent="0.25"/>
    <row r="153" ht="24.95" customHeight="1" x14ac:dyDescent="0.25"/>
    <row r="154" ht="24.95" customHeight="1" x14ac:dyDescent="0.25"/>
    <row r="155" ht="24.95" customHeight="1" x14ac:dyDescent="0.25"/>
    <row r="156" ht="24.95" customHeight="1" x14ac:dyDescent="0.25"/>
    <row r="157" ht="24.95" customHeight="1" x14ac:dyDescent="0.25"/>
    <row r="158" ht="24.95" customHeight="1" x14ac:dyDescent="0.25"/>
    <row r="159" ht="24.95" customHeight="1" x14ac:dyDescent="0.25"/>
    <row r="160" ht="24.95" customHeight="1" x14ac:dyDescent="0.25"/>
    <row r="161" ht="24.95" customHeight="1" x14ac:dyDescent="0.25"/>
    <row r="162" ht="24.95" customHeight="1" x14ac:dyDescent="0.25"/>
    <row r="163" ht="24.95" customHeight="1" x14ac:dyDescent="0.25"/>
    <row r="164" ht="24.95" customHeight="1" x14ac:dyDescent="0.25"/>
    <row r="165" ht="24.95" customHeight="1" x14ac:dyDescent="0.25"/>
    <row r="166" ht="24.95" customHeight="1" x14ac:dyDescent="0.25"/>
    <row r="167" ht="24.95" customHeight="1" x14ac:dyDescent="0.25"/>
    <row r="168" ht="24.95" customHeight="1" x14ac:dyDescent="0.25"/>
    <row r="169" ht="24.95" customHeight="1" x14ac:dyDescent="0.25"/>
    <row r="170" ht="24.95" customHeight="1" x14ac:dyDescent="0.25"/>
    <row r="171" ht="24.95" customHeight="1" x14ac:dyDescent="0.25"/>
    <row r="172" ht="24.95" customHeight="1" x14ac:dyDescent="0.25"/>
    <row r="173" ht="24.95" customHeight="1" x14ac:dyDescent="0.25"/>
    <row r="174" ht="24.95" customHeight="1" x14ac:dyDescent="0.25"/>
    <row r="175" ht="24.95" customHeight="1" x14ac:dyDescent="0.25"/>
    <row r="176" ht="24.95" customHeight="1" x14ac:dyDescent="0.25"/>
    <row r="177" ht="24.95" customHeight="1" x14ac:dyDescent="0.25"/>
    <row r="178" ht="24.95" customHeight="1" x14ac:dyDescent="0.25"/>
    <row r="179" ht="24.95" customHeight="1" x14ac:dyDescent="0.25"/>
    <row r="180" ht="24.95" customHeight="1" x14ac:dyDescent="0.25"/>
    <row r="181" ht="24.95" customHeight="1" x14ac:dyDescent="0.25"/>
    <row r="182" ht="24.95" customHeight="1" x14ac:dyDescent="0.25"/>
    <row r="183" ht="24.95" customHeight="1" x14ac:dyDescent="0.25"/>
    <row r="184" ht="24.95" customHeight="1" x14ac:dyDescent="0.25"/>
    <row r="185" ht="24.95" customHeight="1" x14ac:dyDescent="0.25"/>
    <row r="186" ht="24.95" customHeight="1" x14ac:dyDescent="0.25"/>
    <row r="187" ht="24.95" customHeight="1" x14ac:dyDescent="0.25"/>
    <row r="188" ht="24.95" customHeight="1" x14ac:dyDescent="0.25"/>
    <row r="189" ht="24.95" customHeight="1" x14ac:dyDescent="0.25"/>
    <row r="190" ht="24.95" customHeight="1" x14ac:dyDescent="0.25"/>
    <row r="191" ht="24.95" customHeight="1" x14ac:dyDescent="0.25"/>
    <row r="192" ht="24.95" customHeight="1" x14ac:dyDescent="0.25"/>
    <row r="193" ht="24.95" customHeight="1" x14ac:dyDescent="0.25"/>
    <row r="194" ht="24.95" customHeight="1" x14ac:dyDescent="0.25"/>
    <row r="195" ht="24.95" customHeight="1" x14ac:dyDescent="0.25"/>
    <row r="196" ht="24.95" customHeight="1" x14ac:dyDescent="0.25"/>
    <row r="197" ht="24.95" customHeight="1" x14ac:dyDescent="0.25"/>
    <row r="198" ht="24.95" customHeight="1" x14ac:dyDescent="0.25"/>
    <row r="199" ht="24.95" customHeight="1" x14ac:dyDescent="0.25"/>
    <row r="200" ht="24.95" customHeight="1" x14ac:dyDescent="0.25"/>
    <row r="201" ht="24.95" customHeight="1" x14ac:dyDescent="0.25"/>
    <row r="202" ht="24.95" customHeight="1" x14ac:dyDescent="0.25"/>
    <row r="203" ht="24.95" customHeight="1" x14ac:dyDescent="0.25"/>
    <row r="204" ht="24.95" customHeight="1" x14ac:dyDescent="0.25"/>
    <row r="205" ht="24.95" customHeight="1" x14ac:dyDescent="0.25"/>
    <row r="206" ht="24.95" customHeight="1" x14ac:dyDescent="0.25"/>
    <row r="207" ht="24.95" customHeight="1" x14ac:dyDescent="0.25"/>
    <row r="208" ht="24.95" customHeight="1" x14ac:dyDescent="0.25"/>
    <row r="209" ht="24.95" customHeight="1" x14ac:dyDescent="0.25"/>
    <row r="210" ht="24.95" customHeight="1" x14ac:dyDescent="0.25"/>
    <row r="211" ht="24.95" customHeight="1" x14ac:dyDescent="0.25"/>
    <row r="212" ht="24.95" customHeight="1" x14ac:dyDescent="0.25"/>
    <row r="213" ht="24.95" customHeight="1" x14ac:dyDescent="0.25"/>
    <row r="214" ht="24.95" customHeight="1" x14ac:dyDescent="0.25"/>
    <row r="215" ht="24.95" customHeight="1" x14ac:dyDescent="0.25"/>
    <row r="216" ht="24.95" customHeight="1" x14ac:dyDescent="0.25"/>
    <row r="217" ht="24.95" customHeight="1" x14ac:dyDescent="0.25"/>
    <row r="218" ht="24.95" customHeight="1" x14ac:dyDescent="0.25"/>
    <row r="219" ht="24.95" customHeight="1" x14ac:dyDescent="0.25"/>
    <row r="220" ht="24.95" customHeight="1" x14ac:dyDescent="0.25"/>
    <row r="221" ht="24.95" customHeight="1" x14ac:dyDescent="0.25"/>
    <row r="222" ht="24.95" customHeight="1" x14ac:dyDescent="0.25"/>
    <row r="223" ht="24.95" customHeight="1" x14ac:dyDescent="0.25"/>
    <row r="224" ht="24.95" customHeight="1" x14ac:dyDescent="0.25"/>
    <row r="225" ht="24.95" customHeight="1" x14ac:dyDescent="0.25"/>
    <row r="226" ht="24.95" customHeight="1" x14ac:dyDescent="0.25"/>
    <row r="227" ht="24.95" customHeight="1" x14ac:dyDescent="0.25"/>
    <row r="228" ht="24.95" customHeight="1" x14ac:dyDescent="0.25"/>
    <row r="229" ht="24.95" customHeight="1" x14ac:dyDescent="0.25"/>
    <row r="230" ht="24.95" customHeight="1" x14ac:dyDescent="0.25"/>
    <row r="231" ht="24.95" customHeight="1" x14ac:dyDescent="0.25"/>
    <row r="232" ht="24.95" customHeight="1" x14ac:dyDescent="0.25"/>
    <row r="233" ht="24.95" customHeight="1" x14ac:dyDescent="0.25"/>
    <row r="234" ht="24.95" customHeight="1" x14ac:dyDescent="0.25"/>
    <row r="235" ht="24.95" customHeight="1" x14ac:dyDescent="0.25"/>
    <row r="236" ht="24.95" customHeight="1" x14ac:dyDescent="0.25"/>
    <row r="237" ht="24.95" customHeight="1" x14ac:dyDescent="0.25"/>
    <row r="238" ht="24.95" customHeight="1" x14ac:dyDescent="0.25"/>
    <row r="239" ht="24.95" customHeight="1" x14ac:dyDescent="0.25"/>
    <row r="240" ht="24.95" customHeight="1" x14ac:dyDescent="0.25"/>
    <row r="241" ht="24.95" customHeight="1" x14ac:dyDescent="0.25"/>
    <row r="242" ht="24.95" customHeight="1" x14ac:dyDescent="0.25"/>
    <row r="243" ht="24.95" customHeight="1" x14ac:dyDescent="0.25"/>
    <row r="244" ht="24.95" customHeight="1" x14ac:dyDescent="0.25"/>
    <row r="245" ht="24.95" customHeight="1" x14ac:dyDescent="0.25"/>
    <row r="246" ht="24.95" customHeight="1" x14ac:dyDescent="0.25"/>
    <row r="247" ht="24.95" customHeight="1" x14ac:dyDescent="0.25"/>
    <row r="248" ht="24.95" customHeight="1" x14ac:dyDescent="0.25"/>
    <row r="249" ht="24.95" customHeight="1" x14ac:dyDescent="0.25"/>
    <row r="250" ht="24.95" customHeight="1" x14ac:dyDescent="0.25"/>
    <row r="251" ht="24.95" customHeight="1" x14ac:dyDescent="0.25"/>
    <row r="252" ht="24.95" customHeight="1" x14ac:dyDescent="0.25"/>
    <row r="253" ht="24.95" customHeight="1" x14ac:dyDescent="0.25"/>
    <row r="254" ht="24.95" customHeight="1" x14ac:dyDescent="0.25"/>
    <row r="255" ht="24.95" customHeight="1" x14ac:dyDescent="0.25"/>
    <row r="256" ht="24.95" customHeight="1" x14ac:dyDescent="0.25"/>
    <row r="257" ht="24.95" customHeight="1" x14ac:dyDescent="0.25"/>
    <row r="258" ht="24.95" customHeight="1" x14ac:dyDescent="0.25"/>
    <row r="259" ht="24.95" customHeight="1" x14ac:dyDescent="0.25"/>
    <row r="260" ht="24.95" customHeight="1" x14ac:dyDescent="0.25"/>
    <row r="261" ht="24.95" customHeight="1" x14ac:dyDescent="0.25"/>
    <row r="262" ht="24.95" customHeight="1" x14ac:dyDescent="0.25"/>
    <row r="263" ht="24.95" customHeight="1" x14ac:dyDescent="0.25"/>
    <row r="264" ht="24.95" customHeight="1" x14ac:dyDescent="0.25"/>
    <row r="265" ht="24.95" customHeight="1" x14ac:dyDescent="0.25"/>
    <row r="266" ht="24.95" customHeight="1" x14ac:dyDescent="0.25"/>
    <row r="267" ht="24.95" customHeight="1" x14ac:dyDescent="0.25"/>
    <row r="268" ht="24.95" customHeight="1" x14ac:dyDescent="0.25"/>
    <row r="269" ht="24.95" customHeight="1" x14ac:dyDescent="0.25"/>
    <row r="270" ht="24.95" customHeight="1" x14ac:dyDescent="0.25"/>
    <row r="271" ht="24.95" customHeight="1" x14ac:dyDescent="0.25"/>
    <row r="272" ht="24.95" customHeight="1" x14ac:dyDescent="0.25"/>
    <row r="273" ht="24.95" customHeight="1" x14ac:dyDescent="0.25"/>
    <row r="274" ht="24.95" customHeight="1" x14ac:dyDescent="0.25"/>
    <row r="275" ht="24.95" customHeight="1" x14ac:dyDescent="0.25"/>
    <row r="276" ht="24.95" customHeight="1" x14ac:dyDescent="0.25"/>
    <row r="277" ht="24.95" customHeight="1" x14ac:dyDescent="0.25"/>
    <row r="278" ht="24.95" customHeight="1" x14ac:dyDescent="0.25"/>
    <row r="279" ht="24.95" customHeight="1" x14ac:dyDescent="0.25"/>
    <row r="280" ht="24.95" customHeight="1" x14ac:dyDescent="0.25"/>
    <row r="281" ht="24.95" customHeight="1" x14ac:dyDescent="0.25"/>
    <row r="282" ht="24.95" customHeight="1" x14ac:dyDescent="0.25"/>
    <row r="283" ht="24.95" customHeight="1" x14ac:dyDescent="0.25"/>
    <row r="284" ht="24.95" customHeight="1" x14ac:dyDescent="0.25"/>
    <row r="285" ht="24.95" customHeight="1" x14ac:dyDescent="0.25"/>
    <row r="286" ht="24.95" customHeight="1" x14ac:dyDescent="0.25"/>
    <row r="287" ht="24.95" customHeight="1" x14ac:dyDescent="0.25"/>
    <row r="288" ht="24.95" customHeight="1" x14ac:dyDescent="0.25"/>
    <row r="289" ht="24.95" customHeight="1" x14ac:dyDescent="0.25"/>
    <row r="290" ht="24.95" customHeight="1" x14ac:dyDescent="0.25"/>
    <row r="291" ht="24.95" customHeight="1" x14ac:dyDescent="0.25"/>
    <row r="292" ht="24.95" customHeight="1" x14ac:dyDescent="0.25"/>
    <row r="293" ht="24.95" customHeight="1" x14ac:dyDescent="0.25"/>
    <row r="294" ht="24.95" customHeight="1" x14ac:dyDescent="0.25"/>
    <row r="295" ht="24.95" customHeight="1" x14ac:dyDescent="0.25"/>
    <row r="296" ht="24.95" customHeight="1" x14ac:dyDescent="0.25"/>
    <row r="297" ht="24.95" customHeight="1" x14ac:dyDescent="0.25"/>
    <row r="298" ht="24.95" customHeight="1" x14ac:dyDescent="0.25"/>
    <row r="299" ht="24.95" customHeight="1" x14ac:dyDescent="0.25"/>
    <row r="300" ht="24.95" customHeight="1" x14ac:dyDescent="0.25"/>
    <row r="301" ht="24.95" customHeight="1" x14ac:dyDescent="0.25"/>
    <row r="302" ht="24.95" customHeight="1" x14ac:dyDescent="0.25"/>
    <row r="303" ht="24.95" customHeight="1" x14ac:dyDescent="0.25"/>
    <row r="304" ht="24.95" customHeight="1" x14ac:dyDescent="0.25"/>
    <row r="305" ht="24.95" customHeight="1" x14ac:dyDescent="0.25"/>
    <row r="306" ht="24.95" customHeight="1" x14ac:dyDescent="0.25"/>
    <row r="307" ht="24.95" customHeight="1" x14ac:dyDescent="0.25"/>
    <row r="308" ht="24.95" customHeight="1" x14ac:dyDescent="0.25"/>
    <row r="309" ht="24.95" customHeight="1" x14ac:dyDescent="0.25"/>
    <row r="310" ht="24.95" customHeight="1" x14ac:dyDescent="0.25"/>
    <row r="311" ht="24.95" customHeight="1" x14ac:dyDescent="0.25"/>
    <row r="312" ht="24.95" customHeight="1" x14ac:dyDescent="0.25"/>
    <row r="313" ht="24.95" customHeight="1" x14ac:dyDescent="0.25"/>
    <row r="314" ht="24.95" customHeight="1" x14ac:dyDescent="0.25"/>
    <row r="315" ht="24.95" customHeight="1" x14ac:dyDescent="0.25"/>
    <row r="316" ht="24.95" customHeight="1" x14ac:dyDescent="0.25"/>
    <row r="317" ht="24.95" customHeight="1" x14ac:dyDescent="0.25"/>
    <row r="318" ht="24.95" customHeight="1" x14ac:dyDescent="0.25"/>
    <row r="319" ht="24.95" customHeight="1" x14ac:dyDescent="0.25"/>
    <row r="320" ht="24.95" customHeight="1" x14ac:dyDescent="0.25"/>
    <row r="321" ht="24.95" customHeight="1" x14ac:dyDescent="0.25"/>
    <row r="322" ht="24.95" customHeight="1" x14ac:dyDescent="0.25"/>
    <row r="323" ht="24.95" customHeight="1" x14ac:dyDescent="0.25"/>
    <row r="324" ht="24.95" customHeight="1" x14ac:dyDescent="0.25"/>
    <row r="325" ht="24.95" customHeight="1" x14ac:dyDescent="0.25"/>
    <row r="326" ht="24.95" customHeight="1" x14ac:dyDescent="0.25"/>
    <row r="327" ht="24.95" customHeight="1" x14ac:dyDescent="0.25"/>
    <row r="328" ht="24.95" customHeight="1" x14ac:dyDescent="0.25"/>
    <row r="329" ht="24.95" customHeight="1" x14ac:dyDescent="0.25"/>
    <row r="330" ht="24.95" customHeight="1" x14ac:dyDescent="0.25"/>
    <row r="331" ht="24.95" customHeight="1" x14ac:dyDescent="0.25"/>
    <row r="332" ht="24.95" customHeight="1" x14ac:dyDescent="0.25"/>
    <row r="333" ht="24.95" customHeight="1" x14ac:dyDescent="0.25"/>
    <row r="334" ht="24.95" customHeight="1" x14ac:dyDescent="0.25"/>
    <row r="335" ht="24.95" customHeight="1" x14ac:dyDescent="0.25"/>
    <row r="336" ht="24.95" customHeight="1" x14ac:dyDescent="0.25"/>
    <row r="337" ht="24.95" customHeight="1" x14ac:dyDescent="0.25"/>
    <row r="338" ht="24.95" customHeight="1" x14ac:dyDescent="0.25"/>
    <row r="339" ht="24.95" customHeight="1" x14ac:dyDescent="0.25"/>
    <row r="340" ht="24.95" customHeight="1" x14ac:dyDescent="0.25"/>
    <row r="341" ht="24.95" customHeight="1" x14ac:dyDescent="0.25"/>
    <row r="342" ht="24.95" customHeight="1" x14ac:dyDescent="0.25"/>
    <row r="343" ht="24.95" customHeight="1" x14ac:dyDescent="0.25"/>
    <row r="344" ht="24.95" customHeight="1" x14ac:dyDescent="0.25"/>
    <row r="345" ht="24.95" customHeight="1" x14ac:dyDescent="0.25"/>
    <row r="346" ht="24.95" customHeight="1" x14ac:dyDescent="0.25"/>
    <row r="347" ht="24.95" customHeight="1" x14ac:dyDescent="0.25"/>
    <row r="348" ht="24.95" customHeight="1" x14ac:dyDescent="0.25"/>
    <row r="349" ht="24.95" customHeight="1" x14ac:dyDescent="0.25"/>
    <row r="350" ht="24.95" customHeight="1" x14ac:dyDescent="0.25"/>
    <row r="351" ht="24.95" customHeight="1" x14ac:dyDescent="0.25"/>
    <row r="352" ht="24.95" customHeight="1" x14ac:dyDescent="0.25"/>
    <row r="353" ht="24.95" customHeight="1" x14ac:dyDescent="0.25"/>
    <row r="354" ht="24.95" customHeight="1" x14ac:dyDescent="0.25"/>
    <row r="355" ht="24.95" customHeight="1" x14ac:dyDescent="0.25"/>
    <row r="356" ht="24.95" customHeight="1" x14ac:dyDescent="0.25"/>
    <row r="357" ht="24.95" customHeight="1" x14ac:dyDescent="0.25"/>
    <row r="358" ht="24.95" customHeight="1" x14ac:dyDescent="0.25"/>
    <row r="359" ht="24.95" customHeight="1" x14ac:dyDescent="0.25"/>
    <row r="360" ht="24.95" customHeight="1" x14ac:dyDescent="0.25"/>
    <row r="361" ht="24.95" customHeight="1" x14ac:dyDescent="0.25"/>
    <row r="362" ht="24.95" customHeight="1" x14ac:dyDescent="0.25"/>
    <row r="363" ht="24.95" customHeight="1" x14ac:dyDescent="0.25"/>
    <row r="364" ht="24.95" customHeight="1" x14ac:dyDescent="0.25"/>
    <row r="365" ht="24.95" customHeight="1" x14ac:dyDescent="0.25"/>
    <row r="366" ht="24.95" customHeight="1" x14ac:dyDescent="0.25"/>
    <row r="367" ht="24.95" customHeight="1" x14ac:dyDescent="0.25"/>
    <row r="368" ht="24.95" customHeight="1" x14ac:dyDescent="0.25"/>
    <row r="369" ht="24.95" customHeight="1" x14ac:dyDescent="0.25"/>
    <row r="370" ht="24.95" customHeight="1" x14ac:dyDescent="0.25"/>
    <row r="371" ht="24.95" customHeight="1" x14ac:dyDescent="0.25"/>
    <row r="372" ht="24.95" customHeight="1" x14ac:dyDescent="0.25"/>
    <row r="373" ht="24.95" customHeight="1" x14ac:dyDescent="0.25"/>
    <row r="374" ht="24.95" customHeight="1" x14ac:dyDescent="0.25"/>
    <row r="375" ht="24.95" customHeight="1" x14ac:dyDescent="0.25"/>
    <row r="376" ht="24.95" customHeight="1" x14ac:dyDescent="0.25"/>
    <row r="377" ht="24.95" customHeight="1" x14ac:dyDescent="0.25"/>
    <row r="378" ht="24.95" customHeight="1" x14ac:dyDescent="0.25"/>
    <row r="379" ht="24.95" customHeight="1" x14ac:dyDescent="0.25"/>
    <row r="380" ht="24.95" customHeight="1" x14ac:dyDescent="0.25"/>
    <row r="381" ht="24.95" customHeight="1" x14ac:dyDescent="0.25"/>
    <row r="382" ht="24.95" customHeight="1" x14ac:dyDescent="0.25"/>
    <row r="383" ht="24.95" customHeight="1" x14ac:dyDescent="0.25"/>
    <row r="384" ht="24.95" customHeight="1" x14ac:dyDescent="0.25"/>
    <row r="385" ht="24.95" customHeight="1" x14ac:dyDescent="0.25"/>
    <row r="386" ht="24.95" customHeight="1" x14ac:dyDescent="0.25"/>
    <row r="387" ht="24.95" customHeight="1" x14ac:dyDescent="0.25"/>
    <row r="388" ht="24.95" customHeight="1" x14ac:dyDescent="0.25"/>
    <row r="389" ht="24.95" customHeight="1" x14ac:dyDescent="0.25"/>
    <row r="390" ht="24.95" customHeight="1" x14ac:dyDescent="0.25"/>
    <row r="391" ht="24.95" customHeight="1" x14ac:dyDescent="0.25"/>
    <row r="392" ht="24.95" customHeight="1" x14ac:dyDescent="0.25"/>
    <row r="393" ht="24.95" customHeight="1" x14ac:dyDescent="0.25"/>
    <row r="394" ht="24.95" customHeight="1" x14ac:dyDescent="0.25"/>
    <row r="395" ht="24.95" customHeight="1" x14ac:dyDescent="0.25"/>
    <row r="396" ht="24.95" customHeight="1" x14ac:dyDescent="0.25"/>
    <row r="397" ht="24.95" customHeight="1" x14ac:dyDescent="0.25"/>
    <row r="398" ht="24.95" customHeight="1" x14ac:dyDescent="0.25"/>
    <row r="399" ht="24.95" customHeight="1" x14ac:dyDescent="0.25"/>
    <row r="400" ht="24.95" customHeight="1" x14ac:dyDescent="0.25"/>
    <row r="401" ht="24.95" customHeight="1" x14ac:dyDescent="0.25"/>
    <row r="402" ht="24.95" customHeight="1" x14ac:dyDescent="0.25"/>
    <row r="403" ht="24.95" customHeight="1" x14ac:dyDescent="0.25"/>
    <row r="404" ht="24.95" customHeight="1" x14ac:dyDescent="0.25"/>
    <row r="405" ht="24.95" customHeight="1" x14ac:dyDescent="0.25"/>
    <row r="406" ht="24.95" customHeight="1" x14ac:dyDescent="0.25"/>
    <row r="407" ht="24.95" customHeight="1" x14ac:dyDescent="0.25"/>
    <row r="408" ht="24.95" customHeight="1" x14ac:dyDescent="0.25"/>
    <row r="409" ht="24.95" customHeight="1" x14ac:dyDescent="0.25"/>
    <row r="410" ht="24.95" customHeight="1" x14ac:dyDescent="0.25"/>
    <row r="411" ht="24.95" customHeight="1" x14ac:dyDescent="0.25"/>
    <row r="412" ht="24.95" customHeight="1" x14ac:dyDescent="0.25"/>
    <row r="413" ht="24.95" customHeight="1" x14ac:dyDescent="0.25"/>
    <row r="414" ht="24.95" customHeight="1" x14ac:dyDescent="0.25"/>
    <row r="415" ht="24.95" customHeight="1" x14ac:dyDescent="0.25"/>
    <row r="416" ht="24.95" customHeight="1" x14ac:dyDescent="0.25"/>
    <row r="417" ht="24.95" customHeight="1" x14ac:dyDescent="0.25"/>
    <row r="418" ht="24.95" customHeight="1" x14ac:dyDescent="0.25"/>
    <row r="419" ht="24.95" customHeight="1" x14ac:dyDescent="0.25"/>
    <row r="420" ht="24.95" customHeight="1" x14ac:dyDescent="0.25"/>
    <row r="421" ht="24.95" customHeight="1" x14ac:dyDescent="0.25"/>
    <row r="422" ht="24.95" customHeight="1" x14ac:dyDescent="0.25"/>
    <row r="423" ht="24.95" customHeight="1" x14ac:dyDescent="0.25"/>
    <row r="424" ht="24.95" customHeight="1" x14ac:dyDescent="0.25"/>
    <row r="425" ht="24.95" customHeight="1" x14ac:dyDescent="0.25"/>
    <row r="426" ht="24.95" customHeight="1" x14ac:dyDescent="0.25"/>
    <row r="427" ht="24.95" customHeight="1" x14ac:dyDescent="0.25"/>
    <row r="428" ht="24.95" customHeight="1" x14ac:dyDescent="0.25"/>
    <row r="429" ht="24.95" customHeight="1" x14ac:dyDescent="0.25"/>
    <row r="430" ht="24.95" customHeight="1" x14ac:dyDescent="0.25"/>
    <row r="431" ht="24.95" customHeight="1" x14ac:dyDescent="0.25"/>
    <row r="432" ht="24.95" customHeight="1" x14ac:dyDescent="0.25"/>
    <row r="433" ht="24.95" customHeight="1" x14ac:dyDescent="0.25"/>
    <row r="434" ht="24.95" customHeight="1" x14ac:dyDescent="0.25"/>
    <row r="435" ht="24.95" customHeight="1" x14ac:dyDescent="0.25"/>
    <row r="436" ht="24.95" customHeight="1" x14ac:dyDescent="0.25"/>
    <row r="437" ht="24.95" customHeight="1" x14ac:dyDescent="0.25"/>
    <row r="438" ht="24.95" customHeight="1" x14ac:dyDescent="0.25"/>
    <row r="439" ht="24.95" customHeight="1" x14ac:dyDescent="0.25"/>
    <row r="440" ht="24.95" customHeight="1" x14ac:dyDescent="0.25"/>
    <row r="441" ht="24.95" customHeight="1" x14ac:dyDescent="0.25"/>
    <row r="442" ht="24.95" customHeight="1" x14ac:dyDescent="0.25"/>
    <row r="443" ht="24.95" customHeight="1" x14ac:dyDescent="0.25"/>
    <row r="444" ht="24.95" customHeight="1" x14ac:dyDescent="0.25"/>
    <row r="445" ht="24.95" customHeight="1" x14ac:dyDescent="0.25"/>
    <row r="446" ht="24.95" customHeight="1" x14ac:dyDescent="0.25"/>
    <row r="447" ht="24.95" customHeight="1" x14ac:dyDescent="0.25"/>
    <row r="448" ht="24.95" customHeight="1" x14ac:dyDescent="0.25"/>
    <row r="449" ht="24.95" customHeight="1" x14ac:dyDescent="0.25"/>
    <row r="450" ht="24.95" customHeight="1" x14ac:dyDescent="0.25"/>
    <row r="451" ht="24.95" customHeight="1" x14ac:dyDescent="0.25"/>
    <row r="452" ht="24.95" customHeight="1" x14ac:dyDescent="0.25"/>
    <row r="453" ht="24.95" customHeight="1" x14ac:dyDescent="0.25"/>
    <row r="454" ht="24.95" customHeight="1" x14ac:dyDescent="0.25"/>
    <row r="455" ht="24.95" customHeight="1" x14ac:dyDescent="0.25"/>
    <row r="456" ht="24.95" customHeight="1" x14ac:dyDescent="0.25"/>
    <row r="457" ht="24.95" customHeight="1" x14ac:dyDescent="0.25"/>
    <row r="458" ht="24.95" customHeight="1" x14ac:dyDescent="0.25"/>
    <row r="459" ht="24.95" customHeight="1" x14ac:dyDescent="0.25"/>
    <row r="460" ht="24.95" customHeight="1" x14ac:dyDescent="0.25"/>
    <row r="461" ht="24.95" customHeight="1" x14ac:dyDescent="0.25"/>
    <row r="462" ht="24.95" customHeight="1" x14ac:dyDescent="0.25"/>
    <row r="463" ht="24.95" customHeight="1" x14ac:dyDescent="0.25"/>
    <row r="464" ht="24.95" customHeight="1" x14ac:dyDescent="0.25"/>
    <row r="465" ht="24.95" customHeight="1" x14ac:dyDescent="0.25"/>
    <row r="466" ht="24.95" customHeight="1" x14ac:dyDescent="0.25"/>
    <row r="467" ht="24.95" customHeight="1" x14ac:dyDescent="0.25"/>
    <row r="468" ht="24.95" customHeight="1" x14ac:dyDescent="0.25"/>
    <row r="469" ht="24.95" customHeight="1" x14ac:dyDescent="0.25"/>
    <row r="470" ht="24.95" customHeight="1" x14ac:dyDescent="0.25"/>
    <row r="471" ht="24.95" customHeight="1" x14ac:dyDescent="0.25"/>
    <row r="472" ht="24.95" customHeight="1" x14ac:dyDescent="0.25"/>
    <row r="473" ht="24.95" customHeight="1" x14ac:dyDescent="0.25"/>
    <row r="474" ht="24.95" customHeight="1" x14ac:dyDescent="0.25"/>
    <row r="475" ht="24.95" customHeight="1" x14ac:dyDescent="0.25"/>
    <row r="476" ht="24.95" customHeight="1" x14ac:dyDescent="0.25"/>
    <row r="477" ht="24.95" customHeight="1" x14ac:dyDescent="0.25"/>
    <row r="478" ht="24.95" customHeight="1" x14ac:dyDescent="0.25"/>
    <row r="479" ht="24.95" customHeight="1" x14ac:dyDescent="0.25"/>
    <row r="480" ht="24.95" customHeight="1" x14ac:dyDescent="0.25"/>
    <row r="481" ht="24.95" customHeight="1" x14ac:dyDescent="0.25"/>
    <row r="482" ht="24.95" customHeight="1" x14ac:dyDescent="0.25"/>
    <row r="483" ht="24.95" customHeight="1" x14ac:dyDescent="0.25"/>
    <row r="484" ht="24.95" customHeight="1" x14ac:dyDescent="0.25"/>
    <row r="485" ht="24.95" customHeight="1" x14ac:dyDescent="0.25"/>
    <row r="486" ht="24.95" customHeight="1" x14ac:dyDescent="0.25"/>
    <row r="487" ht="24.95" customHeight="1" x14ac:dyDescent="0.25"/>
    <row r="488" ht="24.95" customHeight="1" x14ac:dyDescent="0.25"/>
    <row r="489" ht="24.95" customHeight="1" x14ac:dyDescent="0.25"/>
    <row r="490" ht="24.95" customHeight="1" x14ac:dyDescent="0.25"/>
    <row r="491" ht="24.95" customHeight="1" x14ac:dyDescent="0.25"/>
    <row r="492" ht="24.95" customHeight="1" x14ac:dyDescent="0.25"/>
    <row r="493" ht="24.95" customHeight="1" x14ac:dyDescent="0.25"/>
    <row r="494" ht="24.95" customHeight="1" x14ac:dyDescent="0.25"/>
    <row r="495" ht="24.95" customHeight="1" x14ac:dyDescent="0.25"/>
    <row r="496" ht="24.95" customHeight="1" x14ac:dyDescent="0.25"/>
    <row r="497" ht="24.95" customHeight="1" x14ac:dyDescent="0.25"/>
    <row r="498" ht="24.95" customHeight="1" x14ac:dyDescent="0.25"/>
    <row r="499" ht="24.95" customHeight="1" x14ac:dyDescent="0.25"/>
    <row r="500" ht="24.95" customHeight="1" x14ac:dyDescent="0.25"/>
    <row r="501" ht="24.95" customHeight="1" x14ac:dyDescent="0.25"/>
    <row r="502" ht="24.95" customHeight="1" x14ac:dyDescent="0.25"/>
    <row r="503" ht="24.95" customHeight="1" x14ac:dyDescent="0.25"/>
    <row r="504" ht="24.95" customHeight="1" x14ac:dyDescent="0.25"/>
    <row r="505" ht="24.95" customHeight="1" x14ac:dyDescent="0.25"/>
    <row r="506" ht="24.95" customHeight="1" x14ac:dyDescent="0.25"/>
    <row r="507" ht="24.95" customHeight="1" x14ac:dyDescent="0.25"/>
    <row r="508" ht="24.95" customHeight="1" x14ac:dyDescent="0.25"/>
    <row r="509" ht="24.95" customHeight="1" x14ac:dyDescent="0.25"/>
    <row r="510" ht="24.95" customHeight="1" x14ac:dyDescent="0.25"/>
    <row r="511" ht="24.95" customHeight="1" x14ac:dyDescent="0.25"/>
    <row r="512" ht="24.95" customHeight="1" x14ac:dyDescent="0.25"/>
    <row r="513" ht="24.95" customHeight="1" x14ac:dyDescent="0.25"/>
    <row r="514" ht="24.95" customHeight="1" x14ac:dyDescent="0.25"/>
    <row r="515" ht="24.95" customHeight="1" x14ac:dyDescent="0.25"/>
    <row r="516" ht="24.95" customHeight="1" x14ac:dyDescent="0.25"/>
    <row r="517" ht="24.95" customHeight="1" x14ac:dyDescent="0.25"/>
    <row r="518" ht="24.95" customHeight="1" x14ac:dyDescent="0.25"/>
    <row r="519" ht="24.95" customHeight="1" x14ac:dyDescent="0.25"/>
    <row r="520" ht="24.95" customHeight="1" x14ac:dyDescent="0.25"/>
    <row r="521" ht="24.95" customHeight="1" x14ac:dyDescent="0.25"/>
    <row r="522" ht="24.95" customHeight="1" x14ac:dyDescent="0.25"/>
    <row r="523" ht="24.95" customHeight="1" x14ac:dyDescent="0.25"/>
    <row r="524" ht="24.95" customHeight="1" x14ac:dyDescent="0.25"/>
    <row r="525" ht="24.95" customHeight="1" x14ac:dyDescent="0.25"/>
    <row r="526" ht="24.95" customHeight="1" x14ac:dyDescent="0.25"/>
    <row r="527" ht="24.95" customHeight="1" x14ac:dyDescent="0.25"/>
    <row r="528" ht="24.95" customHeight="1" x14ac:dyDescent="0.25"/>
    <row r="529" ht="24.95" customHeight="1" x14ac:dyDescent="0.25"/>
    <row r="530" ht="24.95" customHeight="1" x14ac:dyDescent="0.25"/>
    <row r="531" ht="24.95" customHeight="1" x14ac:dyDescent="0.25"/>
    <row r="532" ht="24.95" customHeight="1" x14ac:dyDescent="0.25"/>
    <row r="533" ht="24.95" customHeight="1" x14ac:dyDescent="0.25"/>
    <row r="534" ht="24.95" customHeight="1" x14ac:dyDescent="0.25"/>
    <row r="535" ht="24.95" customHeight="1" x14ac:dyDescent="0.25"/>
    <row r="536" ht="24.95" customHeight="1" x14ac:dyDescent="0.25"/>
    <row r="537" ht="24.95" customHeight="1" x14ac:dyDescent="0.25"/>
    <row r="538" ht="24.95" customHeight="1" x14ac:dyDescent="0.25"/>
    <row r="539" ht="24.95" customHeight="1" x14ac:dyDescent="0.25"/>
    <row r="540" ht="24.95" customHeight="1" x14ac:dyDescent="0.25"/>
    <row r="541" ht="24.95" customHeight="1" x14ac:dyDescent="0.25"/>
    <row r="542" ht="24.95" customHeight="1" x14ac:dyDescent="0.25"/>
    <row r="543" ht="24.95" customHeight="1" x14ac:dyDescent="0.25"/>
    <row r="544" ht="24.95" customHeight="1" x14ac:dyDescent="0.25"/>
    <row r="545" ht="24.95" customHeight="1" x14ac:dyDescent="0.25"/>
    <row r="546" ht="24.95" customHeight="1" x14ac:dyDescent="0.25"/>
    <row r="547" ht="24.95" customHeight="1" x14ac:dyDescent="0.25"/>
    <row r="548" ht="24.95" customHeight="1" x14ac:dyDescent="0.25"/>
    <row r="549" ht="24.95" customHeight="1" x14ac:dyDescent="0.25"/>
    <row r="550" ht="24.95" customHeight="1" x14ac:dyDescent="0.25"/>
    <row r="551" ht="24.95" customHeight="1" x14ac:dyDescent="0.25"/>
    <row r="552" ht="24.95" customHeight="1" x14ac:dyDescent="0.25"/>
    <row r="553" ht="24.95" customHeight="1" x14ac:dyDescent="0.25"/>
    <row r="554" ht="24.95" customHeight="1" x14ac:dyDescent="0.25"/>
    <row r="555" ht="24.95" customHeight="1" x14ac:dyDescent="0.25"/>
    <row r="556" ht="24.95" customHeight="1" x14ac:dyDescent="0.25"/>
    <row r="557" ht="24.95" customHeight="1" x14ac:dyDescent="0.25"/>
    <row r="558" ht="24.95" customHeight="1" x14ac:dyDescent="0.25"/>
    <row r="559" ht="24.95" customHeight="1" x14ac:dyDescent="0.25"/>
    <row r="560" ht="24.95" customHeight="1" x14ac:dyDescent="0.25"/>
    <row r="561" ht="24.95" customHeight="1" x14ac:dyDescent="0.25"/>
    <row r="562" ht="24.95" customHeight="1" x14ac:dyDescent="0.25"/>
    <row r="563" ht="24.95" customHeight="1" x14ac:dyDescent="0.25"/>
    <row r="564" ht="24.95" customHeight="1" x14ac:dyDescent="0.25"/>
    <row r="565" ht="24.95" customHeight="1" x14ac:dyDescent="0.25"/>
    <row r="566" ht="24.95" customHeight="1" x14ac:dyDescent="0.25"/>
    <row r="567" ht="24.95" customHeight="1" x14ac:dyDescent="0.25"/>
    <row r="568" ht="24.95" customHeight="1" x14ac:dyDescent="0.25"/>
    <row r="569" ht="24.95" customHeight="1" x14ac:dyDescent="0.25"/>
    <row r="570" ht="24.95" customHeight="1" x14ac:dyDescent="0.25"/>
    <row r="571" ht="24.95" customHeight="1" x14ac:dyDescent="0.25"/>
    <row r="572" ht="24.95" customHeight="1" x14ac:dyDescent="0.25"/>
    <row r="573" ht="24.95" customHeight="1" x14ac:dyDescent="0.25"/>
    <row r="574" ht="24.95" customHeight="1" x14ac:dyDescent="0.25"/>
    <row r="575" ht="24.95" customHeight="1" x14ac:dyDescent="0.25"/>
    <row r="576" ht="24.95" customHeight="1" x14ac:dyDescent="0.25"/>
    <row r="577" ht="24.95" customHeight="1" x14ac:dyDescent="0.25"/>
    <row r="578" ht="24.95" customHeight="1" x14ac:dyDescent="0.25"/>
    <row r="579" ht="24.95" customHeight="1" x14ac:dyDescent="0.25"/>
    <row r="580" ht="24.95" customHeight="1" x14ac:dyDescent="0.25"/>
    <row r="581" ht="24.95" customHeight="1" x14ac:dyDescent="0.25"/>
    <row r="582" ht="24.95" customHeight="1" x14ac:dyDescent="0.25"/>
    <row r="583" ht="24.95" customHeight="1" x14ac:dyDescent="0.25"/>
    <row r="584" ht="24.95" customHeight="1" x14ac:dyDescent="0.25"/>
    <row r="585" ht="24.95" customHeight="1" x14ac:dyDescent="0.25"/>
    <row r="586" ht="24.95" customHeight="1" x14ac:dyDescent="0.25"/>
    <row r="587" ht="24.95" customHeight="1" x14ac:dyDescent="0.25"/>
    <row r="588" ht="24.95" customHeight="1" x14ac:dyDescent="0.25"/>
    <row r="589" ht="24.95" customHeight="1" x14ac:dyDescent="0.25"/>
    <row r="590" ht="24.95" customHeight="1" x14ac:dyDescent="0.25"/>
    <row r="591" ht="24.95" customHeight="1" x14ac:dyDescent="0.25"/>
    <row r="592" ht="24.95" customHeight="1" x14ac:dyDescent="0.25"/>
    <row r="593" ht="24.95" customHeight="1" x14ac:dyDescent="0.25"/>
    <row r="594" ht="24.95" customHeight="1" x14ac:dyDescent="0.25"/>
    <row r="595" ht="24.95" customHeight="1" x14ac:dyDescent="0.25"/>
    <row r="596" ht="24.95" customHeight="1" x14ac:dyDescent="0.25"/>
    <row r="597" ht="24.95" customHeight="1" x14ac:dyDescent="0.25"/>
    <row r="598" ht="24.95" customHeight="1" x14ac:dyDescent="0.25"/>
    <row r="599" ht="24.95" customHeight="1" x14ac:dyDescent="0.25"/>
    <row r="600" ht="24.95" customHeight="1" x14ac:dyDescent="0.25"/>
    <row r="601" ht="24.95" customHeight="1" x14ac:dyDescent="0.25"/>
    <row r="602" ht="24.95" customHeight="1" x14ac:dyDescent="0.25"/>
    <row r="603" ht="24.95" customHeight="1" x14ac:dyDescent="0.25"/>
    <row r="604" ht="24.95" customHeight="1" x14ac:dyDescent="0.25"/>
    <row r="605" ht="24.95" customHeight="1" x14ac:dyDescent="0.25"/>
    <row r="606" ht="24.95" customHeight="1" x14ac:dyDescent="0.25"/>
    <row r="607" ht="24.95" customHeight="1" x14ac:dyDescent="0.25"/>
    <row r="608" ht="24.95" customHeight="1" x14ac:dyDescent="0.25"/>
    <row r="609" ht="24.95" customHeight="1" x14ac:dyDescent="0.25"/>
    <row r="610" ht="24.95" customHeight="1" x14ac:dyDescent="0.25"/>
    <row r="611" ht="24.95" customHeight="1" x14ac:dyDescent="0.25"/>
    <row r="612" ht="24.95" customHeight="1" x14ac:dyDescent="0.25"/>
    <row r="613" ht="24.95" customHeight="1" x14ac:dyDescent="0.25"/>
    <row r="614" ht="24.95" customHeight="1" x14ac:dyDescent="0.25"/>
    <row r="615" ht="24.95" customHeight="1" x14ac:dyDescent="0.25"/>
    <row r="616" ht="24.95" customHeight="1" x14ac:dyDescent="0.25"/>
    <row r="617" ht="24.95" customHeight="1" x14ac:dyDescent="0.25"/>
    <row r="618" ht="24.95" customHeight="1" x14ac:dyDescent="0.25"/>
    <row r="619" ht="24.95" customHeight="1" x14ac:dyDescent="0.25"/>
    <row r="620" ht="24.95" customHeight="1" x14ac:dyDescent="0.25"/>
    <row r="621" ht="24.95" customHeight="1" x14ac:dyDescent="0.25"/>
    <row r="622" ht="24.95" customHeight="1" x14ac:dyDescent="0.25"/>
    <row r="623" ht="24.95" customHeight="1" x14ac:dyDescent="0.25"/>
    <row r="624" ht="24.95" customHeight="1" x14ac:dyDescent="0.25"/>
    <row r="625" ht="24.95" customHeight="1" x14ac:dyDescent="0.25"/>
    <row r="626" ht="24.95" customHeight="1" x14ac:dyDescent="0.25"/>
    <row r="627" ht="24.95" customHeight="1" x14ac:dyDescent="0.25"/>
    <row r="628" ht="24.95" customHeight="1" x14ac:dyDescent="0.25"/>
    <row r="629" ht="24.95" customHeight="1" x14ac:dyDescent="0.25"/>
    <row r="630" ht="24.95" customHeight="1" x14ac:dyDescent="0.25"/>
    <row r="631" ht="24.95" customHeight="1" x14ac:dyDescent="0.25"/>
    <row r="632" ht="24.95" customHeight="1" x14ac:dyDescent="0.25"/>
    <row r="633" ht="24.95" customHeight="1" x14ac:dyDescent="0.25"/>
    <row r="634" ht="24.95" customHeight="1" x14ac:dyDescent="0.25"/>
    <row r="635" ht="24.95" customHeight="1" x14ac:dyDescent="0.25"/>
    <row r="636" ht="24.95" customHeight="1" x14ac:dyDescent="0.25"/>
    <row r="637" ht="24.95" customHeight="1" x14ac:dyDescent="0.25"/>
    <row r="638" ht="24.95" customHeight="1" x14ac:dyDescent="0.25"/>
    <row r="639" ht="24.95" customHeight="1" x14ac:dyDescent="0.25"/>
    <row r="640" ht="24.95" customHeight="1" x14ac:dyDescent="0.25"/>
    <row r="641" ht="24.95" customHeight="1" x14ac:dyDescent="0.25"/>
    <row r="642" ht="24.95" customHeight="1" x14ac:dyDescent="0.25"/>
    <row r="643" ht="24.95" customHeight="1" x14ac:dyDescent="0.25"/>
    <row r="644" ht="24.95" customHeight="1" x14ac:dyDescent="0.25"/>
    <row r="645" ht="24.95" customHeight="1" x14ac:dyDescent="0.25"/>
    <row r="646" ht="24.95" customHeight="1" x14ac:dyDescent="0.25"/>
    <row r="647" ht="24.95" customHeight="1" x14ac:dyDescent="0.25"/>
    <row r="648" ht="24.95" customHeight="1" x14ac:dyDescent="0.25"/>
    <row r="649" ht="24.95" customHeight="1" x14ac:dyDescent="0.25"/>
    <row r="650" ht="24.95" customHeight="1" x14ac:dyDescent="0.25"/>
    <row r="651" ht="24.95" customHeight="1" x14ac:dyDescent="0.25"/>
    <row r="652" ht="24.95" customHeight="1" x14ac:dyDescent="0.25"/>
    <row r="653" ht="24.95" customHeight="1" x14ac:dyDescent="0.25"/>
    <row r="654" ht="24.95" customHeight="1" x14ac:dyDescent="0.25"/>
    <row r="655" ht="24.95" customHeight="1" x14ac:dyDescent="0.25"/>
    <row r="656" ht="24.95" customHeight="1" x14ac:dyDescent="0.25"/>
    <row r="657" ht="24.95" customHeight="1" x14ac:dyDescent="0.25"/>
    <row r="658" ht="24.95" customHeight="1" x14ac:dyDescent="0.25"/>
    <row r="659" ht="24.95" customHeight="1" x14ac:dyDescent="0.25"/>
    <row r="660" ht="24.95" customHeight="1" x14ac:dyDescent="0.25"/>
    <row r="661" ht="24.95" customHeight="1" x14ac:dyDescent="0.25"/>
    <row r="662" ht="24.95" customHeight="1" x14ac:dyDescent="0.25"/>
    <row r="663" ht="24.95" customHeight="1" x14ac:dyDescent="0.25"/>
    <row r="664" ht="24.95" customHeight="1" x14ac:dyDescent="0.25"/>
    <row r="665" ht="24.95" customHeight="1" x14ac:dyDescent="0.25"/>
    <row r="666" ht="24.95" customHeight="1" x14ac:dyDescent="0.25"/>
    <row r="667" ht="24.95" customHeight="1" x14ac:dyDescent="0.25"/>
    <row r="668" ht="24.95" customHeight="1" x14ac:dyDescent="0.25"/>
    <row r="669" ht="24.95" customHeight="1" x14ac:dyDescent="0.25"/>
    <row r="670" ht="24.95" customHeight="1" x14ac:dyDescent="0.25"/>
    <row r="671" ht="24.95" customHeight="1" x14ac:dyDescent="0.25"/>
    <row r="672" ht="24.95" customHeight="1" x14ac:dyDescent="0.25"/>
    <row r="673" ht="24.95" customHeight="1" x14ac:dyDescent="0.25"/>
    <row r="674" ht="24.95" customHeight="1" x14ac:dyDescent="0.25"/>
    <row r="675" ht="24.95" customHeight="1" x14ac:dyDescent="0.25"/>
    <row r="676" ht="24.95" customHeight="1" x14ac:dyDescent="0.25"/>
    <row r="677" ht="24.95" customHeight="1" x14ac:dyDescent="0.25"/>
    <row r="678" ht="24.95" customHeight="1" x14ac:dyDescent="0.25"/>
    <row r="679" ht="24.95" customHeight="1" x14ac:dyDescent="0.25"/>
    <row r="680" ht="24.95" customHeight="1" x14ac:dyDescent="0.25"/>
    <row r="681" ht="24.95" customHeight="1" x14ac:dyDescent="0.25"/>
    <row r="682" ht="24.95" customHeight="1" x14ac:dyDescent="0.25"/>
    <row r="683" ht="24.95" customHeight="1" x14ac:dyDescent="0.25"/>
    <row r="684" ht="24.95" customHeight="1" x14ac:dyDescent="0.25"/>
    <row r="685" ht="24.95" customHeight="1" x14ac:dyDescent="0.25"/>
    <row r="686" ht="24.95" customHeight="1" x14ac:dyDescent="0.25"/>
    <row r="687" ht="24.95" customHeight="1" x14ac:dyDescent="0.25"/>
    <row r="688" ht="24.95" customHeight="1" x14ac:dyDescent="0.25"/>
    <row r="689" ht="24.95" customHeight="1" x14ac:dyDescent="0.25"/>
    <row r="690" ht="24.95" customHeight="1" x14ac:dyDescent="0.25"/>
    <row r="691" ht="24.95" customHeight="1" x14ac:dyDescent="0.25"/>
    <row r="692" ht="24.95" customHeight="1" x14ac:dyDescent="0.25"/>
    <row r="693" ht="24.95" customHeight="1" x14ac:dyDescent="0.25"/>
    <row r="694" ht="24.95" customHeight="1" x14ac:dyDescent="0.25"/>
    <row r="695" ht="24.95" customHeight="1" x14ac:dyDescent="0.25"/>
    <row r="696" ht="24.95" customHeight="1" x14ac:dyDescent="0.25"/>
    <row r="697" ht="24.95" customHeight="1" x14ac:dyDescent="0.25"/>
    <row r="698" ht="24.95" customHeight="1" x14ac:dyDescent="0.25"/>
    <row r="699" ht="24.95" customHeight="1" x14ac:dyDescent="0.25"/>
    <row r="700" ht="24.95" customHeight="1" x14ac:dyDescent="0.25"/>
    <row r="701" ht="24.95" customHeight="1" x14ac:dyDescent="0.25"/>
    <row r="702" ht="24.95" customHeight="1" x14ac:dyDescent="0.25"/>
    <row r="703" ht="24.95" customHeight="1" x14ac:dyDescent="0.25"/>
    <row r="704" ht="24.95" customHeight="1" x14ac:dyDescent="0.25"/>
    <row r="705" ht="24.95" customHeight="1" x14ac:dyDescent="0.25"/>
    <row r="706" ht="24.95" customHeight="1" x14ac:dyDescent="0.25"/>
    <row r="707" ht="24.95" customHeight="1" x14ac:dyDescent="0.25"/>
    <row r="708" ht="24.95" customHeight="1" x14ac:dyDescent="0.25"/>
    <row r="709" ht="24.95" customHeight="1" x14ac:dyDescent="0.25"/>
    <row r="710" ht="24.95" customHeight="1" x14ac:dyDescent="0.25"/>
    <row r="711" ht="24.95" customHeight="1" x14ac:dyDescent="0.25"/>
    <row r="712" ht="24.95" customHeight="1" x14ac:dyDescent="0.25"/>
    <row r="713" ht="24.95" customHeight="1" x14ac:dyDescent="0.25"/>
    <row r="714" ht="24.95" customHeight="1" x14ac:dyDescent="0.25"/>
    <row r="715" ht="24.95" customHeight="1" x14ac:dyDescent="0.25"/>
    <row r="716" ht="24.95" customHeight="1" x14ac:dyDescent="0.25"/>
    <row r="717" ht="24.95" customHeight="1" x14ac:dyDescent="0.25"/>
    <row r="718" ht="24.95" customHeight="1" x14ac:dyDescent="0.25"/>
    <row r="719" ht="24.95" customHeight="1" x14ac:dyDescent="0.25"/>
    <row r="720" ht="24.95" customHeight="1" x14ac:dyDescent="0.25"/>
    <row r="721" ht="24.95" customHeight="1" x14ac:dyDescent="0.25"/>
    <row r="722" ht="24.95" customHeight="1" x14ac:dyDescent="0.25"/>
    <row r="723" ht="24.95" customHeight="1" x14ac:dyDescent="0.25"/>
    <row r="724" ht="24.95" customHeight="1" x14ac:dyDescent="0.25"/>
    <row r="725" ht="24.95" customHeight="1" x14ac:dyDescent="0.25"/>
    <row r="726" ht="24.95" customHeight="1" x14ac:dyDescent="0.25"/>
    <row r="727" ht="24.95" customHeight="1" x14ac:dyDescent="0.25"/>
    <row r="728" ht="24.95" customHeight="1" x14ac:dyDescent="0.25"/>
    <row r="729" ht="24.95" customHeight="1" x14ac:dyDescent="0.25"/>
    <row r="730" ht="24.95" customHeight="1" x14ac:dyDescent="0.25"/>
    <row r="731" ht="24.95" customHeight="1" x14ac:dyDescent="0.25"/>
    <row r="732" ht="24.95" customHeight="1" x14ac:dyDescent="0.25"/>
    <row r="733" ht="24.95" customHeight="1" x14ac:dyDescent="0.25"/>
    <row r="734" ht="24.95" customHeight="1" x14ac:dyDescent="0.25"/>
    <row r="735" ht="24.95" customHeight="1" x14ac:dyDescent="0.25"/>
    <row r="736" ht="24.95" customHeight="1" x14ac:dyDescent="0.25"/>
    <row r="737" ht="24.95" customHeight="1" x14ac:dyDescent="0.25"/>
    <row r="738" ht="24.95" customHeight="1" x14ac:dyDescent="0.25"/>
    <row r="739" ht="24.95" customHeight="1" x14ac:dyDescent="0.25"/>
    <row r="740" ht="24.95" customHeight="1" x14ac:dyDescent="0.25"/>
    <row r="741" ht="24.95" customHeight="1" x14ac:dyDescent="0.25"/>
    <row r="742" ht="24.95" customHeight="1" x14ac:dyDescent="0.25"/>
    <row r="743" ht="24.95" customHeight="1" x14ac:dyDescent="0.25"/>
    <row r="744" ht="24.95" customHeight="1" x14ac:dyDescent="0.25"/>
    <row r="745" ht="24.95" customHeight="1" x14ac:dyDescent="0.25"/>
    <row r="746" ht="24.95" customHeight="1" x14ac:dyDescent="0.25"/>
    <row r="747" ht="24.95" customHeight="1" x14ac:dyDescent="0.25"/>
    <row r="748" ht="24.95" customHeight="1" x14ac:dyDescent="0.25"/>
    <row r="749" ht="24.95" customHeight="1" x14ac:dyDescent="0.25"/>
    <row r="750" ht="24.95" customHeight="1" x14ac:dyDescent="0.25"/>
    <row r="751" ht="24.95" customHeight="1" x14ac:dyDescent="0.25"/>
    <row r="752" ht="24.95" customHeight="1" x14ac:dyDescent="0.25"/>
    <row r="753" ht="24.95" customHeight="1" x14ac:dyDescent="0.25"/>
    <row r="754" ht="24.95" customHeight="1" x14ac:dyDescent="0.25"/>
    <row r="755" ht="24.95" customHeight="1" x14ac:dyDescent="0.25"/>
    <row r="756" ht="24.95" customHeight="1" x14ac:dyDescent="0.25"/>
    <row r="757" ht="24.95" customHeight="1" x14ac:dyDescent="0.25"/>
    <row r="758" ht="24.95" customHeight="1" x14ac:dyDescent="0.25"/>
    <row r="759" ht="24.95" customHeight="1" x14ac:dyDescent="0.25"/>
    <row r="760" ht="24.95" customHeight="1" x14ac:dyDescent="0.25"/>
    <row r="761" ht="24.95" customHeight="1" x14ac:dyDescent="0.25"/>
    <row r="762" ht="24.95" customHeight="1" x14ac:dyDescent="0.25"/>
    <row r="763" ht="24.95" customHeight="1" x14ac:dyDescent="0.25"/>
    <row r="764" ht="24.95" customHeight="1" x14ac:dyDescent="0.25"/>
    <row r="765" ht="24.95" customHeight="1" x14ac:dyDescent="0.25"/>
    <row r="766" ht="24.95" customHeight="1" x14ac:dyDescent="0.25"/>
    <row r="767" ht="24.95" customHeight="1" x14ac:dyDescent="0.25"/>
    <row r="768" ht="24.95" customHeight="1" x14ac:dyDescent="0.25"/>
    <row r="769" ht="24.95" customHeight="1" x14ac:dyDescent="0.25"/>
    <row r="770" ht="24.95" customHeight="1" x14ac:dyDescent="0.25"/>
    <row r="771" ht="24.95" customHeight="1" x14ac:dyDescent="0.25"/>
    <row r="772" ht="24.95" customHeight="1" x14ac:dyDescent="0.25"/>
    <row r="773" ht="24.95" customHeight="1" x14ac:dyDescent="0.25"/>
    <row r="774" ht="24.95" customHeight="1" x14ac:dyDescent="0.25"/>
    <row r="775" ht="24.95" customHeight="1" x14ac:dyDescent="0.25"/>
    <row r="776" ht="24.95" customHeight="1" x14ac:dyDescent="0.25"/>
    <row r="777" ht="24.95" customHeight="1" x14ac:dyDescent="0.25"/>
    <row r="778" ht="24.95" customHeight="1" x14ac:dyDescent="0.25"/>
    <row r="779" ht="24.95" customHeight="1" x14ac:dyDescent="0.25"/>
    <row r="780" ht="24.95" customHeight="1" x14ac:dyDescent="0.25"/>
    <row r="781" ht="24.95" customHeight="1" x14ac:dyDescent="0.25"/>
    <row r="782" ht="24.95" customHeight="1" x14ac:dyDescent="0.25"/>
    <row r="783" ht="24.95" customHeight="1" x14ac:dyDescent="0.25"/>
    <row r="784" ht="24.95" customHeight="1" x14ac:dyDescent="0.25"/>
    <row r="785" ht="24.95" customHeight="1" x14ac:dyDescent="0.25"/>
    <row r="786" ht="24.95" customHeight="1" x14ac:dyDescent="0.25"/>
    <row r="787" ht="24.95" customHeight="1" x14ac:dyDescent="0.25"/>
    <row r="788" ht="24.95" customHeight="1" x14ac:dyDescent="0.25"/>
    <row r="789" ht="24.95" customHeight="1" x14ac:dyDescent="0.25"/>
    <row r="790" ht="24.95" customHeight="1" x14ac:dyDescent="0.25"/>
    <row r="791" ht="24.95" customHeight="1" x14ac:dyDescent="0.25"/>
    <row r="792" ht="24.95" customHeight="1" x14ac:dyDescent="0.25"/>
    <row r="793" ht="24.95" customHeight="1" x14ac:dyDescent="0.25"/>
    <row r="794" ht="24.95" customHeight="1" x14ac:dyDescent="0.25"/>
    <row r="795" ht="24.95" customHeight="1" x14ac:dyDescent="0.25"/>
    <row r="796" ht="24.95" customHeight="1" x14ac:dyDescent="0.25"/>
    <row r="797" ht="24.95" customHeight="1" x14ac:dyDescent="0.25"/>
    <row r="798" ht="24.95" customHeight="1" x14ac:dyDescent="0.25"/>
    <row r="799" ht="24.95" customHeight="1" x14ac:dyDescent="0.25"/>
    <row r="800" ht="24.95" customHeight="1" x14ac:dyDescent="0.25"/>
    <row r="801" ht="24.95" customHeight="1" x14ac:dyDescent="0.25"/>
    <row r="802" ht="24.95" customHeight="1" x14ac:dyDescent="0.25"/>
    <row r="803" ht="24.95" customHeight="1" x14ac:dyDescent="0.25"/>
    <row r="804" ht="24.95" customHeight="1" x14ac:dyDescent="0.25"/>
    <row r="805" ht="24.95" customHeight="1" x14ac:dyDescent="0.25"/>
    <row r="806" ht="24.95" customHeight="1" x14ac:dyDescent="0.25"/>
    <row r="807" ht="24.95" customHeight="1" x14ac:dyDescent="0.25"/>
    <row r="808" ht="24.95" customHeight="1" x14ac:dyDescent="0.25"/>
    <row r="809" ht="24.95" customHeight="1" x14ac:dyDescent="0.25"/>
    <row r="810" ht="24.95" customHeight="1" x14ac:dyDescent="0.25"/>
    <row r="811" ht="24.95" customHeight="1" x14ac:dyDescent="0.25"/>
    <row r="812" ht="24.95" customHeight="1" x14ac:dyDescent="0.25"/>
    <row r="813" ht="24.95" customHeight="1" x14ac:dyDescent="0.25"/>
    <row r="814" ht="24.95" customHeight="1" x14ac:dyDescent="0.25"/>
    <row r="815" ht="24.95" customHeight="1" x14ac:dyDescent="0.25"/>
    <row r="816" ht="24.95" customHeight="1" x14ac:dyDescent="0.25"/>
    <row r="817" ht="24.95" customHeight="1" x14ac:dyDescent="0.25"/>
    <row r="818" ht="24.95" customHeight="1" x14ac:dyDescent="0.25"/>
    <row r="819" ht="24.95" customHeight="1" x14ac:dyDescent="0.25"/>
    <row r="820" ht="24.95" customHeight="1" x14ac:dyDescent="0.25"/>
    <row r="821" ht="24.95" customHeight="1" x14ac:dyDescent="0.25"/>
    <row r="822" ht="24.95" customHeight="1" x14ac:dyDescent="0.25"/>
    <row r="823" ht="24.95" customHeight="1" x14ac:dyDescent="0.25"/>
    <row r="824" ht="24.95" customHeight="1" x14ac:dyDescent="0.25"/>
    <row r="825" ht="24.95" customHeight="1" x14ac:dyDescent="0.25"/>
    <row r="826" ht="24.95" customHeight="1" x14ac:dyDescent="0.25"/>
    <row r="827" ht="24.95" customHeight="1" x14ac:dyDescent="0.25"/>
    <row r="828" ht="24.95" customHeight="1" x14ac:dyDescent="0.25"/>
    <row r="829" ht="24.95" customHeight="1" x14ac:dyDescent="0.25"/>
    <row r="830" ht="24.95" customHeight="1" x14ac:dyDescent="0.25"/>
    <row r="831" ht="24.95" customHeight="1" x14ac:dyDescent="0.25"/>
    <row r="832" ht="24.95" customHeight="1" x14ac:dyDescent="0.25"/>
    <row r="833" ht="24.95" customHeight="1" x14ac:dyDescent="0.25"/>
    <row r="834" ht="24.95" customHeight="1" x14ac:dyDescent="0.25"/>
    <row r="835" ht="24.95" customHeight="1" x14ac:dyDescent="0.25"/>
    <row r="836" ht="24.95" customHeight="1" x14ac:dyDescent="0.25"/>
    <row r="837" ht="24.95" customHeight="1" x14ac:dyDescent="0.25"/>
    <row r="838" ht="24.95" customHeight="1" x14ac:dyDescent="0.25"/>
    <row r="839" ht="24.95" customHeight="1" x14ac:dyDescent="0.25"/>
    <row r="840" ht="24.95" customHeight="1" x14ac:dyDescent="0.25"/>
    <row r="841" ht="24.95" customHeight="1" x14ac:dyDescent="0.25"/>
    <row r="842" ht="24.95" customHeight="1" x14ac:dyDescent="0.25"/>
    <row r="843" ht="24.95" customHeight="1" x14ac:dyDescent="0.25"/>
    <row r="844" ht="24.95" customHeight="1" x14ac:dyDescent="0.25"/>
    <row r="845" ht="24.95" customHeight="1" x14ac:dyDescent="0.25"/>
    <row r="846" ht="24.95" customHeight="1" x14ac:dyDescent="0.25"/>
    <row r="847" ht="24.95" customHeight="1" x14ac:dyDescent="0.25"/>
    <row r="848" ht="24.95" customHeight="1" x14ac:dyDescent="0.25"/>
    <row r="849" ht="24.95" customHeight="1" x14ac:dyDescent="0.25"/>
    <row r="850" ht="24.95" customHeight="1" x14ac:dyDescent="0.25"/>
    <row r="851" ht="24.95" customHeight="1" x14ac:dyDescent="0.25"/>
    <row r="852" ht="24.95" customHeight="1" x14ac:dyDescent="0.25"/>
    <row r="853" ht="24.95" customHeight="1" x14ac:dyDescent="0.25"/>
    <row r="854" ht="24.95" customHeight="1" x14ac:dyDescent="0.25"/>
    <row r="855" ht="24.95" customHeight="1" x14ac:dyDescent="0.25"/>
    <row r="856" ht="24.95" customHeight="1" x14ac:dyDescent="0.25"/>
    <row r="857" ht="24.95" customHeight="1" x14ac:dyDescent="0.25"/>
    <row r="858" ht="24.95" customHeight="1" x14ac:dyDescent="0.25"/>
    <row r="859" ht="24.95" customHeight="1" x14ac:dyDescent="0.25"/>
    <row r="860" ht="24.95" customHeight="1" x14ac:dyDescent="0.25"/>
    <row r="861" ht="24.95" customHeight="1" x14ac:dyDescent="0.25"/>
    <row r="862" ht="24.95" customHeight="1" x14ac:dyDescent="0.25"/>
    <row r="863" ht="24.95" customHeight="1" x14ac:dyDescent="0.25"/>
    <row r="864" ht="24.95" customHeight="1" x14ac:dyDescent="0.25"/>
    <row r="865" ht="24.95" customHeight="1" x14ac:dyDescent="0.25"/>
    <row r="866" ht="24.95" customHeight="1" x14ac:dyDescent="0.25"/>
    <row r="867" ht="24.95" customHeight="1" x14ac:dyDescent="0.25"/>
    <row r="868" ht="24.95" customHeight="1" x14ac:dyDescent="0.25"/>
    <row r="869" ht="24.95" customHeight="1" x14ac:dyDescent="0.25"/>
    <row r="870" ht="24.95" customHeight="1" x14ac:dyDescent="0.25"/>
    <row r="871" ht="24.95" customHeight="1" x14ac:dyDescent="0.25"/>
    <row r="872" ht="24.95" customHeight="1" x14ac:dyDescent="0.25"/>
    <row r="873" ht="24.95" customHeight="1" x14ac:dyDescent="0.25"/>
    <row r="874" ht="24.95" customHeight="1" x14ac:dyDescent="0.25"/>
    <row r="875" ht="24.95" customHeight="1" x14ac:dyDescent="0.25"/>
    <row r="876" ht="24.95" customHeight="1" x14ac:dyDescent="0.25"/>
    <row r="877" ht="24.95" customHeight="1" x14ac:dyDescent="0.25"/>
    <row r="878" ht="24.95" customHeight="1" x14ac:dyDescent="0.25"/>
    <row r="879" ht="24.95" customHeight="1" x14ac:dyDescent="0.25"/>
    <row r="880" ht="24.95" customHeight="1" x14ac:dyDescent="0.25"/>
    <row r="881" ht="24.95" customHeight="1" x14ac:dyDescent="0.25"/>
    <row r="882" ht="24.95" customHeight="1" x14ac:dyDescent="0.25"/>
    <row r="883" ht="24.95" customHeight="1" x14ac:dyDescent="0.25"/>
    <row r="884" ht="24.95" customHeight="1" x14ac:dyDescent="0.25"/>
    <row r="885" ht="24.95" customHeight="1" x14ac:dyDescent="0.25"/>
    <row r="886" ht="24.95" customHeight="1" x14ac:dyDescent="0.25"/>
    <row r="887" ht="24.95" customHeight="1" x14ac:dyDescent="0.25"/>
    <row r="888" ht="24.95" customHeight="1" x14ac:dyDescent="0.25"/>
    <row r="889" ht="24.95" customHeight="1" x14ac:dyDescent="0.25"/>
    <row r="890" ht="24.95" customHeight="1" x14ac:dyDescent="0.25"/>
    <row r="891" ht="24.95" customHeight="1" x14ac:dyDescent="0.25"/>
    <row r="892" ht="24.95" customHeight="1" x14ac:dyDescent="0.25"/>
    <row r="893" ht="24.95" customHeight="1" x14ac:dyDescent="0.25"/>
    <row r="894" ht="24.95" customHeight="1" x14ac:dyDescent="0.25"/>
    <row r="895" ht="24.95" customHeight="1" x14ac:dyDescent="0.25"/>
    <row r="896" ht="24.95" customHeight="1" x14ac:dyDescent="0.25"/>
    <row r="897" ht="24.95" customHeight="1" x14ac:dyDescent="0.25"/>
    <row r="898" ht="24.95" customHeight="1" x14ac:dyDescent="0.25"/>
    <row r="899" ht="24.95" customHeight="1" x14ac:dyDescent="0.25"/>
    <row r="900" ht="24.95" customHeight="1" x14ac:dyDescent="0.25"/>
    <row r="901" ht="24.95" customHeight="1" x14ac:dyDescent="0.25"/>
    <row r="902" ht="24.95" customHeight="1" x14ac:dyDescent="0.25"/>
    <row r="903" ht="24.95" customHeight="1" x14ac:dyDescent="0.25"/>
    <row r="904" ht="24.95" customHeight="1" x14ac:dyDescent="0.25"/>
    <row r="905" ht="24.95" customHeight="1" x14ac:dyDescent="0.25"/>
    <row r="906" ht="24.95" customHeight="1" x14ac:dyDescent="0.25"/>
    <row r="907" ht="24.95" customHeight="1" x14ac:dyDescent="0.25"/>
    <row r="908" ht="24.95" customHeight="1" x14ac:dyDescent="0.25"/>
    <row r="909" ht="24.95" customHeight="1" x14ac:dyDescent="0.25"/>
    <row r="910" ht="24.95" customHeight="1" x14ac:dyDescent="0.25"/>
    <row r="911" ht="24.95" customHeight="1" x14ac:dyDescent="0.25"/>
    <row r="912" ht="24.95" customHeight="1" x14ac:dyDescent="0.25"/>
    <row r="913" ht="24.95" customHeight="1" x14ac:dyDescent="0.25"/>
    <row r="914" ht="24.95" customHeight="1" x14ac:dyDescent="0.25"/>
    <row r="915" ht="24.95" customHeight="1" x14ac:dyDescent="0.25"/>
    <row r="916" ht="24.95" customHeight="1" x14ac:dyDescent="0.25"/>
    <row r="917" ht="24.95" customHeight="1" x14ac:dyDescent="0.25"/>
    <row r="918" ht="24.95" customHeight="1" x14ac:dyDescent="0.25"/>
    <row r="919" ht="24.95" customHeight="1" x14ac:dyDescent="0.25"/>
    <row r="920" ht="24.95" customHeight="1" x14ac:dyDescent="0.25"/>
    <row r="921" ht="24.95" customHeight="1" x14ac:dyDescent="0.25"/>
    <row r="922" ht="24.95" customHeight="1" x14ac:dyDescent="0.25"/>
    <row r="923" ht="24.95" customHeight="1" x14ac:dyDescent="0.25"/>
    <row r="924" ht="24.95" customHeight="1" x14ac:dyDescent="0.25"/>
    <row r="925" ht="24.95" customHeight="1" x14ac:dyDescent="0.25"/>
    <row r="926" ht="24.95" customHeight="1" x14ac:dyDescent="0.25"/>
    <row r="927" ht="24.95" customHeight="1" x14ac:dyDescent="0.25"/>
    <row r="928" ht="24.95" customHeight="1" x14ac:dyDescent="0.25"/>
    <row r="929" ht="24.95" customHeight="1" x14ac:dyDescent="0.25"/>
    <row r="930" ht="24.95" customHeight="1" x14ac:dyDescent="0.25"/>
    <row r="931" ht="24.95" customHeight="1" x14ac:dyDescent="0.25"/>
    <row r="932" ht="24.95" customHeight="1" x14ac:dyDescent="0.25"/>
    <row r="933" ht="24.95" customHeight="1" x14ac:dyDescent="0.25"/>
    <row r="934" ht="24.95" customHeight="1" x14ac:dyDescent="0.25"/>
    <row r="935" ht="24.95" customHeight="1" x14ac:dyDescent="0.25"/>
    <row r="936" ht="24.95" customHeight="1" x14ac:dyDescent="0.25"/>
    <row r="937" ht="24.95" customHeight="1" x14ac:dyDescent="0.25"/>
    <row r="938" ht="24.95" customHeight="1" x14ac:dyDescent="0.25"/>
    <row r="939" ht="24.95" customHeight="1" x14ac:dyDescent="0.25"/>
    <row r="940" ht="24.95" customHeight="1" x14ac:dyDescent="0.25"/>
    <row r="941" ht="24.95" customHeight="1" x14ac:dyDescent="0.25"/>
    <row r="942" ht="24.95" customHeight="1" x14ac:dyDescent="0.25"/>
    <row r="943" ht="24.95" customHeight="1" x14ac:dyDescent="0.25"/>
    <row r="944" ht="24.95" customHeight="1" x14ac:dyDescent="0.25"/>
    <row r="945" ht="24.95" customHeight="1" x14ac:dyDescent="0.25"/>
    <row r="946" ht="24.95" customHeight="1" x14ac:dyDescent="0.25"/>
    <row r="947" ht="24.95" customHeight="1" x14ac:dyDescent="0.25"/>
    <row r="948" ht="24.95" customHeight="1" x14ac:dyDescent="0.25"/>
    <row r="949" ht="24.95" customHeight="1" x14ac:dyDescent="0.25"/>
    <row r="950" ht="24.95" customHeight="1" x14ac:dyDescent="0.25"/>
    <row r="951" ht="24.95" customHeight="1" x14ac:dyDescent="0.25"/>
    <row r="952" ht="24.95" customHeight="1" x14ac:dyDescent="0.25"/>
    <row r="953" ht="24.95" customHeight="1" x14ac:dyDescent="0.25"/>
    <row r="954" ht="24.95" customHeight="1" x14ac:dyDescent="0.25"/>
    <row r="955" ht="24.95" customHeight="1" x14ac:dyDescent="0.25"/>
    <row r="956" ht="24.95" customHeight="1" x14ac:dyDescent="0.25"/>
    <row r="957" ht="24.95" customHeight="1" x14ac:dyDescent="0.25"/>
    <row r="958" ht="24.95" customHeight="1" x14ac:dyDescent="0.25"/>
    <row r="959" ht="24.95" customHeight="1" x14ac:dyDescent="0.25"/>
    <row r="960" ht="24.95" customHeight="1" x14ac:dyDescent="0.25"/>
    <row r="961" ht="24.95" customHeight="1" x14ac:dyDescent="0.25"/>
    <row r="962" ht="24.95" customHeight="1" x14ac:dyDescent="0.25"/>
    <row r="963" ht="24.95" customHeight="1" x14ac:dyDescent="0.25"/>
    <row r="964" ht="24.95" customHeight="1" x14ac:dyDescent="0.25"/>
    <row r="965" ht="24.95" customHeight="1" x14ac:dyDescent="0.25"/>
    <row r="966" ht="24.95" customHeight="1" x14ac:dyDescent="0.25"/>
    <row r="967" ht="24.95" customHeight="1" x14ac:dyDescent="0.25"/>
    <row r="968" ht="24.95" customHeight="1" x14ac:dyDescent="0.25"/>
    <row r="969" ht="24.95" customHeight="1" x14ac:dyDescent="0.25"/>
    <row r="970" ht="24.95" customHeight="1" x14ac:dyDescent="0.25"/>
    <row r="971" ht="24.95" customHeight="1" x14ac:dyDescent="0.25"/>
    <row r="972" ht="24.95" customHeight="1" x14ac:dyDescent="0.25"/>
    <row r="973" ht="24.95" customHeight="1" x14ac:dyDescent="0.25"/>
    <row r="974" ht="24.95" customHeight="1" x14ac:dyDescent="0.25"/>
    <row r="975" ht="24.95" customHeight="1" x14ac:dyDescent="0.25"/>
    <row r="976" ht="24.95" customHeight="1" x14ac:dyDescent="0.25"/>
    <row r="977" ht="24.95" customHeight="1" x14ac:dyDescent="0.25"/>
    <row r="978" ht="24.95" customHeight="1" x14ac:dyDescent="0.25"/>
    <row r="979" ht="24.95" customHeight="1" x14ac:dyDescent="0.25"/>
    <row r="980" ht="24.95" customHeight="1" x14ac:dyDescent="0.25"/>
    <row r="981" ht="24.95" customHeight="1" x14ac:dyDescent="0.25"/>
    <row r="982" ht="24.95" customHeight="1" x14ac:dyDescent="0.25"/>
    <row r="983" ht="24.95" customHeight="1" x14ac:dyDescent="0.25"/>
    <row r="984" ht="24.95" customHeight="1" x14ac:dyDescent="0.25"/>
    <row r="985" ht="24.95" customHeight="1" x14ac:dyDescent="0.25"/>
    <row r="986" ht="24.95" customHeight="1" x14ac:dyDescent="0.25"/>
    <row r="987" ht="24.95" customHeight="1" x14ac:dyDescent="0.25"/>
    <row r="988" ht="24.95" customHeight="1" x14ac:dyDescent="0.25"/>
    <row r="989" ht="24.95" customHeight="1" x14ac:dyDescent="0.25"/>
    <row r="990" ht="24.95" customHeight="1" x14ac:dyDescent="0.25"/>
    <row r="991" ht="24.95" customHeight="1" x14ac:dyDescent="0.25"/>
    <row r="992" ht="24.95" customHeight="1" x14ac:dyDescent="0.25"/>
    <row r="993" ht="24.95" customHeight="1" x14ac:dyDescent="0.25"/>
    <row r="994" ht="24.95" customHeight="1" x14ac:dyDescent="0.25"/>
    <row r="995" ht="24.95" customHeight="1" x14ac:dyDescent="0.25"/>
    <row r="996" ht="24.95" customHeight="1" x14ac:dyDescent="0.25"/>
    <row r="997" ht="24.95" customHeight="1" x14ac:dyDescent="0.25"/>
    <row r="998" ht="24.95" customHeight="1" x14ac:dyDescent="0.25"/>
    <row r="999" ht="24.95" customHeight="1" x14ac:dyDescent="0.25"/>
    <row r="1000" ht="24.95" customHeight="1" x14ac:dyDescent="0.25"/>
    <row r="1001" ht="24.95" customHeight="1" x14ac:dyDescent="0.25"/>
    <row r="1002" ht="24.95" customHeight="1" x14ac:dyDescent="0.25"/>
    <row r="1003" ht="24.95" customHeight="1" x14ac:dyDescent="0.25"/>
    <row r="1004" ht="24.95" customHeight="1" x14ac:dyDescent="0.25"/>
    <row r="1005" ht="24.95" customHeight="1" x14ac:dyDescent="0.25"/>
    <row r="1006" ht="24.95" customHeight="1" x14ac:dyDescent="0.25"/>
    <row r="1007" ht="24.95" customHeight="1" x14ac:dyDescent="0.25"/>
    <row r="1008" ht="24.95" customHeight="1" x14ac:dyDescent="0.25"/>
    <row r="1009" ht="24.95" customHeight="1" x14ac:dyDescent="0.25"/>
    <row r="1010" ht="24.95" customHeight="1" x14ac:dyDescent="0.25"/>
    <row r="1011" ht="24.95" customHeight="1" x14ac:dyDescent="0.25"/>
    <row r="1012" ht="24.95" customHeight="1" x14ac:dyDescent="0.25"/>
    <row r="1013" ht="24.95" customHeight="1" x14ac:dyDescent="0.25"/>
    <row r="1014" ht="24.95" customHeight="1" x14ac:dyDescent="0.25"/>
    <row r="1015" ht="24.95" customHeight="1" x14ac:dyDescent="0.25"/>
    <row r="1016" ht="24.95" customHeight="1" x14ac:dyDescent="0.25"/>
    <row r="1017" ht="24.95" customHeight="1" x14ac:dyDescent="0.25"/>
    <row r="1018" ht="24.95" customHeight="1" x14ac:dyDescent="0.25"/>
    <row r="1019" ht="24.95" customHeight="1" x14ac:dyDescent="0.25"/>
    <row r="1020" ht="24.95" customHeight="1" x14ac:dyDescent="0.25"/>
    <row r="1021" ht="24.95" customHeight="1" x14ac:dyDescent="0.25"/>
    <row r="1022" ht="24.95" customHeight="1" x14ac:dyDescent="0.25"/>
    <row r="1023" ht="24.95" customHeight="1" x14ac:dyDescent="0.25"/>
    <row r="1024" ht="24.95" customHeight="1" x14ac:dyDescent="0.25"/>
    <row r="1025" ht="24.95" customHeight="1" x14ac:dyDescent="0.25"/>
    <row r="1026" ht="24.95" customHeight="1" x14ac:dyDescent="0.25"/>
    <row r="1027" ht="24.95" customHeight="1" x14ac:dyDescent="0.25"/>
    <row r="1028" ht="24.95" customHeight="1" x14ac:dyDescent="0.25"/>
    <row r="1029" ht="24.95" customHeight="1" x14ac:dyDescent="0.25"/>
    <row r="1030" ht="24.95" customHeight="1" x14ac:dyDescent="0.25"/>
    <row r="1031" ht="24.95" customHeight="1" x14ac:dyDescent="0.25"/>
    <row r="1032" ht="24.95" customHeight="1" x14ac:dyDescent="0.25"/>
    <row r="1033" ht="24.95" customHeight="1" x14ac:dyDescent="0.25"/>
    <row r="1034" ht="24.95" customHeight="1" x14ac:dyDescent="0.25"/>
    <row r="1035" ht="24.95" customHeight="1" x14ac:dyDescent="0.25"/>
    <row r="1036" ht="24.95" customHeight="1" x14ac:dyDescent="0.25"/>
    <row r="1037" ht="24.95" customHeight="1" x14ac:dyDescent="0.25"/>
    <row r="1038" ht="24.95" customHeight="1" x14ac:dyDescent="0.25"/>
    <row r="1039" ht="24.95" customHeight="1" x14ac:dyDescent="0.25"/>
    <row r="1040" ht="24.95" customHeight="1" x14ac:dyDescent="0.25"/>
    <row r="1041" ht="24.95" customHeight="1" x14ac:dyDescent="0.25"/>
    <row r="1042" ht="24.95" customHeight="1" x14ac:dyDescent="0.25"/>
    <row r="1043" ht="24.95" customHeight="1" x14ac:dyDescent="0.25"/>
    <row r="1044" ht="24.95" customHeight="1" x14ac:dyDescent="0.25"/>
    <row r="1045" ht="24.95" customHeight="1" x14ac:dyDescent="0.25"/>
    <row r="1046" ht="24.95" customHeight="1" x14ac:dyDescent="0.25"/>
    <row r="1047" ht="24.95" customHeight="1" x14ac:dyDescent="0.25"/>
    <row r="1048" ht="24.95" customHeight="1" x14ac:dyDescent="0.25"/>
    <row r="1049" ht="24.95" customHeight="1" x14ac:dyDescent="0.25"/>
    <row r="1050" ht="24.95" customHeight="1" x14ac:dyDescent="0.25"/>
    <row r="1051" ht="24.95" customHeight="1" x14ac:dyDescent="0.25"/>
    <row r="1052" ht="24.95" customHeight="1" x14ac:dyDescent="0.25"/>
    <row r="1053" ht="24.95" customHeight="1" x14ac:dyDescent="0.25"/>
    <row r="1054" ht="24.95" customHeight="1" x14ac:dyDescent="0.25"/>
    <row r="1055" ht="24.95" customHeight="1" x14ac:dyDescent="0.25"/>
    <row r="1056" ht="24.95" customHeight="1" x14ac:dyDescent="0.25"/>
    <row r="1057" ht="24.95" customHeight="1" x14ac:dyDescent="0.25"/>
    <row r="1058" ht="24.95" customHeight="1" x14ac:dyDescent="0.25"/>
    <row r="1059" ht="24.95" customHeight="1" x14ac:dyDescent="0.25"/>
    <row r="1060" ht="24.95" customHeight="1" x14ac:dyDescent="0.25"/>
    <row r="1061" ht="24.95" customHeight="1" x14ac:dyDescent="0.25"/>
    <row r="1062" ht="24.95" customHeight="1" x14ac:dyDescent="0.25"/>
    <row r="1063" ht="24.95" customHeight="1" x14ac:dyDescent="0.25"/>
    <row r="1064" ht="24.95" customHeight="1" x14ac:dyDescent="0.25"/>
    <row r="1065" ht="24.95" customHeight="1" x14ac:dyDescent="0.25"/>
    <row r="1066" ht="24.95" customHeight="1" x14ac:dyDescent="0.25"/>
    <row r="1067" ht="24.95" customHeight="1" x14ac:dyDescent="0.25"/>
    <row r="1068" ht="24.95" customHeight="1" x14ac:dyDescent="0.25"/>
    <row r="1069" ht="24.95" customHeight="1" x14ac:dyDescent="0.25"/>
    <row r="1070" ht="24.95" customHeight="1" x14ac:dyDescent="0.25"/>
    <row r="1071" ht="24.95" customHeight="1" x14ac:dyDescent="0.25"/>
    <row r="1072" ht="24.95" customHeight="1" x14ac:dyDescent="0.25"/>
    <row r="1073" ht="24.95" customHeight="1" x14ac:dyDescent="0.25"/>
    <row r="1074" ht="24.95" customHeight="1" x14ac:dyDescent="0.25"/>
    <row r="1075" ht="24.95" customHeight="1" x14ac:dyDescent="0.25"/>
    <row r="1076" ht="24.95" customHeight="1" x14ac:dyDescent="0.25"/>
    <row r="1077" ht="24.95" customHeight="1" x14ac:dyDescent="0.25"/>
    <row r="1078" ht="24.95" customHeight="1" x14ac:dyDescent="0.25"/>
    <row r="1079" ht="24.95" customHeight="1" x14ac:dyDescent="0.25"/>
    <row r="1080" ht="24.95" customHeight="1" x14ac:dyDescent="0.25"/>
    <row r="1081" ht="24.95" customHeight="1" x14ac:dyDescent="0.25"/>
    <row r="1082" ht="24.95" customHeight="1" x14ac:dyDescent="0.25"/>
    <row r="1083" ht="24.95" customHeight="1" x14ac:dyDescent="0.25"/>
    <row r="1084" ht="24.95" customHeight="1" x14ac:dyDescent="0.25"/>
    <row r="1085" ht="24.95" customHeight="1" x14ac:dyDescent="0.25"/>
    <row r="1086" ht="24.95" customHeight="1" x14ac:dyDescent="0.25"/>
    <row r="1087" ht="24.95" customHeight="1" x14ac:dyDescent="0.25"/>
    <row r="1088" ht="24.95" customHeight="1" x14ac:dyDescent="0.25"/>
    <row r="1089" ht="24.95" customHeight="1" x14ac:dyDescent="0.25"/>
    <row r="1090" ht="24.95" customHeight="1" x14ac:dyDescent="0.25"/>
    <row r="1091" ht="24.95" customHeight="1" x14ac:dyDescent="0.25"/>
    <row r="1092" ht="24.95" customHeight="1" x14ac:dyDescent="0.25"/>
    <row r="1093" ht="24.95" customHeight="1" x14ac:dyDescent="0.25"/>
    <row r="1094" ht="24.95" customHeight="1" x14ac:dyDescent="0.25"/>
    <row r="1095" ht="24.95" customHeight="1" x14ac:dyDescent="0.25"/>
    <row r="1096" ht="24.95" customHeight="1" x14ac:dyDescent="0.25"/>
    <row r="1097" ht="24.95" customHeight="1" x14ac:dyDescent="0.25"/>
    <row r="1098" ht="24.95" customHeight="1" x14ac:dyDescent="0.25"/>
    <row r="1099" ht="24.95" customHeight="1" x14ac:dyDescent="0.25"/>
    <row r="1100" ht="24.95" customHeight="1" x14ac:dyDescent="0.25"/>
    <row r="1101" ht="24.95" customHeight="1" x14ac:dyDescent="0.25"/>
    <row r="1102" ht="24.95" customHeight="1" x14ac:dyDescent="0.25"/>
    <row r="1103" ht="24.95" customHeight="1" x14ac:dyDescent="0.25"/>
    <row r="1104" ht="24.95" customHeight="1" x14ac:dyDescent="0.25"/>
    <row r="1105" ht="24.95" customHeight="1" x14ac:dyDescent="0.25"/>
    <row r="1106" ht="24.95" customHeight="1" x14ac:dyDescent="0.25"/>
    <row r="1107" ht="24.95" customHeight="1" x14ac:dyDescent="0.25"/>
    <row r="1108" ht="24.95" customHeight="1" x14ac:dyDescent="0.25"/>
    <row r="1109" ht="24.95" customHeight="1" x14ac:dyDescent="0.25"/>
    <row r="1110" ht="24.95" customHeight="1" x14ac:dyDescent="0.25"/>
    <row r="1111" ht="24.95" customHeight="1" x14ac:dyDescent="0.25"/>
    <row r="1112" ht="24.95" customHeight="1" x14ac:dyDescent="0.25"/>
    <row r="1113" ht="24.95" customHeight="1" x14ac:dyDescent="0.25"/>
    <row r="1114" ht="24.95" customHeight="1" x14ac:dyDescent="0.25"/>
    <row r="1115" ht="24.95" customHeight="1" x14ac:dyDescent="0.25"/>
    <row r="1116" ht="24.95" customHeight="1" x14ac:dyDescent="0.25"/>
    <row r="1117" ht="24.95" customHeight="1" x14ac:dyDescent="0.25"/>
    <row r="1118" ht="24.95" customHeight="1" x14ac:dyDescent="0.25"/>
    <row r="1119" ht="24.95" customHeight="1" x14ac:dyDescent="0.25"/>
    <row r="1120" ht="24.95" customHeight="1" x14ac:dyDescent="0.25"/>
    <row r="1121" ht="24.95" customHeight="1" x14ac:dyDescent="0.25"/>
    <row r="1122" ht="24.95" customHeight="1" x14ac:dyDescent="0.25"/>
    <row r="1123" ht="24.95" customHeight="1" x14ac:dyDescent="0.25"/>
    <row r="1124" ht="24.95" customHeight="1" x14ac:dyDescent="0.25"/>
    <row r="1125" ht="24.95" customHeight="1" x14ac:dyDescent="0.25"/>
    <row r="1126" ht="24.95" customHeight="1" x14ac:dyDescent="0.25"/>
    <row r="1127" ht="24.95" customHeight="1" x14ac:dyDescent="0.25"/>
    <row r="1128" ht="24.95" customHeight="1" x14ac:dyDescent="0.25"/>
    <row r="1129" ht="24.95" customHeight="1" x14ac:dyDescent="0.25"/>
    <row r="1130" ht="24.95" customHeight="1" x14ac:dyDescent="0.25"/>
    <row r="1131" ht="24.95" customHeight="1" x14ac:dyDescent="0.25"/>
    <row r="1132" ht="24.95" customHeight="1" x14ac:dyDescent="0.25"/>
    <row r="1133" ht="24.95" customHeight="1" x14ac:dyDescent="0.25"/>
    <row r="1134" ht="24.95" customHeight="1" x14ac:dyDescent="0.25"/>
    <row r="1135" ht="24.95" customHeight="1" x14ac:dyDescent="0.25"/>
    <row r="1136" ht="24.95" customHeight="1" x14ac:dyDescent="0.25"/>
    <row r="1137" ht="24.95" customHeight="1" x14ac:dyDescent="0.25"/>
    <row r="1138" ht="24.95" customHeight="1" x14ac:dyDescent="0.25"/>
    <row r="1139" ht="24.95" customHeight="1" x14ac:dyDescent="0.25"/>
    <row r="1140" ht="24.95" customHeight="1" x14ac:dyDescent="0.25"/>
    <row r="1141" ht="24.95" customHeight="1" x14ac:dyDescent="0.25"/>
    <row r="1142" ht="24.95" customHeight="1" x14ac:dyDescent="0.25"/>
    <row r="1143" ht="24.95" customHeight="1" x14ac:dyDescent="0.25"/>
    <row r="1144" ht="24.95" customHeight="1" x14ac:dyDescent="0.25"/>
    <row r="1145" ht="24.95" customHeight="1" x14ac:dyDescent="0.25"/>
    <row r="1146" ht="24.95" customHeight="1" x14ac:dyDescent="0.25"/>
    <row r="1147" ht="24.95" customHeight="1" x14ac:dyDescent="0.25"/>
    <row r="1148" ht="24.95" customHeight="1" x14ac:dyDescent="0.25"/>
    <row r="1149" ht="24.95" customHeight="1" x14ac:dyDescent="0.25"/>
    <row r="1150" ht="24.95" customHeight="1" x14ac:dyDescent="0.25"/>
    <row r="1151" ht="24.95" customHeight="1" x14ac:dyDescent="0.25"/>
    <row r="1152" ht="24.95" customHeight="1" x14ac:dyDescent="0.25"/>
    <row r="1153" ht="24.95" customHeight="1" x14ac:dyDescent="0.25"/>
    <row r="1154" ht="24.95" customHeight="1" x14ac:dyDescent="0.25"/>
    <row r="1155" ht="24.95" customHeight="1" x14ac:dyDescent="0.25"/>
    <row r="1156" ht="24.95" customHeight="1" x14ac:dyDescent="0.25"/>
    <row r="1157" ht="24.95" customHeight="1" x14ac:dyDescent="0.25"/>
    <row r="1158" ht="24.95" customHeight="1" x14ac:dyDescent="0.25"/>
    <row r="1159" ht="24.95" customHeight="1" x14ac:dyDescent="0.25"/>
    <row r="1160" ht="24.95" customHeight="1" x14ac:dyDescent="0.25"/>
    <row r="1161" ht="24.95" customHeight="1" x14ac:dyDescent="0.25"/>
    <row r="1162" ht="24.95" customHeight="1" x14ac:dyDescent="0.25"/>
    <row r="1163" ht="24.95" customHeight="1" x14ac:dyDescent="0.25"/>
    <row r="1164" ht="24.95" customHeight="1" x14ac:dyDescent="0.25"/>
    <row r="1165" ht="24.95" customHeight="1" x14ac:dyDescent="0.25"/>
    <row r="1166" ht="24.95" customHeight="1" x14ac:dyDescent="0.25"/>
    <row r="1167" ht="24.95" customHeight="1" x14ac:dyDescent="0.25"/>
    <row r="1168" ht="24.95" customHeight="1" x14ac:dyDescent="0.25"/>
    <row r="1169" ht="24.95" customHeight="1" x14ac:dyDescent="0.25"/>
    <row r="1170" ht="24.95" customHeight="1" x14ac:dyDescent="0.25"/>
    <row r="1171" ht="24.95" customHeight="1" x14ac:dyDescent="0.25"/>
    <row r="1172" ht="24.95" customHeight="1" x14ac:dyDescent="0.25"/>
    <row r="1173" ht="24.95" customHeight="1" x14ac:dyDescent="0.25"/>
    <row r="1174" ht="24.95" customHeight="1" x14ac:dyDescent="0.25"/>
    <row r="1175" ht="24.95" customHeight="1" x14ac:dyDescent="0.25"/>
    <row r="1176" ht="24.95" customHeight="1" x14ac:dyDescent="0.25"/>
    <row r="1177" ht="24.95" customHeight="1" x14ac:dyDescent="0.25"/>
    <row r="1178" ht="24.95" customHeight="1" x14ac:dyDescent="0.25"/>
    <row r="1179" ht="24.95" customHeight="1" x14ac:dyDescent="0.25"/>
    <row r="1180" ht="24.95" customHeight="1" x14ac:dyDescent="0.25"/>
    <row r="1181" ht="24.95" customHeight="1" x14ac:dyDescent="0.25"/>
    <row r="1182" ht="24.95" customHeight="1" x14ac:dyDescent="0.25"/>
    <row r="1183" ht="24.95" customHeight="1" x14ac:dyDescent="0.25"/>
    <row r="1184" ht="24.95" customHeight="1" x14ac:dyDescent="0.25"/>
    <row r="1185" ht="24.95" customHeight="1" x14ac:dyDescent="0.25"/>
    <row r="1186" ht="24.95" customHeight="1" x14ac:dyDescent="0.25"/>
    <row r="1187" ht="24.95" customHeight="1" x14ac:dyDescent="0.25"/>
    <row r="1188" ht="24.95" customHeight="1" x14ac:dyDescent="0.25"/>
    <row r="1189" ht="24.95" customHeight="1" x14ac:dyDescent="0.25"/>
    <row r="1190" ht="24.95" customHeight="1" x14ac:dyDescent="0.25"/>
    <row r="1191" ht="24.95" customHeight="1" x14ac:dyDescent="0.25"/>
    <row r="1192" ht="24.95" customHeight="1" x14ac:dyDescent="0.25"/>
    <row r="1193" ht="24.95" customHeight="1" x14ac:dyDescent="0.25"/>
    <row r="1194" ht="24.95" customHeight="1" x14ac:dyDescent="0.25"/>
    <row r="1195" ht="24.95" customHeight="1" x14ac:dyDescent="0.25"/>
    <row r="1196" ht="24.95" customHeight="1" x14ac:dyDescent="0.25"/>
    <row r="1197" ht="24.95" customHeight="1" x14ac:dyDescent="0.25"/>
    <row r="1198" ht="24.95" customHeight="1" x14ac:dyDescent="0.25"/>
    <row r="1199" ht="24.95" customHeight="1" x14ac:dyDescent="0.25"/>
    <row r="1200" ht="24.95" customHeight="1" x14ac:dyDescent="0.25"/>
    <row r="1201" ht="24.95" customHeight="1" x14ac:dyDescent="0.25"/>
    <row r="1202" ht="24.95" customHeight="1" x14ac:dyDescent="0.25"/>
    <row r="1203" ht="24.95" customHeight="1" x14ac:dyDescent="0.25"/>
    <row r="1204" ht="24.95" customHeight="1" x14ac:dyDescent="0.25"/>
    <row r="1205" ht="24.95" customHeight="1" x14ac:dyDescent="0.25"/>
    <row r="1206" ht="24.95" customHeight="1" x14ac:dyDescent="0.25"/>
    <row r="1207" ht="24.95" customHeight="1" x14ac:dyDescent="0.25"/>
    <row r="1208" ht="24.95" customHeight="1" x14ac:dyDescent="0.25"/>
    <row r="1209" ht="24.95" customHeight="1" x14ac:dyDescent="0.25"/>
    <row r="1210" ht="24.95" customHeight="1" x14ac:dyDescent="0.25"/>
    <row r="1211" ht="24.95" customHeight="1" x14ac:dyDescent="0.25"/>
    <row r="1212" ht="24.95" customHeight="1" x14ac:dyDescent="0.25"/>
    <row r="1213" ht="24.95" customHeight="1" x14ac:dyDescent="0.25"/>
    <row r="1214" ht="24.95" customHeight="1" x14ac:dyDescent="0.25"/>
    <row r="1215" ht="24.95" customHeight="1" x14ac:dyDescent="0.25"/>
    <row r="1216" ht="24.95" customHeight="1" x14ac:dyDescent="0.25"/>
    <row r="1217" ht="24.95" customHeight="1" x14ac:dyDescent="0.25"/>
    <row r="1218" ht="24.95" customHeight="1" x14ac:dyDescent="0.25"/>
    <row r="1219" ht="24.95" customHeight="1" x14ac:dyDescent="0.25"/>
    <row r="1220" ht="24.95" customHeight="1" x14ac:dyDescent="0.25"/>
    <row r="1221" ht="24.95" customHeight="1" x14ac:dyDescent="0.25"/>
    <row r="1222" ht="24.95" customHeight="1" x14ac:dyDescent="0.25"/>
    <row r="1223" ht="24.95" customHeight="1" x14ac:dyDescent="0.25"/>
    <row r="1224" ht="24.95" customHeight="1" x14ac:dyDescent="0.25"/>
    <row r="1225" ht="24.95" customHeight="1" x14ac:dyDescent="0.25"/>
    <row r="1226" ht="24.95" customHeight="1" x14ac:dyDescent="0.25"/>
    <row r="1227" ht="24.95" customHeight="1" x14ac:dyDescent="0.25"/>
    <row r="1228" ht="24.95" customHeight="1" x14ac:dyDescent="0.25"/>
    <row r="1229" ht="24.95" customHeight="1" x14ac:dyDescent="0.25"/>
    <row r="1230" ht="24.95" customHeight="1" x14ac:dyDescent="0.25"/>
    <row r="1231" ht="24.95" customHeight="1" x14ac:dyDescent="0.25"/>
    <row r="1232" ht="24.95" customHeight="1" x14ac:dyDescent="0.25"/>
    <row r="1233" ht="24.95" customHeight="1" x14ac:dyDescent="0.25"/>
    <row r="1234" ht="24.95" customHeight="1" x14ac:dyDescent="0.25"/>
    <row r="1235" ht="24.95" customHeight="1" x14ac:dyDescent="0.25"/>
    <row r="1236" ht="24.95" customHeight="1" x14ac:dyDescent="0.25"/>
    <row r="1237" ht="24.95" customHeight="1" x14ac:dyDescent="0.25"/>
    <row r="1238" ht="24.95" customHeight="1" x14ac:dyDescent="0.25"/>
    <row r="1239" ht="24.95" customHeight="1" x14ac:dyDescent="0.25"/>
    <row r="1240" ht="24.95" customHeight="1" x14ac:dyDescent="0.25"/>
    <row r="1241" ht="24.95" customHeight="1" x14ac:dyDescent="0.25"/>
    <row r="1242" ht="24.95" customHeight="1" x14ac:dyDescent="0.25"/>
    <row r="1243" ht="24.95" customHeight="1" x14ac:dyDescent="0.25"/>
    <row r="1244" ht="24.95" customHeight="1" x14ac:dyDescent="0.25"/>
    <row r="1245" ht="24.95" customHeight="1" x14ac:dyDescent="0.25"/>
    <row r="1246" ht="24.95" customHeight="1" x14ac:dyDescent="0.25"/>
    <row r="1247" ht="24.95" customHeight="1" x14ac:dyDescent="0.25"/>
    <row r="1248" ht="24.95" customHeight="1" x14ac:dyDescent="0.25"/>
    <row r="1249" ht="24.95" customHeight="1" x14ac:dyDescent="0.25"/>
    <row r="1250" ht="24.95" customHeight="1" x14ac:dyDescent="0.25"/>
    <row r="1251" ht="24.95" customHeight="1" x14ac:dyDescent="0.25"/>
    <row r="1252" ht="24.95" customHeight="1" x14ac:dyDescent="0.25"/>
    <row r="1253" ht="24.95" customHeight="1" x14ac:dyDescent="0.25"/>
    <row r="1254" ht="24.95" customHeight="1" x14ac:dyDescent="0.25"/>
    <row r="1255" ht="24.95" customHeight="1" x14ac:dyDescent="0.25"/>
    <row r="1256" ht="24.95" customHeight="1" x14ac:dyDescent="0.25"/>
    <row r="1257" ht="24.95" customHeight="1" x14ac:dyDescent="0.25"/>
    <row r="1258" ht="24.95" customHeight="1" x14ac:dyDescent="0.25"/>
    <row r="1259" ht="24.95" customHeight="1" x14ac:dyDescent="0.25"/>
    <row r="1260" ht="24.95" customHeight="1" x14ac:dyDescent="0.25"/>
    <row r="1261" ht="24.95" customHeight="1" x14ac:dyDescent="0.25"/>
    <row r="1262" ht="24.95" customHeight="1" x14ac:dyDescent="0.25"/>
    <row r="1263" ht="24.95" customHeight="1" x14ac:dyDescent="0.25"/>
    <row r="1264" ht="24.95" customHeight="1" x14ac:dyDescent="0.25"/>
    <row r="1265" ht="24.95" customHeight="1" x14ac:dyDescent="0.25"/>
    <row r="1266" ht="24.95" customHeight="1" x14ac:dyDescent="0.25"/>
    <row r="1267" ht="24.95" customHeight="1" x14ac:dyDescent="0.25"/>
    <row r="1268" ht="24.95" customHeight="1" x14ac:dyDescent="0.25"/>
    <row r="1269" ht="24.95" customHeight="1" x14ac:dyDescent="0.25"/>
    <row r="1270" ht="24.95" customHeight="1" x14ac:dyDescent="0.25"/>
    <row r="1271" ht="24.95" customHeight="1" x14ac:dyDescent="0.25"/>
    <row r="1272" ht="24.95" customHeight="1" x14ac:dyDescent="0.25"/>
    <row r="1273" ht="24.95" customHeight="1" x14ac:dyDescent="0.25"/>
    <row r="1274" ht="24.95" customHeight="1" x14ac:dyDescent="0.25"/>
    <row r="1275" ht="24.95" customHeight="1" x14ac:dyDescent="0.25"/>
    <row r="1276" ht="24.95" customHeight="1" x14ac:dyDescent="0.25"/>
    <row r="1277" ht="24.95" customHeight="1" x14ac:dyDescent="0.25"/>
    <row r="1278" ht="24.95" customHeight="1" x14ac:dyDescent="0.25"/>
    <row r="1279" ht="24.95" customHeight="1" x14ac:dyDescent="0.25"/>
    <row r="1280" ht="24.95" customHeight="1" x14ac:dyDescent="0.25"/>
    <row r="1281" ht="24.95" customHeight="1" x14ac:dyDescent="0.25"/>
    <row r="1282" ht="24.95" customHeight="1" x14ac:dyDescent="0.25"/>
    <row r="1283" ht="24.95" customHeight="1" x14ac:dyDescent="0.25"/>
    <row r="1284" ht="24.95" customHeight="1" x14ac:dyDescent="0.25"/>
    <row r="1285" ht="24.95" customHeight="1" x14ac:dyDescent="0.25"/>
    <row r="1286" ht="24.95" customHeight="1" x14ac:dyDescent="0.25"/>
    <row r="1287" ht="24.95" customHeight="1" x14ac:dyDescent="0.25"/>
    <row r="1288" ht="24.95" customHeight="1" x14ac:dyDescent="0.25"/>
    <row r="1289" ht="24.95" customHeight="1" x14ac:dyDescent="0.25"/>
    <row r="1290" ht="24.95" customHeight="1" x14ac:dyDescent="0.25"/>
    <row r="1291" ht="24.95" customHeight="1" x14ac:dyDescent="0.25"/>
    <row r="1292" ht="24.95" customHeight="1" x14ac:dyDescent="0.25"/>
    <row r="1293" ht="24.95" customHeight="1" x14ac:dyDescent="0.25"/>
    <row r="1294" ht="24.95" customHeight="1" x14ac:dyDescent="0.25"/>
    <row r="1295" ht="24.95" customHeight="1" x14ac:dyDescent="0.25"/>
    <row r="1296" ht="24.95" customHeight="1" x14ac:dyDescent="0.25"/>
    <row r="1297" ht="24.95" customHeight="1" x14ac:dyDescent="0.25"/>
    <row r="1298" ht="24.95" customHeight="1" x14ac:dyDescent="0.25"/>
    <row r="1299" ht="24.95" customHeight="1" x14ac:dyDescent="0.25"/>
    <row r="1300" ht="24.95" customHeight="1" x14ac:dyDescent="0.25"/>
    <row r="1301" ht="24.95" customHeight="1" x14ac:dyDescent="0.25"/>
    <row r="1302" ht="24.95" customHeight="1" x14ac:dyDescent="0.25"/>
    <row r="1303" ht="24.95" customHeight="1" x14ac:dyDescent="0.25"/>
    <row r="1304" ht="24.95" customHeight="1" x14ac:dyDescent="0.25"/>
    <row r="1305" ht="24.95" customHeight="1" x14ac:dyDescent="0.25"/>
    <row r="1306" ht="24.95" customHeight="1" x14ac:dyDescent="0.25"/>
    <row r="1307" ht="24.95" customHeight="1" x14ac:dyDescent="0.25"/>
    <row r="1308" ht="24.95" customHeight="1" x14ac:dyDescent="0.25"/>
    <row r="1309" ht="24.95" customHeight="1" x14ac:dyDescent="0.25"/>
    <row r="1310" ht="24.95" customHeight="1" x14ac:dyDescent="0.25"/>
    <row r="1311" ht="24.95" customHeight="1" x14ac:dyDescent="0.25"/>
    <row r="1312" ht="24.95" customHeight="1" x14ac:dyDescent="0.25"/>
    <row r="1313" ht="24.95" customHeight="1" x14ac:dyDescent="0.25"/>
    <row r="1314" ht="24.95" customHeight="1" x14ac:dyDescent="0.25"/>
    <row r="1315" ht="24.95" customHeight="1" x14ac:dyDescent="0.25"/>
    <row r="1316" ht="24.95" customHeight="1" x14ac:dyDescent="0.25"/>
    <row r="1317" ht="24.95" customHeight="1" x14ac:dyDescent="0.25"/>
    <row r="1318" ht="24.95" customHeight="1" x14ac:dyDescent="0.25"/>
    <row r="1319" ht="24.95" customHeight="1" x14ac:dyDescent="0.25"/>
    <row r="1320" ht="24.95" customHeight="1" x14ac:dyDescent="0.25"/>
    <row r="1321" ht="24.95" customHeight="1" x14ac:dyDescent="0.25"/>
    <row r="1322" ht="24.95" customHeight="1" x14ac:dyDescent="0.25"/>
    <row r="1323" ht="24.95" customHeight="1" x14ac:dyDescent="0.25"/>
    <row r="1324" ht="24.95" customHeight="1" x14ac:dyDescent="0.25"/>
    <row r="1325" ht="24.95" customHeight="1" x14ac:dyDescent="0.25"/>
    <row r="1326" ht="24.95" customHeight="1" x14ac:dyDescent="0.25"/>
    <row r="1327" ht="24.95" customHeight="1" x14ac:dyDescent="0.25"/>
    <row r="1328" ht="24.95" customHeight="1" x14ac:dyDescent="0.25"/>
    <row r="1329" ht="24.95" customHeight="1" x14ac:dyDescent="0.25"/>
    <row r="1330" ht="24.95" customHeight="1" x14ac:dyDescent="0.25"/>
    <row r="1331" ht="24.95" customHeight="1" x14ac:dyDescent="0.25"/>
    <row r="1332" ht="24.95" customHeight="1" x14ac:dyDescent="0.25"/>
    <row r="1333" ht="24.95" customHeight="1" x14ac:dyDescent="0.25"/>
    <row r="1334" ht="24.95" customHeight="1" x14ac:dyDescent="0.25"/>
    <row r="1335" ht="24.95" customHeight="1" x14ac:dyDescent="0.25"/>
    <row r="1336" ht="24.95" customHeight="1" x14ac:dyDescent="0.25"/>
    <row r="1337" ht="24.95" customHeight="1" x14ac:dyDescent="0.25"/>
    <row r="1338" ht="24.95" customHeight="1" x14ac:dyDescent="0.25"/>
    <row r="1339" ht="24.95" customHeight="1" x14ac:dyDescent="0.25"/>
    <row r="1340" ht="24.95" customHeight="1" x14ac:dyDescent="0.25"/>
    <row r="1341" ht="24.95" customHeight="1" x14ac:dyDescent="0.25"/>
    <row r="1342" ht="24.95" customHeight="1" x14ac:dyDescent="0.25"/>
    <row r="1343" ht="24.95" customHeight="1" x14ac:dyDescent="0.25"/>
    <row r="1344" ht="24.95" customHeight="1" x14ac:dyDescent="0.25"/>
    <row r="1345" ht="24.95" customHeight="1" x14ac:dyDescent="0.25"/>
    <row r="1346" ht="24.95" customHeight="1" x14ac:dyDescent="0.25"/>
    <row r="1347" ht="24.95" customHeight="1" x14ac:dyDescent="0.25"/>
    <row r="1348" ht="24.95" customHeight="1" x14ac:dyDescent="0.25"/>
    <row r="1349" ht="24.95" customHeight="1" x14ac:dyDescent="0.25"/>
    <row r="1350" ht="24.95" customHeight="1" x14ac:dyDescent="0.25"/>
    <row r="1351" ht="24.95" customHeight="1" x14ac:dyDescent="0.25"/>
    <row r="1352" ht="24.95" customHeight="1" x14ac:dyDescent="0.25"/>
    <row r="1353" ht="24.95" customHeight="1" x14ac:dyDescent="0.25"/>
    <row r="1354" ht="24.95" customHeight="1" x14ac:dyDescent="0.25"/>
    <row r="1355" ht="24.95" customHeight="1" x14ac:dyDescent="0.25"/>
    <row r="1356" ht="24.95" customHeight="1" x14ac:dyDescent="0.25"/>
    <row r="1357" ht="24.95" customHeight="1" x14ac:dyDescent="0.25"/>
    <row r="1358" ht="24.95" customHeight="1" x14ac:dyDescent="0.25"/>
    <row r="1359" ht="24.95" customHeight="1" x14ac:dyDescent="0.25"/>
    <row r="1360" ht="24.95" customHeight="1" x14ac:dyDescent="0.25"/>
    <row r="1361" ht="24.95" customHeight="1" x14ac:dyDescent="0.25"/>
    <row r="1362" ht="24.95" customHeight="1" x14ac:dyDescent="0.25"/>
    <row r="1363" ht="24.95" customHeight="1" x14ac:dyDescent="0.25"/>
    <row r="1364" ht="24.95" customHeight="1" x14ac:dyDescent="0.25"/>
    <row r="1365" ht="24.95" customHeight="1" x14ac:dyDescent="0.25"/>
    <row r="1366" ht="24.95" customHeight="1" x14ac:dyDescent="0.25"/>
    <row r="1367" ht="24.95" customHeight="1" x14ac:dyDescent="0.25"/>
    <row r="1368" ht="24.95" customHeight="1" x14ac:dyDescent="0.25"/>
    <row r="1369" ht="24.95" customHeight="1" x14ac:dyDescent="0.25"/>
    <row r="1370" ht="24.95" customHeight="1" x14ac:dyDescent="0.25"/>
    <row r="1371" ht="24.95" customHeight="1" x14ac:dyDescent="0.25"/>
    <row r="1372" ht="24.95" customHeight="1" x14ac:dyDescent="0.25"/>
    <row r="1373" ht="24.95" customHeight="1" x14ac:dyDescent="0.25"/>
    <row r="1374" ht="24.95" customHeight="1" x14ac:dyDescent="0.25"/>
    <row r="1375" ht="24.95" customHeight="1" x14ac:dyDescent="0.25"/>
    <row r="1376" ht="24.95" customHeight="1" x14ac:dyDescent="0.25"/>
    <row r="1377" ht="24.95" customHeight="1" x14ac:dyDescent="0.25"/>
    <row r="1378" ht="24.95" customHeight="1" x14ac:dyDescent="0.25"/>
    <row r="1379" ht="24.95" customHeight="1" x14ac:dyDescent="0.25"/>
    <row r="1380" ht="24.95" customHeight="1" x14ac:dyDescent="0.25"/>
    <row r="1381" ht="24.95" customHeight="1" x14ac:dyDescent="0.25"/>
    <row r="1382" ht="24.95" customHeight="1" x14ac:dyDescent="0.25"/>
    <row r="1383" ht="24.95" customHeight="1" x14ac:dyDescent="0.25"/>
    <row r="1384" ht="24.95" customHeight="1" x14ac:dyDescent="0.25"/>
    <row r="1385" ht="24.95" customHeight="1" x14ac:dyDescent="0.25"/>
    <row r="1386" ht="24.95" customHeight="1" x14ac:dyDescent="0.25"/>
    <row r="1387" ht="24.95" customHeight="1" x14ac:dyDescent="0.25"/>
    <row r="1388" ht="24.95" customHeight="1" x14ac:dyDescent="0.25"/>
    <row r="1389" ht="24.95" customHeight="1" x14ac:dyDescent="0.25"/>
    <row r="1390" ht="24.95" customHeight="1" x14ac:dyDescent="0.25"/>
    <row r="1391" ht="24.95" customHeight="1" x14ac:dyDescent="0.25"/>
    <row r="1392" ht="24.95" customHeight="1" x14ac:dyDescent="0.25"/>
    <row r="1393" ht="24.95" customHeight="1" x14ac:dyDescent="0.25"/>
    <row r="1394" ht="24.95" customHeight="1" x14ac:dyDescent="0.25"/>
    <row r="1395" ht="24.95" customHeight="1" x14ac:dyDescent="0.25"/>
    <row r="1396" ht="24.95" customHeight="1" x14ac:dyDescent="0.25"/>
    <row r="1397" ht="24.95" customHeight="1" x14ac:dyDescent="0.25"/>
    <row r="1398" ht="24.95" customHeight="1" x14ac:dyDescent="0.25"/>
    <row r="1399" ht="24.95" customHeight="1" x14ac:dyDescent="0.25"/>
    <row r="1400" ht="24.95" customHeight="1" x14ac:dyDescent="0.25"/>
    <row r="1401" ht="24.95" customHeight="1" x14ac:dyDescent="0.25"/>
    <row r="1402" ht="24.95" customHeight="1" x14ac:dyDescent="0.25"/>
    <row r="1403" ht="24.95" customHeight="1" x14ac:dyDescent="0.25"/>
    <row r="1404" ht="24.95" customHeight="1" x14ac:dyDescent="0.25"/>
    <row r="1405" ht="24.95" customHeight="1" x14ac:dyDescent="0.25"/>
    <row r="1406" ht="24.95" customHeight="1" x14ac:dyDescent="0.25"/>
    <row r="1407" ht="24.95" customHeight="1" x14ac:dyDescent="0.25"/>
    <row r="1408" ht="24.95" customHeight="1" x14ac:dyDescent="0.25"/>
    <row r="1409" ht="24.95" customHeight="1" x14ac:dyDescent="0.25"/>
    <row r="1410" ht="24.95" customHeight="1" x14ac:dyDescent="0.25"/>
    <row r="1411" ht="24.95" customHeight="1" x14ac:dyDescent="0.25"/>
    <row r="1412" ht="24.95" customHeight="1" x14ac:dyDescent="0.25"/>
    <row r="1413" ht="24.95" customHeight="1" x14ac:dyDescent="0.25"/>
    <row r="1414" ht="24.95" customHeight="1" x14ac:dyDescent="0.25"/>
    <row r="1415" ht="24.95" customHeight="1" x14ac:dyDescent="0.25"/>
    <row r="1416" ht="24.95" customHeight="1" x14ac:dyDescent="0.25"/>
    <row r="1417" ht="24.95" customHeight="1" x14ac:dyDescent="0.25"/>
    <row r="1418" ht="24.95" customHeight="1" x14ac:dyDescent="0.25"/>
    <row r="1419" ht="24.95" customHeight="1" x14ac:dyDescent="0.25"/>
    <row r="1420" ht="24.95" customHeight="1" x14ac:dyDescent="0.25"/>
    <row r="1421" ht="24.95" customHeight="1" x14ac:dyDescent="0.25"/>
    <row r="1422" ht="24.95" customHeight="1" x14ac:dyDescent="0.25"/>
    <row r="1423" ht="24.95" customHeight="1" x14ac:dyDescent="0.25"/>
    <row r="1424" ht="24.95" customHeight="1" x14ac:dyDescent="0.25"/>
    <row r="1425" ht="24.95" customHeight="1" x14ac:dyDescent="0.25"/>
    <row r="1426" ht="24.95" customHeight="1" x14ac:dyDescent="0.25"/>
    <row r="1427" ht="24.95" customHeight="1" x14ac:dyDescent="0.25"/>
    <row r="1428" ht="24.95" customHeight="1" x14ac:dyDescent="0.25"/>
    <row r="1429" ht="24.95" customHeight="1" x14ac:dyDescent="0.25"/>
    <row r="1430" ht="24.95" customHeight="1" x14ac:dyDescent="0.25"/>
    <row r="1431" ht="24.95" customHeight="1" x14ac:dyDescent="0.25"/>
    <row r="1432" ht="24.95" customHeight="1" x14ac:dyDescent="0.25"/>
    <row r="1433" ht="24.95" customHeight="1" x14ac:dyDescent="0.25"/>
    <row r="1434" ht="24.95" customHeight="1" x14ac:dyDescent="0.25"/>
    <row r="1435" ht="24.95" customHeight="1" x14ac:dyDescent="0.25"/>
    <row r="1436" ht="24.95" customHeight="1" x14ac:dyDescent="0.25"/>
    <row r="1437" ht="24.95" customHeight="1" x14ac:dyDescent="0.25"/>
    <row r="1438" ht="24.95" customHeight="1" x14ac:dyDescent="0.25"/>
    <row r="1439" ht="24.95" customHeight="1" x14ac:dyDescent="0.25"/>
    <row r="1440" ht="24.95" customHeight="1" x14ac:dyDescent="0.25"/>
    <row r="1441" ht="24.95" customHeight="1" x14ac:dyDescent="0.25"/>
    <row r="1442" ht="24.95" customHeight="1" x14ac:dyDescent="0.25"/>
    <row r="1443" ht="24.95" customHeight="1" x14ac:dyDescent="0.25"/>
    <row r="1444" ht="24.95" customHeight="1" x14ac:dyDescent="0.25"/>
    <row r="1445" ht="24.95" customHeight="1" x14ac:dyDescent="0.25"/>
    <row r="1446" ht="24.95" customHeight="1" x14ac:dyDescent="0.25"/>
    <row r="1447" ht="24.95" customHeight="1" x14ac:dyDescent="0.25"/>
    <row r="1448" ht="24.95" customHeight="1" x14ac:dyDescent="0.25"/>
    <row r="1449" ht="24.95" customHeight="1" x14ac:dyDescent="0.25"/>
    <row r="1450" ht="24.95" customHeight="1" x14ac:dyDescent="0.25"/>
    <row r="1451" ht="24.95" customHeight="1" x14ac:dyDescent="0.25"/>
    <row r="1452" ht="24.95" customHeight="1" x14ac:dyDescent="0.25"/>
    <row r="1453" ht="24.95" customHeight="1" x14ac:dyDescent="0.25"/>
    <row r="1454" ht="24.95" customHeight="1" x14ac:dyDescent="0.25"/>
    <row r="1455" ht="24.95" customHeight="1" x14ac:dyDescent="0.25"/>
    <row r="1456" ht="24.95" customHeight="1" x14ac:dyDescent="0.25"/>
    <row r="1457" ht="24.95" customHeight="1" x14ac:dyDescent="0.25"/>
    <row r="1458" ht="24.95" customHeight="1" x14ac:dyDescent="0.25"/>
    <row r="1459" ht="24.95" customHeight="1" x14ac:dyDescent="0.25"/>
    <row r="1460" ht="24.95" customHeight="1" x14ac:dyDescent="0.25"/>
    <row r="1461" ht="24.95" customHeight="1" x14ac:dyDescent="0.25"/>
    <row r="1462" ht="24.95" customHeight="1" x14ac:dyDescent="0.25"/>
    <row r="1463" ht="24.95" customHeight="1" x14ac:dyDescent="0.25"/>
    <row r="1464" ht="24.95" customHeight="1" x14ac:dyDescent="0.25"/>
    <row r="1465" ht="24.95" customHeight="1" x14ac:dyDescent="0.25"/>
    <row r="1466" ht="24.95" customHeight="1" x14ac:dyDescent="0.25"/>
    <row r="1467" ht="24.95" customHeight="1" x14ac:dyDescent="0.25"/>
    <row r="1468" ht="24.95" customHeight="1" x14ac:dyDescent="0.25"/>
    <row r="1469" ht="24.95" customHeight="1" x14ac:dyDescent="0.25"/>
    <row r="1470" ht="24.95" customHeight="1" x14ac:dyDescent="0.25"/>
    <row r="1471" ht="24.95" customHeight="1" x14ac:dyDescent="0.25"/>
    <row r="1472" ht="24.95" customHeight="1" x14ac:dyDescent="0.25"/>
    <row r="1473" ht="24.95" customHeight="1" x14ac:dyDescent="0.25"/>
    <row r="1474" ht="24.95" customHeight="1" x14ac:dyDescent="0.25"/>
    <row r="1475" ht="24.95" customHeight="1" x14ac:dyDescent="0.25"/>
    <row r="1476" ht="24.95" customHeight="1" x14ac:dyDescent="0.25"/>
    <row r="1477" ht="24.95" customHeight="1" x14ac:dyDescent="0.25"/>
    <row r="1478" ht="24.95" customHeight="1" x14ac:dyDescent="0.25"/>
    <row r="1479" ht="24.95" customHeight="1" x14ac:dyDescent="0.25"/>
    <row r="1480" ht="24.95" customHeight="1" x14ac:dyDescent="0.25"/>
    <row r="1481" ht="24.95" customHeight="1" x14ac:dyDescent="0.25"/>
    <row r="1482" ht="24.95" customHeight="1" x14ac:dyDescent="0.25"/>
    <row r="1483" ht="24.95" customHeight="1" x14ac:dyDescent="0.25"/>
    <row r="1484" ht="24.95" customHeight="1" x14ac:dyDescent="0.25"/>
    <row r="1485" ht="24.95" customHeight="1" x14ac:dyDescent="0.25"/>
    <row r="1486" ht="24.95" customHeight="1" x14ac:dyDescent="0.25"/>
    <row r="1487" ht="24.95" customHeight="1" x14ac:dyDescent="0.25"/>
    <row r="1488" ht="24.95" customHeight="1" x14ac:dyDescent="0.25"/>
    <row r="1489" ht="24.95" customHeight="1" x14ac:dyDescent="0.25"/>
    <row r="1490" ht="24.95" customHeight="1" x14ac:dyDescent="0.25"/>
    <row r="1491" ht="24.95" customHeight="1" x14ac:dyDescent="0.25"/>
    <row r="1492" ht="24.95" customHeight="1" x14ac:dyDescent="0.25"/>
    <row r="1493" ht="24.95" customHeight="1" x14ac:dyDescent="0.25"/>
    <row r="1494" ht="24.95" customHeight="1" x14ac:dyDescent="0.25"/>
    <row r="1495" ht="24.95" customHeight="1" x14ac:dyDescent="0.25"/>
    <row r="1496" ht="24.95" customHeight="1" x14ac:dyDescent="0.25"/>
    <row r="1497" ht="24.95" customHeight="1" x14ac:dyDescent="0.25"/>
    <row r="1498" ht="24.95" customHeight="1" x14ac:dyDescent="0.25"/>
    <row r="1499" ht="24.95" customHeight="1" x14ac:dyDescent="0.25"/>
    <row r="1500" ht="24.95" customHeight="1" x14ac:dyDescent="0.25"/>
    <row r="1501" ht="24.95" customHeight="1" x14ac:dyDescent="0.25"/>
    <row r="1502" ht="24.95" customHeight="1" x14ac:dyDescent="0.25"/>
    <row r="1503" ht="24.95" customHeight="1" x14ac:dyDescent="0.25"/>
    <row r="1504" ht="24.95" customHeight="1" x14ac:dyDescent="0.25"/>
    <row r="1505" ht="24.95" customHeight="1" x14ac:dyDescent="0.25"/>
    <row r="1506" ht="24.95" customHeight="1" x14ac:dyDescent="0.25"/>
    <row r="1507" ht="24.95" customHeight="1" x14ac:dyDescent="0.25"/>
    <row r="1508" ht="24.95" customHeight="1" x14ac:dyDescent="0.25"/>
    <row r="1509" ht="24.95" customHeight="1" x14ac:dyDescent="0.25"/>
    <row r="1510" ht="24.95" customHeight="1" x14ac:dyDescent="0.25"/>
    <row r="1511" ht="24.95" customHeight="1" x14ac:dyDescent="0.25"/>
    <row r="1512" ht="24.95" customHeight="1" x14ac:dyDescent="0.25"/>
    <row r="1513" ht="24.95" customHeight="1" x14ac:dyDescent="0.25"/>
    <row r="1514" ht="24.95" customHeight="1" x14ac:dyDescent="0.25"/>
    <row r="1515" ht="24.95" customHeight="1" x14ac:dyDescent="0.25"/>
    <row r="1516" ht="24.95" customHeight="1" x14ac:dyDescent="0.25"/>
    <row r="1517" ht="24.95" customHeight="1" x14ac:dyDescent="0.25"/>
    <row r="1518" ht="24.95" customHeight="1" x14ac:dyDescent="0.25"/>
    <row r="1519" ht="24.95" customHeight="1" x14ac:dyDescent="0.25"/>
    <row r="1520" ht="24.95" customHeight="1" x14ac:dyDescent="0.25"/>
    <row r="1521" ht="24.95" customHeight="1" x14ac:dyDescent="0.25"/>
    <row r="1522" ht="24.95" customHeight="1" x14ac:dyDescent="0.25"/>
    <row r="1523" ht="24.95" customHeight="1" x14ac:dyDescent="0.25"/>
    <row r="1524" ht="24.95" customHeight="1" x14ac:dyDescent="0.25"/>
    <row r="1525" ht="24.95" customHeight="1" x14ac:dyDescent="0.25"/>
    <row r="1526" ht="24.95" customHeight="1" x14ac:dyDescent="0.25"/>
    <row r="1527" ht="24.95" customHeight="1" x14ac:dyDescent="0.25"/>
    <row r="1528" ht="24.95" customHeight="1" x14ac:dyDescent="0.25"/>
    <row r="1529" ht="24.95" customHeight="1" x14ac:dyDescent="0.25"/>
    <row r="1530" ht="24.95" customHeight="1" x14ac:dyDescent="0.25"/>
    <row r="1531" ht="24.95" customHeight="1" x14ac:dyDescent="0.25"/>
    <row r="1532" ht="24.95" customHeight="1" x14ac:dyDescent="0.25"/>
    <row r="1533" ht="24.95" customHeight="1" x14ac:dyDescent="0.25"/>
    <row r="1534" ht="24.95" customHeight="1" x14ac:dyDescent="0.25"/>
    <row r="1535" ht="24.95" customHeight="1" x14ac:dyDescent="0.25"/>
    <row r="1536" ht="24.95" customHeight="1" x14ac:dyDescent="0.25"/>
    <row r="1537" ht="24.95" customHeight="1" x14ac:dyDescent="0.25"/>
    <row r="1538" ht="24.95" customHeight="1" x14ac:dyDescent="0.25"/>
    <row r="1539" ht="24.95" customHeight="1" x14ac:dyDescent="0.25"/>
    <row r="1540" ht="24.95" customHeight="1" x14ac:dyDescent="0.25"/>
    <row r="1541" ht="24.95" customHeight="1" x14ac:dyDescent="0.25"/>
    <row r="1542" ht="24.95" customHeight="1" x14ac:dyDescent="0.25"/>
    <row r="1543" ht="24.95" customHeight="1" x14ac:dyDescent="0.25"/>
    <row r="1544" ht="24.95" customHeight="1" x14ac:dyDescent="0.25"/>
    <row r="1545" ht="24.95" customHeight="1" x14ac:dyDescent="0.25"/>
    <row r="1546" ht="24.95" customHeight="1" x14ac:dyDescent="0.25"/>
    <row r="1547" ht="24.95" customHeight="1" x14ac:dyDescent="0.25"/>
    <row r="1548" ht="24.95" customHeight="1" x14ac:dyDescent="0.25"/>
    <row r="1549" ht="24.95" customHeight="1" x14ac:dyDescent="0.25"/>
    <row r="1550" ht="24.95" customHeight="1" x14ac:dyDescent="0.25"/>
    <row r="1551" ht="24.95" customHeight="1" x14ac:dyDescent="0.25"/>
    <row r="1552" ht="24.95" customHeight="1" x14ac:dyDescent="0.25"/>
    <row r="1553" ht="24.95" customHeight="1" x14ac:dyDescent="0.25"/>
    <row r="1554" ht="24.95" customHeight="1" x14ac:dyDescent="0.25"/>
    <row r="1555" ht="24.95" customHeight="1" x14ac:dyDescent="0.25"/>
    <row r="1556" ht="24.95" customHeight="1" x14ac:dyDescent="0.25"/>
    <row r="1557" ht="24.95" customHeight="1" x14ac:dyDescent="0.25"/>
    <row r="1558" ht="24.95" customHeight="1" x14ac:dyDescent="0.25"/>
    <row r="1559" ht="24.95" customHeight="1" x14ac:dyDescent="0.25"/>
    <row r="1560" ht="24.95" customHeight="1" x14ac:dyDescent="0.25"/>
    <row r="1561" ht="24.95" customHeight="1" x14ac:dyDescent="0.25"/>
    <row r="1562" ht="24.95" customHeight="1" x14ac:dyDescent="0.25"/>
    <row r="1563" ht="24.95" customHeight="1" x14ac:dyDescent="0.25"/>
    <row r="1564" ht="24.95" customHeight="1" x14ac:dyDescent="0.25"/>
    <row r="1565" ht="24.95" customHeight="1" x14ac:dyDescent="0.25"/>
    <row r="1566" ht="24.95" customHeight="1" x14ac:dyDescent="0.25"/>
    <row r="1567" ht="24.95" customHeight="1" x14ac:dyDescent="0.25"/>
    <row r="1568" ht="24.95" customHeight="1" x14ac:dyDescent="0.25"/>
    <row r="1569" ht="24.95" customHeight="1" x14ac:dyDescent="0.25"/>
    <row r="1570" ht="24.95" customHeight="1" x14ac:dyDescent="0.25"/>
    <row r="1571" ht="24.95" customHeight="1" x14ac:dyDescent="0.25"/>
    <row r="1572" ht="24.95" customHeight="1" x14ac:dyDescent="0.25"/>
    <row r="1573" ht="24.95" customHeight="1" x14ac:dyDescent="0.25"/>
    <row r="1574" ht="24.95" customHeight="1" x14ac:dyDescent="0.25"/>
    <row r="1575" ht="24.95" customHeight="1" x14ac:dyDescent="0.25"/>
    <row r="1576" ht="24.95" customHeight="1" x14ac:dyDescent="0.25"/>
    <row r="1577" ht="24.95" customHeight="1" x14ac:dyDescent="0.25"/>
    <row r="1578" ht="24.95" customHeight="1" x14ac:dyDescent="0.25"/>
    <row r="1579" ht="24.95" customHeight="1" x14ac:dyDescent="0.25"/>
    <row r="1580" ht="24.95" customHeight="1" x14ac:dyDescent="0.25"/>
    <row r="1581" ht="24.95" customHeight="1" x14ac:dyDescent="0.25"/>
    <row r="1582" ht="24.95" customHeight="1" x14ac:dyDescent="0.25"/>
    <row r="1583" ht="24.95" customHeight="1" x14ac:dyDescent="0.25"/>
    <row r="1584" ht="24.95" customHeight="1" x14ac:dyDescent="0.25"/>
    <row r="1585" ht="24.95" customHeight="1" x14ac:dyDescent="0.25"/>
    <row r="1586" ht="24.95" customHeight="1" x14ac:dyDescent="0.25"/>
    <row r="1587" ht="24.95" customHeight="1" x14ac:dyDescent="0.25"/>
    <row r="1588" ht="24.95" customHeight="1" x14ac:dyDescent="0.25"/>
    <row r="1589" ht="24.95" customHeight="1" x14ac:dyDescent="0.25"/>
    <row r="1590" ht="24.95" customHeight="1" x14ac:dyDescent="0.25"/>
    <row r="1591" ht="24.95" customHeight="1" x14ac:dyDescent="0.25"/>
    <row r="1592" ht="24.95" customHeight="1" x14ac:dyDescent="0.25"/>
    <row r="1593" ht="24.95" customHeight="1" x14ac:dyDescent="0.25"/>
    <row r="1594" ht="24.95" customHeight="1" x14ac:dyDescent="0.25"/>
    <row r="1595" ht="24.95" customHeight="1" x14ac:dyDescent="0.25"/>
    <row r="1596" ht="24.95" customHeight="1" x14ac:dyDescent="0.25"/>
    <row r="1597" ht="24.95" customHeight="1" x14ac:dyDescent="0.25"/>
    <row r="1598" ht="24.95" customHeight="1" x14ac:dyDescent="0.25"/>
    <row r="1599" ht="24.95" customHeight="1" x14ac:dyDescent="0.25"/>
    <row r="1600" ht="24.95" customHeight="1" x14ac:dyDescent="0.25"/>
    <row r="1601" ht="24.95" customHeight="1" x14ac:dyDescent="0.25"/>
    <row r="1602" ht="24.95" customHeight="1" x14ac:dyDescent="0.25"/>
    <row r="1603" ht="24.95" customHeight="1" x14ac:dyDescent="0.25"/>
    <row r="1604" ht="24.95" customHeight="1" x14ac:dyDescent="0.25"/>
    <row r="1605" ht="24.95" customHeight="1" x14ac:dyDescent="0.25"/>
    <row r="1606" ht="24.95" customHeight="1" x14ac:dyDescent="0.25"/>
    <row r="1607" ht="24.95" customHeight="1" x14ac:dyDescent="0.25"/>
    <row r="1608" ht="24.95" customHeight="1" x14ac:dyDescent="0.25"/>
    <row r="1609" ht="24.95" customHeight="1" x14ac:dyDescent="0.25"/>
    <row r="1610" ht="24.95" customHeight="1" x14ac:dyDescent="0.25"/>
    <row r="1611" ht="24.95" customHeight="1" x14ac:dyDescent="0.25"/>
    <row r="1612" ht="24.95" customHeight="1" x14ac:dyDescent="0.25"/>
    <row r="1613" ht="24.95" customHeight="1" x14ac:dyDescent="0.25"/>
    <row r="1614" ht="24.95" customHeight="1" x14ac:dyDescent="0.25"/>
    <row r="1615" ht="24.95" customHeight="1" x14ac:dyDescent="0.25"/>
    <row r="1616" ht="24.95" customHeight="1" x14ac:dyDescent="0.25"/>
    <row r="1617" ht="24.95" customHeight="1" x14ac:dyDescent="0.25"/>
    <row r="1618" ht="24.95" customHeight="1" x14ac:dyDescent="0.25"/>
    <row r="1619" ht="24.95" customHeight="1" x14ac:dyDescent="0.25"/>
    <row r="1620" ht="24.95" customHeight="1" x14ac:dyDescent="0.25"/>
    <row r="1621" ht="24.95" customHeight="1" x14ac:dyDescent="0.25"/>
    <row r="1622" ht="24.95" customHeight="1" x14ac:dyDescent="0.25"/>
    <row r="1623" ht="24.95" customHeight="1" x14ac:dyDescent="0.25"/>
    <row r="1624" ht="24.95" customHeight="1" x14ac:dyDescent="0.25"/>
    <row r="1625" ht="24.95" customHeight="1" x14ac:dyDescent="0.25"/>
    <row r="1626" ht="24.95" customHeight="1" x14ac:dyDescent="0.25"/>
    <row r="1627" ht="24.95" customHeight="1" x14ac:dyDescent="0.25"/>
    <row r="1628" ht="24.95" customHeight="1" x14ac:dyDescent="0.25"/>
    <row r="1629" ht="24.95" customHeight="1" x14ac:dyDescent="0.25"/>
    <row r="1630" ht="24.95" customHeight="1" x14ac:dyDescent="0.25"/>
    <row r="1631" ht="24.95" customHeight="1" x14ac:dyDescent="0.25"/>
    <row r="1632" ht="24.95" customHeight="1" x14ac:dyDescent="0.25"/>
    <row r="1633" ht="24.95" customHeight="1" x14ac:dyDescent="0.25"/>
    <row r="1634" ht="24.95" customHeight="1" x14ac:dyDescent="0.25"/>
    <row r="1635" ht="24.95" customHeight="1" x14ac:dyDescent="0.25"/>
    <row r="1636" ht="24.95" customHeight="1" x14ac:dyDescent="0.25"/>
    <row r="1637" ht="24.95" customHeight="1" x14ac:dyDescent="0.25"/>
    <row r="1638" ht="24.95" customHeight="1" x14ac:dyDescent="0.25"/>
    <row r="1639" ht="24.95" customHeight="1" x14ac:dyDescent="0.25"/>
    <row r="1640" ht="24.95" customHeight="1" x14ac:dyDescent="0.25"/>
    <row r="1641" ht="24.95" customHeight="1" x14ac:dyDescent="0.25"/>
    <row r="1642" ht="24.95" customHeight="1" x14ac:dyDescent="0.25"/>
    <row r="1643" ht="24.95" customHeight="1" x14ac:dyDescent="0.25"/>
    <row r="1644" ht="24.95" customHeight="1" x14ac:dyDescent="0.25"/>
    <row r="1645" ht="24.95" customHeight="1" x14ac:dyDescent="0.25"/>
    <row r="1646" ht="24.95" customHeight="1" x14ac:dyDescent="0.25"/>
    <row r="1647" ht="24.95" customHeight="1" x14ac:dyDescent="0.25"/>
    <row r="1648" ht="24.95" customHeight="1" x14ac:dyDescent="0.25"/>
    <row r="1649" ht="24.95" customHeight="1" x14ac:dyDescent="0.25"/>
    <row r="1650" ht="24.95" customHeight="1" x14ac:dyDescent="0.25"/>
    <row r="1651" ht="24.95" customHeight="1" x14ac:dyDescent="0.25"/>
    <row r="1652" ht="24.95" customHeight="1" x14ac:dyDescent="0.25"/>
    <row r="1653" ht="24.95" customHeight="1" x14ac:dyDescent="0.25"/>
    <row r="1654" ht="24.95" customHeight="1" x14ac:dyDescent="0.25"/>
    <row r="1655" ht="24.95" customHeight="1" x14ac:dyDescent="0.25"/>
    <row r="1656" ht="24.95" customHeight="1" x14ac:dyDescent="0.25"/>
    <row r="1657" ht="24.95" customHeight="1" x14ac:dyDescent="0.25"/>
    <row r="1658" ht="24.95" customHeight="1" x14ac:dyDescent="0.25"/>
    <row r="1659" ht="24.95" customHeight="1" x14ac:dyDescent="0.25"/>
    <row r="1660" ht="24.95" customHeight="1" x14ac:dyDescent="0.25"/>
    <row r="1661" ht="24.95" customHeight="1" x14ac:dyDescent="0.25"/>
    <row r="1662" ht="24.95" customHeight="1" x14ac:dyDescent="0.25"/>
    <row r="1663" ht="24.95" customHeight="1" x14ac:dyDescent="0.25"/>
    <row r="1664" ht="24.95" customHeight="1" x14ac:dyDescent="0.25"/>
    <row r="1665" ht="24.95" customHeight="1" x14ac:dyDescent="0.25"/>
    <row r="1666" ht="24.95" customHeight="1" x14ac:dyDescent="0.25"/>
    <row r="1667" ht="24.95" customHeight="1" x14ac:dyDescent="0.25"/>
    <row r="1668" ht="24.95" customHeight="1" x14ac:dyDescent="0.25"/>
    <row r="1669" ht="24.95" customHeight="1" x14ac:dyDescent="0.25"/>
    <row r="1670" ht="24.95" customHeight="1" x14ac:dyDescent="0.25"/>
    <row r="1671" ht="24.95" customHeight="1" x14ac:dyDescent="0.25"/>
    <row r="1672" ht="24.95" customHeight="1" x14ac:dyDescent="0.25"/>
    <row r="1673" ht="24.95" customHeight="1" x14ac:dyDescent="0.25"/>
    <row r="1674" ht="24.95" customHeight="1" x14ac:dyDescent="0.25"/>
    <row r="1675" ht="24.95" customHeight="1" x14ac:dyDescent="0.25"/>
    <row r="1676" ht="24.95" customHeight="1" x14ac:dyDescent="0.25"/>
    <row r="1677" ht="24.95" customHeight="1" x14ac:dyDescent="0.25"/>
    <row r="1678" ht="24.95" customHeight="1" x14ac:dyDescent="0.25"/>
    <row r="1679" ht="24.95" customHeight="1" x14ac:dyDescent="0.25"/>
    <row r="1680" ht="24.95" customHeight="1" x14ac:dyDescent="0.25"/>
    <row r="1681" ht="24.95" customHeight="1" x14ac:dyDescent="0.25"/>
    <row r="1682" ht="24.95" customHeight="1" x14ac:dyDescent="0.25"/>
    <row r="1683" ht="24.95" customHeight="1" x14ac:dyDescent="0.25"/>
    <row r="1684" ht="24.95" customHeight="1" x14ac:dyDescent="0.25"/>
    <row r="1685" ht="24.95" customHeight="1" x14ac:dyDescent="0.25"/>
    <row r="1686" ht="24.95" customHeight="1" x14ac:dyDescent="0.25"/>
    <row r="1687" ht="24.95" customHeight="1" x14ac:dyDescent="0.25"/>
    <row r="1688" ht="24.95" customHeight="1" x14ac:dyDescent="0.25"/>
    <row r="1689" ht="24.95" customHeight="1" x14ac:dyDescent="0.25"/>
    <row r="1690" ht="24.95" customHeight="1" x14ac:dyDescent="0.25"/>
    <row r="1691" ht="24.95" customHeight="1" x14ac:dyDescent="0.25"/>
    <row r="1692" ht="24.95" customHeight="1" x14ac:dyDescent="0.25"/>
    <row r="1693" ht="24.95" customHeight="1" x14ac:dyDescent="0.25"/>
    <row r="1694" ht="24.95" customHeight="1" x14ac:dyDescent="0.25"/>
    <row r="1695" ht="24.95" customHeight="1" x14ac:dyDescent="0.25"/>
    <row r="1696" ht="24.95" customHeight="1" x14ac:dyDescent="0.25"/>
    <row r="1697" ht="24.95" customHeight="1" x14ac:dyDescent="0.25"/>
    <row r="1698" ht="24.95" customHeight="1" x14ac:dyDescent="0.25"/>
    <row r="1699" ht="24.95" customHeight="1" x14ac:dyDescent="0.25"/>
    <row r="1700" ht="24.95" customHeight="1" x14ac:dyDescent="0.25"/>
    <row r="1701" ht="24.95" customHeight="1" x14ac:dyDescent="0.25"/>
    <row r="1702" ht="24.95" customHeight="1" x14ac:dyDescent="0.25"/>
    <row r="1703" ht="24.95" customHeight="1" x14ac:dyDescent="0.25"/>
    <row r="1704" ht="24.95" customHeight="1" x14ac:dyDescent="0.25"/>
    <row r="1705" ht="24.95" customHeight="1" x14ac:dyDescent="0.25"/>
    <row r="1706" ht="24.95" customHeight="1" x14ac:dyDescent="0.25"/>
    <row r="1707" ht="24.95" customHeight="1" x14ac:dyDescent="0.25"/>
    <row r="1708" ht="24.95" customHeight="1" x14ac:dyDescent="0.25"/>
    <row r="1709" ht="24.95" customHeight="1" x14ac:dyDescent="0.25"/>
    <row r="1710" ht="24.95" customHeight="1" x14ac:dyDescent="0.25"/>
    <row r="1711" ht="24.95" customHeight="1" x14ac:dyDescent="0.25"/>
    <row r="1712" ht="24.95" customHeight="1" x14ac:dyDescent="0.25"/>
    <row r="1713" ht="24.95" customHeight="1" x14ac:dyDescent="0.25"/>
    <row r="1714" ht="24.95" customHeight="1" x14ac:dyDescent="0.25"/>
    <row r="1715" ht="24.95" customHeight="1" x14ac:dyDescent="0.25"/>
    <row r="1716" ht="24.95" customHeight="1" x14ac:dyDescent="0.25"/>
    <row r="1717" ht="24.95" customHeight="1" x14ac:dyDescent="0.25"/>
    <row r="1718" ht="24.95" customHeight="1" x14ac:dyDescent="0.25"/>
    <row r="1719" ht="24.95" customHeight="1" x14ac:dyDescent="0.25"/>
    <row r="1720" ht="24.95" customHeight="1" x14ac:dyDescent="0.25"/>
    <row r="1721" ht="24.95" customHeight="1" x14ac:dyDescent="0.25"/>
    <row r="1722" ht="24.95" customHeight="1" x14ac:dyDescent="0.25"/>
    <row r="1723" ht="24.95" customHeight="1" x14ac:dyDescent="0.25"/>
    <row r="1724" ht="24.95" customHeight="1" x14ac:dyDescent="0.25"/>
    <row r="1725" ht="24.95" customHeight="1" x14ac:dyDescent="0.25"/>
    <row r="1726" ht="24.95" customHeight="1" x14ac:dyDescent="0.25"/>
    <row r="1727" ht="24.95" customHeight="1" x14ac:dyDescent="0.25"/>
    <row r="1728" ht="24.95" customHeight="1" x14ac:dyDescent="0.25"/>
    <row r="1729" ht="24.95" customHeight="1" x14ac:dyDescent="0.25"/>
    <row r="1730" ht="24.95" customHeight="1" x14ac:dyDescent="0.25"/>
    <row r="1731" ht="24.95" customHeight="1" x14ac:dyDescent="0.25"/>
    <row r="1732" ht="24.95" customHeight="1" x14ac:dyDescent="0.25"/>
    <row r="1733" ht="24.95" customHeight="1" x14ac:dyDescent="0.25"/>
    <row r="1734" ht="24.95" customHeight="1" x14ac:dyDescent="0.25"/>
    <row r="1735" ht="24.95" customHeight="1" x14ac:dyDescent="0.25"/>
    <row r="1736" ht="24.95" customHeight="1" x14ac:dyDescent="0.25"/>
    <row r="1737" ht="24.95" customHeight="1" x14ac:dyDescent="0.25"/>
    <row r="1738" ht="24.95" customHeight="1" x14ac:dyDescent="0.25"/>
    <row r="1739" ht="24.95" customHeight="1" x14ac:dyDescent="0.25"/>
    <row r="1740" ht="24.95" customHeight="1" x14ac:dyDescent="0.25"/>
    <row r="1741" ht="24.95" customHeight="1" x14ac:dyDescent="0.25"/>
    <row r="1742" ht="24.95" customHeight="1" x14ac:dyDescent="0.25"/>
    <row r="1743" ht="24.95" customHeight="1" x14ac:dyDescent="0.25"/>
    <row r="1744" ht="24.95" customHeight="1" x14ac:dyDescent="0.25"/>
    <row r="1745" ht="24.95" customHeight="1" x14ac:dyDescent="0.25"/>
    <row r="1746" ht="24.95" customHeight="1" x14ac:dyDescent="0.25"/>
    <row r="1747" ht="24.95" customHeight="1" x14ac:dyDescent="0.25"/>
    <row r="1748" ht="24.95" customHeight="1" x14ac:dyDescent="0.25"/>
    <row r="1749" ht="24.95" customHeight="1" x14ac:dyDescent="0.25"/>
    <row r="1750" ht="24.95" customHeight="1" x14ac:dyDescent="0.25"/>
    <row r="1751" ht="24.95" customHeight="1" x14ac:dyDescent="0.25"/>
    <row r="1752" ht="24.95" customHeight="1" x14ac:dyDescent="0.25"/>
    <row r="1753" ht="24.95" customHeight="1" x14ac:dyDescent="0.25"/>
    <row r="1754" ht="24.95" customHeight="1" x14ac:dyDescent="0.25"/>
    <row r="1755" ht="24.95" customHeight="1" x14ac:dyDescent="0.25"/>
    <row r="1756" ht="24.95" customHeight="1" x14ac:dyDescent="0.25"/>
    <row r="1757" ht="24.95" customHeight="1" x14ac:dyDescent="0.25"/>
    <row r="1758" ht="24.95" customHeight="1" x14ac:dyDescent="0.25"/>
    <row r="1759" ht="24.95" customHeight="1" x14ac:dyDescent="0.25"/>
    <row r="1760" ht="24.95" customHeight="1" x14ac:dyDescent="0.25"/>
    <row r="1761" ht="24.95" customHeight="1" x14ac:dyDescent="0.25"/>
    <row r="1762" ht="24.95" customHeight="1" x14ac:dyDescent="0.25"/>
    <row r="1763" ht="24.95" customHeight="1" x14ac:dyDescent="0.25"/>
    <row r="1764" ht="24.95" customHeight="1" x14ac:dyDescent="0.25"/>
    <row r="1765" ht="24.95" customHeight="1" x14ac:dyDescent="0.25"/>
    <row r="1766" ht="24.95" customHeight="1" x14ac:dyDescent="0.25"/>
    <row r="1767" ht="24.95" customHeight="1" x14ac:dyDescent="0.25"/>
    <row r="1768" ht="24.95" customHeight="1" x14ac:dyDescent="0.25"/>
    <row r="1769" ht="24.95" customHeight="1" x14ac:dyDescent="0.25"/>
    <row r="1770" ht="24.95" customHeight="1" x14ac:dyDescent="0.25"/>
    <row r="1771" ht="24.95" customHeight="1" x14ac:dyDescent="0.25"/>
    <row r="1772" ht="24.95" customHeight="1" x14ac:dyDescent="0.25"/>
    <row r="1773" ht="24.95" customHeight="1" x14ac:dyDescent="0.25"/>
    <row r="1774" ht="24.95" customHeight="1" x14ac:dyDescent="0.25"/>
    <row r="1775" ht="24.95" customHeight="1" x14ac:dyDescent="0.25"/>
    <row r="1776" ht="24.95" customHeight="1" x14ac:dyDescent="0.25"/>
    <row r="1777" ht="24.95" customHeight="1" x14ac:dyDescent="0.25"/>
    <row r="1778" ht="24.95" customHeight="1" x14ac:dyDescent="0.25"/>
    <row r="1779" ht="24.95" customHeight="1" x14ac:dyDescent="0.25"/>
    <row r="1780" ht="24.95" customHeight="1" x14ac:dyDescent="0.25"/>
    <row r="1781" ht="24.95" customHeight="1" x14ac:dyDescent="0.25"/>
    <row r="1782" ht="24.95" customHeight="1" x14ac:dyDescent="0.25"/>
    <row r="1783" ht="24.95" customHeight="1" x14ac:dyDescent="0.25"/>
    <row r="1784" ht="24.95" customHeight="1" x14ac:dyDescent="0.25"/>
    <row r="1785" ht="24.95" customHeight="1" x14ac:dyDescent="0.25"/>
    <row r="1786" ht="24.95" customHeight="1" x14ac:dyDescent="0.25"/>
    <row r="1787" ht="24.95" customHeight="1" x14ac:dyDescent="0.25"/>
    <row r="1788" ht="24.95" customHeight="1" x14ac:dyDescent="0.25"/>
    <row r="1789" ht="24.95" customHeight="1" x14ac:dyDescent="0.25"/>
    <row r="1790" ht="24.95" customHeight="1" x14ac:dyDescent="0.25"/>
    <row r="1791" ht="24.95" customHeight="1" x14ac:dyDescent="0.25"/>
    <row r="1792" ht="24.95" customHeight="1" x14ac:dyDescent="0.25"/>
    <row r="1793" ht="24.95" customHeight="1" x14ac:dyDescent="0.25"/>
    <row r="1794" ht="24.95" customHeight="1" x14ac:dyDescent="0.25"/>
    <row r="1795" ht="24.95" customHeight="1" x14ac:dyDescent="0.25"/>
    <row r="1796" ht="24.95" customHeight="1" x14ac:dyDescent="0.25"/>
    <row r="1797" ht="24.95" customHeight="1" x14ac:dyDescent="0.25"/>
    <row r="1798" ht="24.95" customHeight="1" x14ac:dyDescent="0.25"/>
    <row r="1799" ht="24.95" customHeight="1" x14ac:dyDescent="0.25"/>
    <row r="1800" ht="24.95" customHeight="1" x14ac:dyDescent="0.25"/>
    <row r="1801" ht="24.95" customHeight="1" x14ac:dyDescent="0.25"/>
    <row r="1802" ht="24.95" customHeight="1" x14ac:dyDescent="0.25"/>
    <row r="1803" ht="24.95" customHeight="1" x14ac:dyDescent="0.25"/>
    <row r="1804" ht="24.95" customHeight="1" x14ac:dyDescent="0.25"/>
    <row r="1805" ht="24.95" customHeight="1" x14ac:dyDescent="0.25"/>
    <row r="1806" ht="24.95" customHeight="1" x14ac:dyDescent="0.25"/>
    <row r="1807" ht="24.95" customHeight="1" x14ac:dyDescent="0.25"/>
    <row r="1808" ht="24.95" customHeight="1" x14ac:dyDescent="0.25"/>
    <row r="1809" ht="24.95" customHeight="1" x14ac:dyDescent="0.25"/>
    <row r="1810" ht="24.95" customHeight="1" x14ac:dyDescent="0.25"/>
    <row r="1811" ht="24.95" customHeight="1" x14ac:dyDescent="0.25"/>
    <row r="1812" ht="24.95" customHeight="1" x14ac:dyDescent="0.25"/>
    <row r="1813" ht="24.95" customHeight="1" x14ac:dyDescent="0.25"/>
    <row r="1814" ht="24.95" customHeight="1" x14ac:dyDescent="0.25"/>
    <row r="1815" ht="24.95" customHeight="1" x14ac:dyDescent="0.25"/>
    <row r="1816" ht="24.95" customHeight="1" x14ac:dyDescent="0.25"/>
    <row r="1817" ht="24.95" customHeight="1" x14ac:dyDescent="0.25"/>
    <row r="1818" ht="24.95" customHeight="1" x14ac:dyDescent="0.25"/>
    <row r="1819" ht="24.95" customHeight="1" x14ac:dyDescent="0.25"/>
    <row r="1820" ht="24.95" customHeight="1" x14ac:dyDescent="0.25"/>
    <row r="1821" ht="24.95" customHeight="1" x14ac:dyDescent="0.25"/>
    <row r="1822" ht="24.95" customHeight="1" x14ac:dyDescent="0.25"/>
    <row r="1823" ht="24.95" customHeight="1" x14ac:dyDescent="0.25"/>
    <row r="1824" ht="24.95" customHeight="1" x14ac:dyDescent="0.25"/>
    <row r="1825" ht="24.95" customHeight="1" x14ac:dyDescent="0.25"/>
    <row r="1826" ht="24.95" customHeight="1" x14ac:dyDescent="0.25"/>
    <row r="1827" ht="24.95" customHeight="1" x14ac:dyDescent="0.25"/>
    <row r="1828" ht="24.95" customHeight="1" x14ac:dyDescent="0.25"/>
    <row r="1829" ht="24.95" customHeight="1" x14ac:dyDescent="0.25"/>
    <row r="1830" ht="24.95" customHeight="1" x14ac:dyDescent="0.25"/>
    <row r="1831" ht="24.95" customHeight="1" x14ac:dyDescent="0.25"/>
    <row r="1832" ht="24.95" customHeight="1" x14ac:dyDescent="0.25"/>
    <row r="1833" ht="24.95" customHeight="1" x14ac:dyDescent="0.25"/>
    <row r="1834" ht="24.95" customHeight="1" x14ac:dyDescent="0.25"/>
    <row r="1835" ht="24.95" customHeight="1" x14ac:dyDescent="0.25"/>
    <row r="1836" ht="24.95" customHeight="1" x14ac:dyDescent="0.25"/>
    <row r="1837" ht="24.95" customHeight="1" x14ac:dyDescent="0.25"/>
    <row r="1838" ht="24.95" customHeight="1" x14ac:dyDescent="0.25"/>
    <row r="1839" ht="24.95" customHeight="1" x14ac:dyDescent="0.25"/>
    <row r="1840" ht="24.95" customHeight="1" x14ac:dyDescent="0.25"/>
    <row r="1841" ht="24.95" customHeight="1" x14ac:dyDescent="0.25"/>
    <row r="1842" ht="24.95" customHeight="1" x14ac:dyDescent="0.25"/>
    <row r="1843" ht="24.95" customHeight="1" x14ac:dyDescent="0.25"/>
    <row r="1844" ht="24.95" customHeight="1" x14ac:dyDescent="0.25"/>
    <row r="1845" ht="24.95" customHeight="1" x14ac:dyDescent="0.25"/>
    <row r="1846" ht="24.95" customHeight="1" x14ac:dyDescent="0.25"/>
    <row r="1847" ht="24.95" customHeight="1" x14ac:dyDescent="0.25"/>
    <row r="1848" ht="24.95" customHeight="1" x14ac:dyDescent="0.25"/>
    <row r="1849" ht="24.95" customHeight="1" x14ac:dyDescent="0.25"/>
    <row r="1850" ht="24.95" customHeight="1" x14ac:dyDescent="0.25"/>
    <row r="1851" ht="24.95" customHeight="1" x14ac:dyDescent="0.25"/>
    <row r="1852" ht="24.95" customHeight="1" x14ac:dyDescent="0.25"/>
    <row r="1853" ht="24.95" customHeight="1" x14ac:dyDescent="0.25"/>
    <row r="1854" ht="24.95" customHeight="1" x14ac:dyDescent="0.25"/>
    <row r="1855" ht="24.95" customHeight="1" x14ac:dyDescent="0.25"/>
    <row r="1856" ht="24.95" customHeight="1" x14ac:dyDescent="0.25"/>
    <row r="1857" ht="24.95" customHeight="1" x14ac:dyDescent="0.25"/>
    <row r="1858" ht="24.95" customHeight="1" x14ac:dyDescent="0.25"/>
    <row r="1859" ht="24.95" customHeight="1" x14ac:dyDescent="0.25"/>
    <row r="1860" ht="24.95" customHeight="1" x14ac:dyDescent="0.25"/>
    <row r="1861" ht="24.95" customHeight="1" x14ac:dyDescent="0.25"/>
    <row r="1862" ht="24.95" customHeight="1" x14ac:dyDescent="0.25"/>
    <row r="1863" ht="24.95" customHeight="1" x14ac:dyDescent="0.25"/>
    <row r="1864" ht="24.95" customHeight="1" x14ac:dyDescent="0.25"/>
    <row r="1865" ht="24.95" customHeight="1" x14ac:dyDescent="0.25"/>
    <row r="1866" ht="24.95" customHeight="1" x14ac:dyDescent="0.25"/>
    <row r="1867" ht="24.95" customHeight="1" x14ac:dyDescent="0.25"/>
    <row r="1868" ht="24.95" customHeight="1" x14ac:dyDescent="0.25"/>
    <row r="1869" ht="24.95" customHeight="1" x14ac:dyDescent="0.25"/>
    <row r="1870" ht="24.95" customHeight="1" x14ac:dyDescent="0.25"/>
    <row r="1871" ht="24.95" customHeight="1" x14ac:dyDescent="0.25"/>
    <row r="1872" ht="24.95" customHeight="1" x14ac:dyDescent="0.25"/>
    <row r="1873" ht="24.95" customHeight="1" x14ac:dyDescent="0.25"/>
    <row r="1874" ht="24.95" customHeight="1" x14ac:dyDescent="0.25"/>
    <row r="1875" ht="24.95" customHeight="1" x14ac:dyDescent="0.25"/>
    <row r="1876" ht="24.95" customHeight="1" x14ac:dyDescent="0.25"/>
    <row r="1877" ht="24.95" customHeight="1" x14ac:dyDescent="0.25"/>
    <row r="1878" ht="24.95" customHeight="1" x14ac:dyDescent="0.25"/>
    <row r="1879" ht="24.95" customHeight="1" x14ac:dyDescent="0.25"/>
    <row r="1880" ht="24.95" customHeight="1" x14ac:dyDescent="0.25"/>
    <row r="1881" ht="24.95" customHeight="1" x14ac:dyDescent="0.25"/>
    <row r="1882" ht="24.95" customHeight="1" x14ac:dyDescent="0.25"/>
    <row r="1883" ht="24.95" customHeight="1" x14ac:dyDescent="0.25"/>
    <row r="1884" ht="24.95" customHeight="1" x14ac:dyDescent="0.25"/>
    <row r="1885" ht="24.95" customHeight="1" x14ac:dyDescent="0.25"/>
    <row r="1886" ht="24.95" customHeight="1" x14ac:dyDescent="0.25"/>
    <row r="1887" ht="24.95" customHeight="1" x14ac:dyDescent="0.25"/>
    <row r="1888" ht="24.95" customHeight="1" x14ac:dyDescent="0.25"/>
    <row r="1889" ht="24.95" customHeight="1" x14ac:dyDescent="0.25"/>
    <row r="1890" ht="24.95" customHeight="1" x14ac:dyDescent="0.25"/>
    <row r="1891" ht="24.95" customHeight="1" x14ac:dyDescent="0.25"/>
    <row r="1892" ht="24.95" customHeight="1" x14ac:dyDescent="0.25"/>
    <row r="1893" ht="24.95" customHeight="1" x14ac:dyDescent="0.25"/>
    <row r="1894" ht="24.95" customHeight="1" x14ac:dyDescent="0.25"/>
    <row r="1895" ht="24.95" customHeight="1" x14ac:dyDescent="0.25"/>
    <row r="1896" ht="24.95" customHeight="1" x14ac:dyDescent="0.25"/>
    <row r="1897" ht="24.95" customHeight="1" x14ac:dyDescent="0.25"/>
    <row r="1898" ht="24.95" customHeight="1" x14ac:dyDescent="0.25"/>
    <row r="1899" ht="24.95" customHeight="1" x14ac:dyDescent="0.25"/>
    <row r="1900" ht="24.95" customHeight="1" x14ac:dyDescent="0.25"/>
    <row r="1901" ht="24.95" customHeight="1" x14ac:dyDescent="0.25"/>
    <row r="1902" ht="24.95" customHeight="1" x14ac:dyDescent="0.25"/>
    <row r="1903" ht="24.95" customHeight="1" x14ac:dyDescent="0.25"/>
    <row r="1904" ht="24.95" customHeight="1" x14ac:dyDescent="0.25"/>
    <row r="1905" ht="24.95" customHeight="1" x14ac:dyDescent="0.25"/>
    <row r="1906" ht="24.95" customHeight="1" x14ac:dyDescent="0.25"/>
    <row r="1907" ht="24.95" customHeight="1" x14ac:dyDescent="0.25"/>
    <row r="1908" ht="24.95" customHeight="1" x14ac:dyDescent="0.25"/>
    <row r="1909" ht="24.95" customHeight="1" x14ac:dyDescent="0.25"/>
    <row r="1910" ht="24.95" customHeight="1" x14ac:dyDescent="0.25"/>
    <row r="1911" ht="24.95" customHeight="1" x14ac:dyDescent="0.25"/>
    <row r="1912" ht="24.95" customHeight="1" x14ac:dyDescent="0.25"/>
    <row r="1913" ht="24.95" customHeight="1" x14ac:dyDescent="0.25"/>
    <row r="1914" ht="24.95" customHeight="1" x14ac:dyDescent="0.25"/>
    <row r="1915" ht="24.95" customHeight="1" x14ac:dyDescent="0.25"/>
    <row r="1916" ht="24.95" customHeight="1" x14ac:dyDescent="0.25"/>
    <row r="1917" ht="24.95" customHeight="1" x14ac:dyDescent="0.25"/>
    <row r="1918" ht="24.95" customHeight="1" x14ac:dyDescent="0.25"/>
    <row r="1919" ht="24.95" customHeight="1" x14ac:dyDescent="0.25"/>
    <row r="1920" ht="24.95" customHeight="1" x14ac:dyDescent="0.25"/>
    <row r="1921" ht="24.95" customHeight="1" x14ac:dyDescent="0.25"/>
    <row r="1922" ht="24.95" customHeight="1" x14ac:dyDescent="0.25"/>
    <row r="1923" ht="24.95" customHeight="1" x14ac:dyDescent="0.25"/>
    <row r="1924" ht="24.95" customHeight="1" x14ac:dyDescent="0.25"/>
    <row r="1925" ht="24.95" customHeight="1" x14ac:dyDescent="0.25"/>
    <row r="1926" ht="24.95" customHeight="1" x14ac:dyDescent="0.25"/>
    <row r="1927" ht="24.95" customHeight="1" x14ac:dyDescent="0.25"/>
    <row r="1928" ht="24.95" customHeight="1" x14ac:dyDescent="0.25"/>
    <row r="1929" ht="24.95" customHeight="1" x14ac:dyDescent="0.25"/>
    <row r="1930" ht="24.95" customHeight="1" x14ac:dyDescent="0.25"/>
    <row r="1931" ht="24.95" customHeight="1" x14ac:dyDescent="0.25"/>
    <row r="1932" ht="24.95" customHeight="1" x14ac:dyDescent="0.25"/>
    <row r="1933" ht="24.95" customHeight="1" x14ac:dyDescent="0.25"/>
    <row r="1934" ht="24.95" customHeight="1" x14ac:dyDescent="0.25"/>
    <row r="1935" ht="24.95" customHeight="1" x14ac:dyDescent="0.25"/>
    <row r="1936" ht="24.95" customHeight="1" x14ac:dyDescent="0.25"/>
    <row r="1937" ht="24.95" customHeight="1" x14ac:dyDescent="0.25"/>
    <row r="1938" ht="24.95" customHeight="1" x14ac:dyDescent="0.25"/>
    <row r="1939" ht="24.95" customHeight="1" x14ac:dyDescent="0.25"/>
    <row r="1940" ht="24.95" customHeight="1" x14ac:dyDescent="0.25"/>
    <row r="1941" ht="24.95" customHeight="1" x14ac:dyDescent="0.25"/>
    <row r="1942" ht="24.95" customHeight="1" x14ac:dyDescent="0.25"/>
    <row r="1943" ht="24.95" customHeight="1" x14ac:dyDescent="0.25"/>
    <row r="1944" ht="24.95" customHeight="1" x14ac:dyDescent="0.25"/>
    <row r="1945" ht="24.95" customHeight="1" x14ac:dyDescent="0.25"/>
    <row r="1946" ht="24.95" customHeight="1" x14ac:dyDescent="0.25"/>
    <row r="1947" ht="24.95" customHeight="1" x14ac:dyDescent="0.25"/>
    <row r="1948" ht="24.95" customHeight="1" x14ac:dyDescent="0.25"/>
    <row r="1949" ht="24.95" customHeight="1" x14ac:dyDescent="0.25"/>
    <row r="1950" ht="24.95" customHeight="1" x14ac:dyDescent="0.25"/>
    <row r="1951" ht="24.95" customHeight="1" x14ac:dyDescent="0.25"/>
    <row r="1952" ht="24.95" customHeight="1" x14ac:dyDescent="0.25"/>
    <row r="1953" ht="24.95" customHeight="1" x14ac:dyDescent="0.25"/>
    <row r="1954" ht="24.95" customHeight="1" x14ac:dyDescent="0.25"/>
    <row r="1955" ht="24.95" customHeight="1" x14ac:dyDescent="0.25"/>
    <row r="1956" ht="24.95" customHeight="1" x14ac:dyDescent="0.25"/>
    <row r="1957" ht="24.95" customHeight="1" x14ac:dyDescent="0.25"/>
    <row r="1958" ht="24.95" customHeight="1" x14ac:dyDescent="0.25"/>
    <row r="1959" ht="24.95" customHeight="1" x14ac:dyDescent="0.25"/>
    <row r="1960" ht="24.95" customHeight="1" x14ac:dyDescent="0.25"/>
    <row r="1961" ht="24.95" customHeight="1" x14ac:dyDescent="0.25"/>
    <row r="1962" ht="24.95" customHeight="1" x14ac:dyDescent="0.25"/>
    <row r="1963" ht="24.95" customHeight="1" x14ac:dyDescent="0.25"/>
    <row r="1964" ht="24.95" customHeight="1" x14ac:dyDescent="0.25"/>
    <row r="1965" ht="24.95" customHeight="1" x14ac:dyDescent="0.25"/>
    <row r="1966" ht="24.95" customHeight="1" x14ac:dyDescent="0.25"/>
    <row r="1967" ht="24.95" customHeight="1" x14ac:dyDescent="0.25"/>
    <row r="1968" ht="24.95" customHeight="1" x14ac:dyDescent="0.25"/>
    <row r="1969" ht="24.95" customHeight="1" x14ac:dyDescent="0.25"/>
    <row r="1970" ht="24.95" customHeight="1" x14ac:dyDescent="0.25"/>
    <row r="1971" ht="24.95" customHeight="1" x14ac:dyDescent="0.25"/>
    <row r="1972" ht="24.95" customHeight="1" x14ac:dyDescent="0.25"/>
    <row r="1973" ht="24.95" customHeight="1" x14ac:dyDescent="0.25"/>
    <row r="1974" ht="24.95" customHeight="1" x14ac:dyDescent="0.25"/>
    <row r="1975" ht="24.95" customHeight="1" x14ac:dyDescent="0.25"/>
    <row r="1976" ht="24.95" customHeight="1" x14ac:dyDescent="0.25"/>
    <row r="1977" ht="24.95" customHeight="1" x14ac:dyDescent="0.25"/>
    <row r="1978" ht="24.95" customHeight="1" x14ac:dyDescent="0.25"/>
    <row r="1979" ht="24.95" customHeight="1" x14ac:dyDescent="0.25"/>
    <row r="1980" ht="24.95" customHeight="1" x14ac:dyDescent="0.25"/>
    <row r="1981" ht="24.95" customHeight="1" x14ac:dyDescent="0.25"/>
    <row r="1982" ht="24.95" customHeight="1" x14ac:dyDescent="0.25"/>
    <row r="1983" ht="24.95" customHeight="1" x14ac:dyDescent="0.25"/>
    <row r="1984" ht="24.95" customHeight="1" x14ac:dyDescent="0.25"/>
    <row r="1985" ht="24.95" customHeight="1" x14ac:dyDescent="0.25"/>
    <row r="1986" ht="24.95" customHeight="1" x14ac:dyDescent="0.25"/>
    <row r="1987" ht="24.95" customHeight="1" x14ac:dyDescent="0.25"/>
    <row r="1988" ht="24.95" customHeight="1" x14ac:dyDescent="0.25"/>
    <row r="1989" ht="24.95" customHeight="1" x14ac:dyDescent="0.25"/>
    <row r="1990" ht="24.95" customHeight="1" x14ac:dyDescent="0.25"/>
    <row r="1991" ht="24.95" customHeight="1" x14ac:dyDescent="0.25"/>
    <row r="1992" ht="24.95" customHeight="1" x14ac:dyDescent="0.25"/>
    <row r="1993" ht="24.95" customHeight="1" x14ac:dyDescent="0.25"/>
    <row r="1994" ht="24.95" customHeight="1" x14ac:dyDescent="0.25"/>
    <row r="1995" ht="24.95" customHeight="1" x14ac:dyDescent="0.25"/>
    <row r="1996" ht="24.95" customHeight="1" x14ac:dyDescent="0.25"/>
    <row r="1997" ht="24.95" customHeight="1" x14ac:dyDescent="0.25"/>
    <row r="1998" ht="24.95" customHeight="1" x14ac:dyDescent="0.25"/>
    <row r="1999" ht="24.95" customHeight="1" x14ac:dyDescent="0.25"/>
    <row r="2000" ht="24.95" customHeight="1" x14ac:dyDescent="0.25"/>
    <row r="2001" ht="24.95" customHeight="1" x14ac:dyDescent="0.25"/>
    <row r="2002" ht="24.95" customHeight="1" x14ac:dyDescent="0.25"/>
    <row r="2003" ht="24.95" customHeight="1" x14ac:dyDescent="0.25"/>
    <row r="2004" ht="24.95" customHeight="1" x14ac:dyDescent="0.25"/>
    <row r="2005" ht="24.95" customHeight="1" x14ac:dyDescent="0.25"/>
    <row r="2006" ht="24.95" customHeight="1" x14ac:dyDescent="0.25"/>
    <row r="2007" ht="24.95" customHeight="1" x14ac:dyDescent="0.25"/>
    <row r="2008" ht="24.95" customHeight="1" x14ac:dyDescent="0.25"/>
    <row r="2009" ht="24.95" customHeight="1" x14ac:dyDescent="0.25"/>
    <row r="2010" ht="24.95" customHeight="1" x14ac:dyDescent="0.25"/>
    <row r="2011" ht="24.95" customHeight="1" x14ac:dyDescent="0.25"/>
    <row r="2012" ht="24.95" customHeight="1" x14ac:dyDescent="0.25"/>
    <row r="2013" ht="24.95" customHeight="1" x14ac:dyDescent="0.25"/>
    <row r="2014" ht="24.95" customHeight="1" x14ac:dyDescent="0.25"/>
    <row r="2015" ht="24.95" customHeight="1" x14ac:dyDescent="0.25"/>
    <row r="2016" ht="24.95" customHeight="1" x14ac:dyDescent="0.25"/>
    <row r="2017" ht="24.95" customHeight="1" x14ac:dyDescent="0.25"/>
    <row r="2018" ht="24.95" customHeight="1" x14ac:dyDescent="0.25"/>
    <row r="2019" ht="24.95" customHeight="1" x14ac:dyDescent="0.25"/>
    <row r="2020" ht="24.95" customHeight="1" x14ac:dyDescent="0.25"/>
    <row r="2021" ht="24.95" customHeight="1" x14ac:dyDescent="0.25"/>
    <row r="2022" ht="24.95" customHeight="1" x14ac:dyDescent="0.25"/>
    <row r="2023" ht="24.95" customHeight="1" x14ac:dyDescent="0.25"/>
    <row r="2024" ht="24.95" customHeight="1" x14ac:dyDescent="0.25"/>
    <row r="2025" ht="24.95" customHeight="1" x14ac:dyDescent="0.25"/>
    <row r="2026" ht="24.95" customHeight="1" x14ac:dyDescent="0.25"/>
    <row r="2027" ht="24.95" customHeight="1" x14ac:dyDescent="0.25"/>
    <row r="2028" ht="24.95" customHeight="1" x14ac:dyDescent="0.25"/>
    <row r="2029" ht="24.95" customHeight="1" x14ac:dyDescent="0.25"/>
    <row r="2030" ht="24.95" customHeight="1" x14ac:dyDescent="0.25"/>
    <row r="2031" ht="24.95" customHeight="1" x14ac:dyDescent="0.25"/>
    <row r="2032" ht="24.95" customHeight="1" x14ac:dyDescent="0.25"/>
    <row r="2033" ht="24.95" customHeight="1" x14ac:dyDescent="0.25"/>
    <row r="2034" ht="24.95" customHeight="1" x14ac:dyDescent="0.25"/>
    <row r="2035" ht="24.95" customHeight="1" x14ac:dyDescent="0.25"/>
    <row r="2036" ht="24.95" customHeight="1" x14ac:dyDescent="0.25"/>
    <row r="2037" ht="24.95" customHeight="1" x14ac:dyDescent="0.25"/>
    <row r="2038" ht="24.95" customHeight="1" x14ac:dyDescent="0.25"/>
    <row r="2039" ht="24.95" customHeight="1" x14ac:dyDescent="0.25"/>
    <row r="2040" ht="24.95" customHeight="1" x14ac:dyDescent="0.25"/>
    <row r="2041" ht="24.95" customHeight="1" x14ac:dyDescent="0.25"/>
    <row r="2042" ht="24.95" customHeight="1" x14ac:dyDescent="0.25"/>
    <row r="2043" ht="24.95" customHeight="1" x14ac:dyDescent="0.25"/>
    <row r="2044" ht="24.95" customHeight="1" x14ac:dyDescent="0.25"/>
    <row r="2045" ht="24.95" customHeight="1" x14ac:dyDescent="0.25"/>
    <row r="2046" ht="24.95" customHeight="1" x14ac:dyDescent="0.25"/>
    <row r="2047" ht="24.95" customHeight="1" x14ac:dyDescent="0.25"/>
    <row r="2048" ht="24.95" customHeight="1" x14ac:dyDescent="0.25"/>
    <row r="2049" ht="24.95" customHeight="1" x14ac:dyDescent="0.25"/>
    <row r="2050" ht="24.95" customHeight="1" x14ac:dyDescent="0.25"/>
    <row r="2051" ht="24.95" customHeight="1" x14ac:dyDescent="0.25"/>
    <row r="2052" ht="24.95" customHeight="1" x14ac:dyDescent="0.25"/>
    <row r="2053" ht="24.95" customHeight="1" x14ac:dyDescent="0.25"/>
    <row r="2054" ht="24.95" customHeight="1" x14ac:dyDescent="0.25"/>
    <row r="2055" ht="24.95" customHeight="1" x14ac:dyDescent="0.25"/>
    <row r="2056" ht="24.95" customHeight="1" x14ac:dyDescent="0.25"/>
    <row r="2057" ht="24.95" customHeight="1" x14ac:dyDescent="0.25"/>
    <row r="2058" ht="24.95" customHeight="1" x14ac:dyDescent="0.25"/>
    <row r="2059" ht="24.95" customHeight="1" x14ac:dyDescent="0.25"/>
    <row r="2060" ht="24.95" customHeight="1" x14ac:dyDescent="0.25"/>
    <row r="2061" ht="24.95" customHeight="1" x14ac:dyDescent="0.25"/>
    <row r="2062" ht="24.95" customHeight="1" x14ac:dyDescent="0.25"/>
    <row r="2063" ht="24.95" customHeight="1" x14ac:dyDescent="0.25"/>
    <row r="2064" ht="24.95" customHeight="1" x14ac:dyDescent="0.25"/>
    <row r="2065" ht="24.95" customHeight="1" x14ac:dyDescent="0.25"/>
    <row r="2066" ht="24.95" customHeight="1" x14ac:dyDescent="0.25"/>
    <row r="2067" ht="24.95" customHeight="1" x14ac:dyDescent="0.25"/>
    <row r="2068" ht="24.95" customHeight="1" x14ac:dyDescent="0.25"/>
    <row r="2069" ht="24.95" customHeight="1" x14ac:dyDescent="0.25"/>
    <row r="2070" ht="24.95" customHeight="1" x14ac:dyDescent="0.25"/>
    <row r="2071" ht="24.95" customHeight="1" x14ac:dyDescent="0.25"/>
    <row r="2072" ht="24.95" customHeight="1" x14ac:dyDescent="0.25"/>
    <row r="2073" ht="24.95" customHeight="1" x14ac:dyDescent="0.25"/>
    <row r="2074" ht="24.95" customHeight="1" x14ac:dyDescent="0.25"/>
    <row r="2075" ht="24.95" customHeight="1" x14ac:dyDescent="0.25"/>
    <row r="2076" ht="24.95" customHeight="1" x14ac:dyDescent="0.25"/>
    <row r="2077" ht="24.95" customHeight="1" x14ac:dyDescent="0.25"/>
    <row r="2078" ht="24.95" customHeight="1" x14ac:dyDescent="0.25"/>
    <row r="2079" ht="24.95" customHeight="1" x14ac:dyDescent="0.25"/>
    <row r="2080" ht="24.95" customHeight="1" x14ac:dyDescent="0.25"/>
    <row r="2081" ht="24.95" customHeight="1" x14ac:dyDescent="0.25"/>
    <row r="2082" ht="24.95" customHeight="1" x14ac:dyDescent="0.25"/>
    <row r="2083" ht="24.95" customHeight="1" x14ac:dyDescent="0.25"/>
    <row r="2084" ht="24.95" customHeight="1" x14ac:dyDescent="0.25"/>
    <row r="2085" ht="24.95" customHeight="1" x14ac:dyDescent="0.25"/>
    <row r="2086" ht="24.95" customHeight="1" x14ac:dyDescent="0.25"/>
    <row r="2087" ht="24.95" customHeight="1" x14ac:dyDescent="0.25"/>
    <row r="2088" ht="24.95" customHeight="1" x14ac:dyDescent="0.25"/>
    <row r="2089" ht="24.95" customHeight="1" x14ac:dyDescent="0.25"/>
    <row r="2090" ht="24.95" customHeight="1" x14ac:dyDescent="0.25"/>
    <row r="2091" ht="24.95" customHeight="1" x14ac:dyDescent="0.25"/>
    <row r="2092" ht="24.95" customHeight="1" x14ac:dyDescent="0.25"/>
    <row r="2093" ht="24.95" customHeight="1" x14ac:dyDescent="0.25"/>
    <row r="2094" ht="24.95" customHeight="1" x14ac:dyDescent="0.25"/>
    <row r="2095" ht="24.95" customHeight="1" x14ac:dyDescent="0.25"/>
    <row r="2096" ht="24.95" customHeight="1" x14ac:dyDescent="0.25"/>
    <row r="2097" ht="24.95" customHeight="1" x14ac:dyDescent="0.25"/>
    <row r="2098" ht="24.95" customHeight="1" x14ac:dyDescent="0.25"/>
    <row r="2099" ht="24.95" customHeight="1" x14ac:dyDescent="0.25"/>
    <row r="2100" ht="24.95" customHeight="1" x14ac:dyDescent="0.25"/>
    <row r="2101" ht="24.95" customHeight="1" x14ac:dyDescent="0.25"/>
    <row r="2102" ht="24.95" customHeight="1" x14ac:dyDescent="0.25"/>
    <row r="2103" ht="24.95" customHeight="1" x14ac:dyDescent="0.25"/>
    <row r="2104" ht="24.95" customHeight="1" x14ac:dyDescent="0.25"/>
    <row r="2105" ht="24.95" customHeight="1" x14ac:dyDescent="0.25"/>
    <row r="2106" ht="24.95" customHeight="1" x14ac:dyDescent="0.25"/>
    <row r="2107" ht="24.95" customHeight="1" x14ac:dyDescent="0.25"/>
    <row r="2108" ht="24.95" customHeight="1" x14ac:dyDescent="0.25"/>
    <row r="2109" ht="24.95" customHeight="1" x14ac:dyDescent="0.25"/>
    <row r="2110" ht="24.95" customHeight="1" x14ac:dyDescent="0.25"/>
    <row r="2111" ht="24.95" customHeight="1" x14ac:dyDescent="0.25"/>
    <row r="2112" ht="24.95" customHeight="1" x14ac:dyDescent="0.25"/>
    <row r="2113" ht="24.95" customHeight="1" x14ac:dyDescent="0.25"/>
    <row r="2114" ht="24.95" customHeight="1" x14ac:dyDescent="0.25"/>
    <row r="2115" ht="24.95" customHeight="1" x14ac:dyDescent="0.25"/>
    <row r="2116" ht="24.95" customHeight="1" x14ac:dyDescent="0.25"/>
    <row r="2117" ht="24.95" customHeight="1" x14ac:dyDescent="0.25"/>
    <row r="2118" ht="24.95" customHeight="1" x14ac:dyDescent="0.25"/>
    <row r="2119" ht="24.95" customHeight="1" x14ac:dyDescent="0.25"/>
    <row r="2120" ht="24.95" customHeight="1" x14ac:dyDescent="0.25"/>
    <row r="2121" ht="24.95" customHeight="1" x14ac:dyDescent="0.25"/>
    <row r="2122" ht="24.95" customHeight="1" x14ac:dyDescent="0.25"/>
    <row r="2123" ht="24.95" customHeight="1" x14ac:dyDescent="0.25"/>
    <row r="2124" ht="24.95" customHeight="1" x14ac:dyDescent="0.25"/>
    <row r="2125" ht="24.95" customHeight="1" x14ac:dyDescent="0.25"/>
    <row r="2126" ht="24.95" customHeight="1" x14ac:dyDescent="0.25"/>
    <row r="2127" ht="24.95" customHeight="1" x14ac:dyDescent="0.25"/>
    <row r="2128" ht="24.95" customHeight="1" x14ac:dyDescent="0.25"/>
    <row r="2129" ht="24.95" customHeight="1" x14ac:dyDescent="0.25"/>
    <row r="2130" ht="24.95" customHeight="1" x14ac:dyDescent="0.25"/>
    <row r="2131" ht="24.95" customHeight="1" x14ac:dyDescent="0.25"/>
    <row r="2132" ht="24.95" customHeight="1" x14ac:dyDescent="0.25"/>
    <row r="2133" ht="24.95" customHeight="1" x14ac:dyDescent="0.25"/>
    <row r="2134" ht="24.95" customHeight="1" x14ac:dyDescent="0.25"/>
    <row r="2135" ht="24.95" customHeight="1" x14ac:dyDescent="0.25"/>
    <row r="2136" ht="24.95" customHeight="1" x14ac:dyDescent="0.25"/>
    <row r="2137" ht="24.95" customHeight="1" x14ac:dyDescent="0.25"/>
    <row r="2138" ht="24.95" customHeight="1" x14ac:dyDescent="0.25"/>
    <row r="2139" ht="24.95" customHeight="1" x14ac:dyDescent="0.25"/>
    <row r="2140" ht="24.95" customHeight="1" x14ac:dyDescent="0.25"/>
    <row r="2141" ht="24.95" customHeight="1" x14ac:dyDescent="0.25"/>
    <row r="2142" ht="24.95" customHeight="1" x14ac:dyDescent="0.25"/>
    <row r="2143" ht="24.95" customHeight="1" x14ac:dyDescent="0.25"/>
    <row r="2144" ht="24.95" customHeight="1" x14ac:dyDescent="0.25"/>
    <row r="2145" ht="24.95" customHeight="1" x14ac:dyDescent="0.25"/>
    <row r="2146" ht="24.95" customHeight="1" x14ac:dyDescent="0.25"/>
    <row r="2147" ht="24.95" customHeight="1" x14ac:dyDescent="0.25"/>
    <row r="2148" ht="24.95" customHeight="1" x14ac:dyDescent="0.25"/>
    <row r="2149" ht="24.95" customHeight="1" x14ac:dyDescent="0.25"/>
    <row r="2150" ht="24.95" customHeight="1" x14ac:dyDescent="0.25"/>
    <row r="2151" ht="24.95" customHeight="1" x14ac:dyDescent="0.25"/>
    <row r="2152" ht="24.95" customHeight="1" x14ac:dyDescent="0.25"/>
    <row r="2153" ht="24.95" customHeight="1" x14ac:dyDescent="0.25"/>
    <row r="2154" ht="24.95" customHeight="1" x14ac:dyDescent="0.25"/>
    <row r="2155" ht="24.95" customHeight="1" x14ac:dyDescent="0.25"/>
    <row r="2156" ht="24.95" customHeight="1" x14ac:dyDescent="0.25"/>
    <row r="2157" ht="24.95" customHeight="1" x14ac:dyDescent="0.25"/>
    <row r="2158" ht="24.95" customHeight="1" x14ac:dyDescent="0.25"/>
    <row r="2159" ht="24.95" customHeight="1" x14ac:dyDescent="0.25"/>
    <row r="2160" ht="24.95" customHeight="1" x14ac:dyDescent="0.25"/>
    <row r="2161" ht="24.95" customHeight="1" x14ac:dyDescent="0.25"/>
    <row r="2162" ht="24.95" customHeight="1" x14ac:dyDescent="0.25"/>
    <row r="2163" ht="24.95" customHeight="1" x14ac:dyDescent="0.25"/>
    <row r="2164" ht="24.95" customHeight="1" x14ac:dyDescent="0.25"/>
    <row r="2165" ht="24.95" customHeight="1" x14ac:dyDescent="0.25"/>
    <row r="2166" ht="24.95" customHeight="1" x14ac:dyDescent="0.25"/>
    <row r="2167" ht="24.95" customHeight="1" x14ac:dyDescent="0.25"/>
    <row r="2168" ht="24.95" customHeight="1" x14ac:dyDescent="0.25"/>
    <row r="2169" ht="24.95" customHeight="1" x14ac:dyDescent="0.25"/>
    <row r="2170" ht="24.95" customHeight="1" x14ac:dyDescent="0.25"/>
    <row r="2171" ht="24.95" customHeight="1" x14ac:dyDescent="0.25"/>
    <row r="2172" ht="24.95" customHeight="1" x14ac:dyDescent="0.25"/>
    <row r="2173" ht="24.95" customHeight="1" x14ac:dyDescent="0.25"/>
    <row r="2174" ht="24.95" customHeight="1" x14ac:dyDescent="0.25"/>
    <row r="2175" ht="24.95" customHeight="1" x14ac:dyDescent="0.25"/>
    <row r="2176" ht="24.95" customHeight="1" x14ac:dyDescent="0.25"/>
    <row r="2177" ht="24.95" customHeight="1" x14ac:dyDescent="0.25"/>
    <row r="2178" ht="24.95" customHeight="1" x14ac:dyDescent="0.25"/>
    <row r="2179" ht="24.95" customHeight="1" x14ac:dyDescent="0.25"/>
    <row r="2180" ht="24.95" customHeight="1" x14ac:dyDescent="0.25"/>
    <row r="2181" ht="24.95" customHeight="1" x14ac:dyDescent="0.25"/>
    <row r="2182" ht="24.95" customHeight="1" x14ac:dyDescent="0.25"/>
    <row r="2183" ht="24.95" customHeight="1" x14ac:dyDescent="0.25"/>
    <row r="2184" ht="24.95" customHeight="1" x14ac:dyDescent="0.25"/>
    <row r="2185" ht="24.95" customHeight="1" x14ac:dyDescent="0.25"/>
    <row r="2186" ht="24.95" customHeight="1" x14ac:dyDescent="0.25"/>
    <row r="2187" ht="24.95" customHeight="1" x14ac:dyDescent="0.25"/>
    <row r="2188" ht="24.95" customHeight="1" x14ac:dyDescent="0.25"/>
    <row r="2189" ht="24.95" customHeight="1" x14ac:dyDescent="0.25"/>
    <row r="2190" ht="24.95" customHeight="1" x14ac:dyDescent="0.25"/>
    <row r="2191" ht="24.95" customHeight="1" x14ac:dyDescent="0.25"/>
    <row r="2192" ht="24.95" customHeight="1" x14ac:dyDescent="0.25"/>
    <row r="2193" ht="24.95" customHeight="1" x14ac:dyDescent="0.25"/>
    <row r="2194" ht="24.95" customHeight="1" x14ac:dyDescent="0.25"/>
    <row r="2195" ht="24.95" customHeight="1" x14ac:dyDescent="0.25"/>
    <row r="2196" ht="24.95" customHeight="1" x14ac:dyDescent="0.25"/>
    <row r="2197" ht="24.95" customHeight="1" x14ac:dyDescent="0.25"/>
    <row r="2198" ht="24.95" customHeight="1" x14ac:dyDescent="0.25"/>
    <row r="2199" ht="24.95" customHeight="1" x14ac:dyDescent="0.25"/>
    <row r="2200" ht="24.95" customHeight="1" x14ac:dyDescent="0.25"/>
    <row r="2201" ht="24.95" customHeight="1" x14ac:dyDescent="0.25"/>
    <row r="2202" ht="24.95" customHeight="1" x14ac:dyDescent="0.25"/>
    <row r="2203" ht="24.95" customHeight="1" x14ac:dyDescent="0.25"/>
    <row r="2204" ht="24.95" customHeight="1" x14ac:dyDescent="0.25"/>
    <row r="2205" ht="24.95" customHeight="1" x14ac:dyDescent="0.25"/>
    <row r="2206" ht="24.95" customHeight="1" x14ac:dyDescent="0.25"/>
    <row r="2207" ht="24.95" customHeight="1" x14ac:dyDescent="0.25"/>
    <row r="2208" ht="24.95" customHeight="1" x14ac:dyDescent="0.25"/>
    <row r="2209" ht="24.95" customHeight="1" x14ac:dyDescent="0.25"/>
    <row r="2210" ht="24.95" customHeight="1" x14ac:dyDescent="0.25"/>
    <row r="2211" ht="24.95" customHeight="1" x14ac:dyDescent="0.25"/>
    <row r="2212" ht="24.95" customHeight="1" x14ac:dyDescent="0.25"/>
    <row r="2213" ht="24.95" customHeight="1" x14ac:dyDescent="0.25"/>
    <row r="2214" ht="24.95" customHeight="1" x14ac:dyDescent="0.25"/>
    <row r="2215" ht="24.95" customHeight="1" x14ac:dyDescent="0.25"/>
    <row r="2216" ht="24.95" customHeight="1" x14ac:dyDescent="0.25"/>
    <row r="2217" ht="24.95" customHeight="1" x14ac:dyDescent="0.25"/>
    <row r="2218" ht="24.95" customHeight="1" x14ac:dyDescent="0.25"/>
    <row r="2219" ht="24.95" customHeight="1" x14ac:dyDescent="0.25"/>
    <row r="2220" ht="24.95" customHeight="1" x14ac:dyDescent="0.25"/>
    <row r="2221" ht="24.95" customHeight="1" x14ac:dyDescent="0.25"/>
    <row r="2222" ht="24.95" customHeight="1" x14ac:dyDescent="0.25"/>
    <row r="2223" ht="24.95" customHeight="1" x14ac:dyDescent="0.25"/>
    <row r="2224" ht="24.95" customHeight="1" x14ac:dyDescent="0.25"/>
    <row r="2225" ht="24.95" customHeight="1" x14ac:dyDescent="0.25"/>
    <row r="2226" ht="24.95" customHeight="1" x14ac:dyDescent="0.25"/>
    <row r="2227" ht="24.95" customHeight="1" x14ac:dyDescent="0.25"/>
    <row r="2228" ht="24.95" customHeight="1" x14ac:dyDescent="0.25"/>
    <row r="2229" ht="24.95" customHeight="1" x14ac:dyDescent="0.25"/>
    <row r="2230" ht="24.95" customHeight="1" x14ac:dyDescent="0.25"/>
    <row r="2231" ht="24.95" customHeight="1" x14ac:dyDescent="0.25"/>
    <row r="2232" ht="24.95" customHeight="1" x14ac:dyDescent="0.25"/>
    <row r="2233" ht="24.95" customHeight="1" x14ac:dyDescent="0.25"/>
    <row r="2234" ht="24.95" customHeight="1" x14ac:dyDescent="0.25"/>
    <row r="2235" ht="24.95" customHeight="1" x14ac:dyDescent="0.25"/>
    <row r="2236" ht="24.95" customHeight="1" x14ac:dyDescent="0.25"/>
    <row r="2237" ht="24.95" customHeight="1" x14ac:dyDescent="0.25"/>
    <row r="2238" ht="24.95" customHeight="1" x14ac:dyDescent="0.25"/>
    <row r="2239" ht="24.95" customHeight="1" x14ac:dyDescent="0.25"/>
    <row r="2240" ht="24.95" customHeight="1" x14ac:dyDescent="0.25"/>
    <row r="2241" ht="24.95" customHeight="1" x14ac:dyDescent="0.25"/>
    <row r="2242" ht="24.95" customHeight="1" x14ac:dyDescent="0.25"/>
    <row r="2243" ht="24.95" customHeight="1" x14ac:dyDescent="0.25"/>
    <row r="2244" ht="24.95" customHeight="1" x14ac:dyDescent="0.25"/>
    <row r="2245" ht="24.95" customHeight="1" x14ac:dyDescent="0.25"/>
    <row r="2246" ht="24.95" customHeight="1" x14ac:dyDescent="0.25"/>
    <row r="2247" ht="24.95" customHeight="1" x14ac:dyDescent="0.25"/>
    <row r="2248" ht="24.95" customHeight="1" x14ac:dyDescent="0.25"/>
    <row r="2249" ht="24.95" customHeight="1" x14ac:dyDescent="0.25"/>
    <row r="2250" ht="24.95" customHeight="1" x14ac:dyDescent="0.25"/>
    <row r="2251" ht="24.95" customHeight="1" x14ac:dyDescent="0.25"/>
    <row r="2252" ht="24.95" customHeight="1" x14ac:dyDescent="0.25"/>
    <row r="2253" ht="24.95" customHeight="1" x14ac:dyDescent="0.25"/>
    <row r="2254" ht="24.95" customHeight="1" x14ac:dyDescent="0.25"/>
    <row r="2255" ht="24.95" customHeight="1" x14ac:dyDescent="0.25"/>
    <row r="2256" ht="24.95" customHeight="1" x14ac:dyDescent="0.25"/>
    <row r="2257" ht="24.95" customHeight="1" x14ac:dyDescent="0.25"/>
    <row r="2258" ht="24.95" customHeight="1" x14ac:dyDescent="0.25"/>
    <row r="2259" ht="24.95" customHeight="1" x14ac:dyDescent="0.25"/>
    <row r="2260" ht="24.95" customHeight="1" x14ac:dyDescent="0.25"/>
    <row r="2261" ht="24.95" customHeight="1" x14ac:dyDescent="0.25"/>
    <row r="2262" ht="24.95" customHeight="1" x14ac:dyDescent="0.25"/>
    <row r="2263" ht="24.95" customHeight="1" x14ac:dyDescent="0.25"/>
    <row r="2264" ht="24.95" customHeight="1" x14ac:dyDescent="0.25"/>
    <row r="2265" ht="24.95" customHeight="1" x14ac:dyDescent="0.25"/>
    <row r="2266" ht="24.95" customHeight="1" x14ac:dyDescent="0.25"/>
    <row r="2267" ht="24.95" customHeight="1" x14ac:dyDescent="0.25"/>
    <row r="2268" ht="24.95" customHeight="1" x14ac:dyDescent="0.25"/>
    <row r="2269" ht="24.95" customHeight="1" x14ac:dyDescent="0.25"/>
    <row r="2270" ht="24.95" customHeight="1" x14ac:dyDescent="0.25"/>
    <row r="2271" ht="24.95" customHeight="1" x14ac:dyDescent="0.25"/>
    <row r="2272" ht="24.95" customHeight="1" x14ac:dyDescent="0.25"/>
    <row r="2273" ht="24.95" customHeight="1" x14ac:dyDescent="0.25"/>
    <row r="2274" ht="24.95" customHeight="1" x14ac:dyDescent="0.25"/>
    <row r="2275" ht="24.95" customHeight="1" x14ac:dyDescent="0.25"/>
    <row r="2276" ht="24.95" customHeight="1" x14ac:dyDescent="0.25"/>
    <row r="2277" ht="24.95" customHeight="1" x14ac:dyDescent="0.25"/>
    <row r="2278" ht="24.95" customHeight="1" x14ac:dyDescent="0.25"/>
    <row r="2279" ht="24.95" customHeight="1" x14ac:dyDescent="0.25"/>
    <row r="2280" ht="24.95" customHeight="1" x14ac:dyDescent="0.25"/>
    <row r="2281" ht="24.95" customHeight="1" x14ac:dyDescent="0.25"/>
    <row r="2282" ht="24.95" customHeight="1" x14ac:dyDescent="0.25"/>
    <row r="2283" ht="24.95" customHeight="1" x14ac:dyDescent="0.25"/>
    <row r="2284" ht="24.95" customHeight="1" x14ac:dyDescent="0.25"/>
    <row r="2285" ht="24.95" customHeight="1" x14ac:dyDescent="0.25"/>
    <row r="2286" ht="24.95" customHeight="1" x14ac:dyDescent="0.25"/>
    <row r="2287" ht="24.95" customHeight="1" x14ac:dyDescent="0.25"/>
    <row r="2288" ht="24.95" customHeight="1" x14ac:dyDescent="0.25"/>
    <row r="2289" ht="24.95" customHeight="1" x14ac:dyDescent="0.25"/>
    <row r="2290" ht="24.95" customHeight="1" x14ac:dyDescent="0.25"/>
    <row r="2291" ht="24.95" customHeight="1" x14ac:dyDescent="0.25"/>
    <row r="2292" ht="24.95" customHeight="1" x14ac:dyDescent="0.25"/>
    <row r="2293" ht="24.95" customHeight="1" x14ac:dyDescent="0.25"/>
    <row r="2294" ht="24.95" customHeight="1" x14ac:dyDescent="0.25"/>
    <row r="2295" ht="24.95" customHeight="1" x14ac:dyDescent="0.25"/>
    <row r="2296" ht="24.95" customHeight="1" x14ac:dyDescent="0.25"/>
    <row r="2297" ht="24.95" customHeight="1" x14ac:dyDescent="0.25"/>
    <row r="2298" ht="24.95" customHeight="1" x14ac:dyDescent="0.25"/>
    <row r="2299" ht="24.95" customHeight="1" x14ac:dyDescent="0.25"/>
    <row r="2300" ht="24.95" customHeight="1" x14ac:dyDescent="0.25"/>
    <row r="2301" ht="24.95" customHeight="1" x14ac:dyDescent="0.25"/>
    <row r="2302" ht="24.95" customHeight="1" x14ac:dyDescent="0.25"/>
    <row r="2303" ht="24.95" customHeight="1" x14ac:dyDescent="0.25"/>
    <row r="2304" ht="24.95" customHeight="1" x14ac:dyDescent="0.25"/>
    <row r="2305" ht="24.95" customHeight="1" x14ac:dyDescent="0.25"/>
    <row r="2306" ht="24.95" customHeight="1" x14ac:dyDescent="0.25"/>
    <row r="2307" ht="24.95" customHeight="1" x14ac:dyDescent="0.25"/>
    <row r="2308" ht="24.95" customHeight="1" x14ac:dyDescent="0.25"/>
    <row r="2309" ht="24.95" customHeight="1" x14ac:dyDescent="0.25"/>
    <row r="2310" ht="24.95" customHeight="1" x14ac:dyDescent="0.25"/>
    <row r="2311" ht="24.95" customHeight="1" x14ac:dyDescent="0.25"/>
    <row r="2312" ht="24.95" customHeight="1" x14ac:dyDescent="0.25"/>
    <row r="2313" ht="24.95" customHeight="1" x14ac:dyDescent="0.25"/>
    <row r="2314" ht="24.95" customHeight="1" x14ac:dyDescent="0.25"/>
    <row r="2315" ht="24.95" customHeight="1" x14ac:dyDescent="0.25"/>
    <row r="2316" ht="24.95" customHeight="1" x14ac:dyDescent="0.25"/>
    <row r="2317" ht="24.95" customHeight="1" x14ac:dyDescent="0.25"/>
    <row r="2318" ht="24.95" customHeight="1" x14ac:dyDescent="0.25"/>
    <row r="2319" ht="24.95" customHeight="1" x14ac:dyDescent="0.25"/>
    <row r="2320" ht="24.95" customHeight="1" x14ac:dyDescent="0.25"/>
    <row r="2321" ht="24.95" customHeight="1" x14ac:dyDescent="0.25"/>
    <row r="2322" ht="24.95" customHeight="1" x14ac:dyDescent="0.25"/>
    <row r="2323" ht="24.95" customHeight="1" x14ac:dyDescent="0.25"/>
    <row r="2324" ht="24.95" customHeight="1" x14ac:dyDescent="0.25"/>
    <row r="2325" ht="24.95" customHeight="1" x14ac:dyDescent="0.25"/>
    <row r="2326" ht="24.95" customHeight="1" x14ac:dyDescent="0.25"/>
    <row r="2327" ht="24.95" customHeight="1" x14ac:dyDescent="0.25"/>
    <row r="2328" ht="24.95" customHeight="1" x14ac:dyDescent="0.25"/>
    <row r="2329" ht="24.95" customHeight="1" x14ac:dyDescent="0.25"/>
    <row r="2330" ht="24.95" customHeight="1" x14ac:dyDescent="0.25"/>
    <row r="2331" ht="24.95" customHeight="1" x14ac:dyDescent="0.25"/>
    <row r="2332" ht="24.95" customHeight="1" x14ac:dyDescent="0.25"/>
    <row r="2333" ht="24.95" customHeight="1" x14ac:dyDescent="0.25"/>
    <row r="2334" ht="24.95" customHeight="1" x14ac:dyDescent="0.25"/>
    <row r="2335" ht="24.95" customHeight="1" x14ac:dyDescent="0.25"/>
    <row r="2336" ht="24.95" customHeight="1" x14ac:dyDescent="0.25"/>
    <row r="2337" ht="24.95" customHeight="1" x14ac:dyDescent="0.25"/>
    <row r="2338" ht="24.95" customHeight="1" x14ac:dyDescent="0.25"/>
    <row r="2339" ht="24.95" customHeight="1" x14ac:dyDescent="0.25"/>
    <row r="2340" ht="24.95" customHeight="1" x14ac:dyDescent="0.25"/>
    <row r="2341" ht="24.95" customHeight="1" x14ac:dyDescent="0.25"/>
    <row r="2342" ht="24.95" customHeight="1" x14ac:dyDescent="0.25"/>
    <row r="2343" ht="24.95" customHeight="1" x14ac:dyDescent="0.25"/>
    <row r="2344" ht="24.95" customHeight="1" x14ac:dyDescent="0.25"/>
    <row r="2345" ht="24.95" customHeight="1" x14ac:dyDescent="0.25"/>
    <row r="2346" ht="24.95" customHeight="1" x14ac:dyDescent="0.25"/>
    <row r="2347" ht="24.95" customHeight="1" x14ac:dyDescent="0.25"/>
    <row r="2348" ht="24.95" customHeight="1" x14ac:dyDescent="0.25"/>
    <row r="2349" ht="24.95" customHeight="1" x14ac:dyDescent="0.25"/>
    <row r="2350" ht="24.95" customHeight="1" x14ac:dyDescent="0.25"/>
    <row r="2351" ht="24.95" customHeight="1" x14ac:dyDescent="0.25"/>
    <row r="2352" ht="24.95" customHeight="1" x14ac:dyDescent="0.25"/>
    <row r="2353" ht="24.95" customHeight="1" x14ac:dyDescent="0.25"/>
    <row r="2354" ht="24.95" customHeight="1" x14ac:dyDescent="0.25"/>
    <row r="2355" ht="24.95" customHeight="1" x14ac:dyDescent="0.25"/>
    <row r="2356" ht="24.95" customHeight="1" x14ac:dyDescent="0.25"/>
    <row r="2357" ht="24.95" customHeight="1" x14ac:dyDescent="0.25"/>
    <row r="2358" ht="24.95" customHeight="1" x14ac:dyDescent="0.25"/>
    <row r="2359" ht="24.95" customHeight="1" x14ac:dyDescent="0.25"/>
    <row r="2360" ht="24.95" customHeight="1" x14ac:dyDescent="0.25"/>
    <row r="2361" ht="24.95" customHeight="1" x14ac:dyDescent="0.25"/>
    <row r="2362" ht="24.95" customHeight="1" x14ac:dyDescent="0.25"/>
    <row r="2363" ht="24.95" customHeight="1" x14ac:dyDescent="0.25"/>
    <row r="2364" ht="24.95" customHeight="1" x14ac:dyDescent="0.25"/>
    <row r="2365" ht="24.95" customHeight="1" x14ac:dyDescent="0.25"/>
    <row r="2366" ht="24.95" customHeight="1" x14ac:dyDescent="0.25"/>
    <row r="2367" ht="24.95" customHeight="1" x14ac:dyDescent="0.25"/>
    <row r="2368" ht="24.95" customHeight="1" x14ac:dyDescent="0.25"/>
    <row r="2369" ht="24.95" customHeight="1" x14ac:dyDescent="0.25"/>
    <row r="2370" ht="24.95" customHeight="1" x14ac:dyDescent="0.25"/>
    <row r="2371" ht="24.95" customHeight="1" x14ac:dyDescent="0.25"/>
    <row r="2372" ht="24.95" customHeight="1" x14ac:dyDescent="0.25"/>
    <row r="2373" ht="24.95" customHeight="1" x14ac:dyDescent="0.25"/>
    <row r="2374" ht="24.95" customHeight="1" x14ac:dyDescent="0.25"/>
    <row r="2375" ht="24.95" customHeight="1" x14ac:dyDescent="0.25"/>
    <row r="2376" ht="24.95" customHeight="1" x14ac:dyDescent="0.25"/>
    <row r="2377" ht="24.95" customHeight="1" x14ac:dyDescent="0.25"/>
    <row r="2378" ht="24.95" customHeight="1" x14ac:dyDescent="0.25"/>
    <row r="2379" ht="24.95" customHeight="1" x14ac:dyDescent="0.25"/>
    <row r="2380" ht="24.95" customHeight="1" x14ac:dyDescent="0.25"/>
    <row r="2381" ht="24.95" customHeight="1" x14ac:dyDescent="0.25"/>
    <row r="2382" ht="24.95" customHeight="1" x14ac:dyDescent="0.25"/>
    <row r="2383" ht="24.95" customHeight="1" x14ac:dyDescent="0.25"/>
    <row r="2384" ht="24.95" customHeight="1" x14ac:dyDescent="0.25"/>
    <row r="2385" ht="24.95" customHeight="1" x14ac:dyDescent="0.25"/>
    <row r="2386" ht="24.95" customHeight="1" x14ac:dyDescent="0.25"/>
    <row r="2387" ht="24.95" customHeight="1" x14ac:dyDescent="0.25"/>
    <row r="2388" ht="24.95" customHeight="1" x14ac:dyDescent="0.25"/>
    <row r="2389" ht="24.95" customHeight="1" x14ac:dyDescent="0.25"/>
    <row r="2390" ht="24.95" customHeight="1" x14ac:dyDescent="0.25"/>
    <row r="2391" ht="24.95" customHeight="1" x14ac:dyDescent="0.25"/>
    <row r="2392" ht="24.95" customHeight="1" x14ac:dyDescent="0.25"/>
    <row r="2393" ht="24.95" customHeight="1" x14ac:dyDescent="0.25"/>
    <row r="2394" ht="24.95" customHeight="1" x14ac:dyDescent="0.25"/>
    <row r="2395" ht="24.95" customHeight="1" x14ac:dyDescent="0.25"/>
    <row r="2396" ht="24.95" customHeight="1" x14ac:dyDescent="0.25"/>
    <row r="2397" ht="24.95" customHeight="1" x14ac:dyDescent="0.25"/>
    <row r="2398" ht="24.95" customHeight="1" x14ac:dyDescent="0.25"/>
    <row r="2399" ht="24.95" customHeight="1" x14ac:dyDescent="0.25"/>
    <row r="2400" ht="24.95" customHeight="1" x14ac:dyDescent="0.25"/>
    <row r="2401" ht="24.95" customHeight="1" x14ac:dyDescent="0.25"/>
    <row r="2402" ht="24.95" customHeight="1" x14ac:dyDescent="0.25"/>
    <row r="2403" ht="24.95" customHeight="1" x14ac:dyDescent="0.25"/>
    <row r="2404" ht="24.95" customHeight="1" x14ac:dyDescent="0.25"/>
    <row r="2405" ht="24.95" customHeight="1" x14ac:dyDescent="0.25"/>
    <row r="2406" ht="24.95" customHeight="1" x14ac:dyDescent="0.25"/>
    <row r="2407" ht="24.95" customHeight="1" x14ac:dyDescent="0.25"/>
    <row r="2408" ht="24.95" customHeight="1" x14ac:dyDescent="0.25"/>
    <row r="2409" ht="24.95" customHeight="1" x14ac:dyDescent="0.25"/>
    <row r="2410" ht="24.95" customHeight="1" x14ac:dyDescent="0.25"/>
    <row r="2411" ht="24.95" customHeight="1" x14ac:dyDescent="0.25"/>
    <row r="2412" ht="24.95" customHeight="1" x14ac:dyDescent="0.25"/>
    <row r="2413" ht="24.95" customHeight="1" x14ac:dyDescent="0.25"/>
    <row r="2414" ht="24.95" customHeight="1" x14ac:dyDescent="0.25"/>
    <row r="2415" ht="24.95" customHeight="1" x14ac:dyDescent="0.25"/>
    <row r="2416" ht="24.95" customHeight="1" x14ac:dyDescent="0.25"/>
    <row r="2417" ht="24.95" customHeight="1" x14ac:dyDescent="0.25"/>
    <row r="2418" ht="24.95" customHeight="1" x14ac:dyDescent="0.25"/>
    <row r="2419" ht="24.95" customHeight="1" x14ac:dyDescent="0.25"/>
    <row r="2420" ht="24.95" customHeight="1" x14ac:dyDescent="0.25"/>
    <row r="2421" ht="24.95" customHeight="1" x14ac:dyDescent="0.25"/>
    <row r="2422" ht="24.95" customHeight="1" x14ac:dyDescent="0.25"/>
    <row r="2423" ht="24.95" customHeight="1" x14ac:dyDescent="0.25"/>
    <row r="2424" ht="24.95" customHeight="1" x14ac:dyDescent="0.25"/>
    <row r="2425" ht="24.95" customHeight="1" x14ac:dyDescent="0.25"/>
    <row r="2426" ht="24.95" customHeight="1" x14ac:dyDescent="0.25"/>
    <row r="2427" ht="24.95" customHeight="1" x14ac:dyDescent="0.25"/>
    <row r="2428" ht="24.95" customHeight="1" x14ac:dyDescent="0.25"/>
    <row r="2429" ht="24.95" customHeight="1" x14ac:dyDescent="0.25"/>
    <row r="2430" ht="24.95" customHeight="1" x14ac:dyDescent="0.25"/>
    <row r="2431" ht="24.95" customHeight="1" x14ac:dyDescent="0.25"/>
    <row r="2432" ht="24.95" customHeight="1" x14ac:dyDescent="0.25"/>
    <row r="2433" ht="24.95" customHeight="1" x14ac:dyDescent="0.25"/>
    <row r="2434" ht="24.95" customHeight="1" x14ac:dyDescent="0.25"/>
    <row r="2435" ht="24.95" customHeight="1" x14ac:dyDescent="0.25"/>
    <row r="2436" ht="24.95" customHeight="1" x14ac:dyDescent="0.25"/>
    <row r="2437" ht="24.95" customHeight="1" x14ac:dyDescent="0.25"/>
    <row r="2438" ht="24.95" customHeight="1" x14ac:dyDescent="0.25"/>
    <row r="2439" ht="24.95" customHeight="1" x14ac:dyDescent="0.25"/>
    <row r="2440" ht="24.95" customHeight="1" x14ac:dyDescent="0.25"/>
    <row r="2441" ht="24.95" customHeight="1" x14ac:dyDescent="0.25"/>
    <row r="2442" ht="24.95" customHeight="1" x14ac:dyDescent="0.25"/>
    <row r="2443" ht="24.95" customHeight="1" x14ac:dyDescent="0.25"/>
    <row r="2444" ht="24.95" customHeight="1" x14ac:dyDescent="0.25"/>
    <row r="2445" ht="24.95" customHeight="1" x14ac:dyDescent="0.25"/>
    <row r="2446" ht="24.95" customHeight="1" x14ac:dyDescent="0.25"/>
    <row r="2447" ht="24.95" customHeight="1" x14ac:dyDescent="0.25"/>
    <row r="2448" ht="24.95" customHeight="1" x14ac:dyDescent="0.25"/>
    <row r="2449" ht="24.95" customHeight="1" x14ac:dyDescent="0.25"/>
    <row r="2450" ht="24.95" customHeight="1" x14ac:dyDescent="0.25"/>
    <row r="2451" ht="24.95" customHeight="1" x14ac:dyDescent="0.25"/>
    <row r="2452" ht="24.95" customHeight="1" x14ac:dyDescent="0.25"/>
    <row r="2453" ht="24.95" customHeight="1" x14ac:dyDescent="0.25"/>
    <row r="2454" ht="24.95" customHeight="1" x14ac:dyDescent="0.25"/>
    <row r="2455" ht="24.95" customHeight="1" x14ac:dyDescent="0.25"/>
    <row r="2456" ht="24.95" customHeight="1" x14ac:dyDescent="0.25"/>
    <row r="2457" ht="24.95" customHeight="1" x14ac:dyDescent="0.25"/>
    <row r="2458" ht="24.95" customHeight="1" x14ac:dyDescent="0.25"/>
    <row r="2459" ht="24.95" customHeight="1" x14ac:dyDescent="0.25"/>
    <row r="2460" ht="24.95" customHeight="1" x14ac:dyDescent="0.25"/>
    <row r="2461" ht="24.95" customHeight="1" x14ac:dyDescent="0.25"/>
    <row r="2462" ht="24.95" customHeight="1" x14ac:dyDescent="0.25"/>
    <row r="2463" ht="24.95" customHeight="1" x14ac:dyDescent="0.25"/>
    <row r="2464" ht="24.95" customHeight="1" x14ac:dyDescent="0.25"/>
    <row r="2465" ht="24.95" customHeight="1" x14ac:dyDescent="0.25"/>
    <row r="2466" ht="24.95" customHeight="1" x14ac:dyDescent="0.25"/>
    <row r="2467" ht="24.95" customHeight="1" x14ac:dyDescent="0.25"/>
    <row r="2468" ht="24.95" customHeight="1" x14ac:dyDescent="0.25"/>
    <row r="2469" ht="24.95" customHeight="1" x14ac:dyDescent="0.25"/>
    <row r="2470" ht="24.95" customHeight="1" x14ac:dyDescent="0.25"/>
    <row r="2471" ht="24.95" customHeight="1" x14ac:dyDescent="0.25"/>
    <row r="2472" ht="24.95" customHeight="1" x14ac:dyDescent="0.25"/>
    <row r="2473" ht="24.95" customHeight="1" x14ac:dyDescent="0.25"/>
    <row r="2474" ht="24.95" customHeight="1" x14ac:dyDescent="0.25"/>
    <row r="2475" ht="24.95" customHeight="1" x14ac:dyDescent="0.25"/>
    <row r="2476" ht="24.95" customHeight="1" x14ac:dyDescent="0.25"/>
    <row r="2477" ht="24.95" customHeight="1" x14ac:dyDescent="0.25"/>
    <row r="2478" ht="24.95" customHeight="1" x14ac:dyDescent="0.25"/>
    <row r="2479" ht="24.95" customHeight="1" x14ac:dyDescent="0.25"/>
    <row r="2480" ht="24.95" customHeight="1" x14ac:dyDescent="0.25"/>
    <row r="2481" ht="24.95" customHeight="1" x14ac:dyDescent="0.25"/>
    <row r="2482" ht="24.95" customHeight="1" x14ac:dyDescent="0.25"/>
    <row r="2483" ht="24.95" customHeight="1" x14ac:dyDescent="0.25"/>
    <row r="2484" ht="24.95" customHeight="1" x14ac:dyDescent="0.25"/>
    <row r="2485" ht="24.95" customHeight="1" x14ac:dyDescent="0.25"/>
    <row r="2486" ht="24.95" customHeight="1" x14ac:dyDescent="0.25"/>
    <row r="2487" ht="24.95" customHeight="1" x14ac:dyDescent="0.25"/>
    <row r="2488" ht="24.95" customHeight="1" x14ac:dyDescent="0.25"/>
    <row r="2489" ht="24.95" customHeight="1" x14ac:dyDescent="0.25"/>
    <row r="2490" ht="24.95" customHeight="1" x14ac:dyDescent="0.25"/>
    <row r="2491" ht="24.95" customHeight="1" x14ac:dyDescent="0.25"/>
    <row r="2492" ht="24.95" customHeight="1" x14ac:dyDescent="0.25"/>
    <row r="2493" ht="24.95" customHeight="1" x14ac:dyDescent="0.25"/>
    <row r="2494" ht="24.95" customHeight="1" x14ac:dyDescent="0.25"/>
    <row r="2495" ht="24.95" customHeight="1" x14ac:dyDescent="0.25"/>
    <row r="2496" ht="24.95" customHeight="1" x14ac:dyDescent="0.25"/>
    <row r="2497" ht="24.95" customHeight="1" x14ac:dyDescent="0.25"/>
    <row r="2498" ht="24.95" customHeight="1" x14ac:dyDescent="0.25"/>
    <row r="2499" ht="24.95" customHeight="1" x14ac:dyDescent="0.25"/>
    <row r="2500" ht="24.95" customHeight="1" x14ac:dyDescent="0.25"/>
    <row r="2501" ht="24.95" customHeight="1" x14ac:dyDescent="0.25"/>
    <row r="2502" ht="24.95" customHeight="1" x14ac:dyDescent="0.25"/>
    <row r="2503" ht="24.95" customHeight="1" x14ac:dyDescent="0.25"/>
    <row r="2504" ht="24.95" customHeight="1" x14ac:dyDescent="0.25"/>
    <row r="2505" ht="24.95" customHeight="1" x14ac:dyDescent="0.25"/>
    <row r="2506" ht="24.95" customHeight="1" x14ac:dyDescent="0.25"/>
    <row r="2507" ht="24.95" customHeight="1" x14ac:dyDescent="0.25"/>
    <row r="2508" ht="24.95" customHeight="1" x14ac:dyDescent="0.25"/>
    <row r="2509" ht="24.95" customHeight="1" x14ac:dyDescent="0.25"/>
    <row r="2510" ht="24.95" customHeight="1" x14ac:dyDescent="0.25"/>
    <row r="2511" ht="24.95" customHeight="1" x14ac:dyDescent="0.25"/>
    <row r="2512" ht="24.95" customHeight="1" x14ac:dyDescent="0.25"/>
    <row r="2513" ht="24.95" customHeight="1" x14ac:dyDescent="0.25"/>
    <row r="2514" ht="24.95" customHeight="1" x14ac:dyDescent="0.25"/>
    <row r="2515" ht="24.95" customHeight="1" x14ac:dyDescent="0.25"/>
    <row r="2516" ht="24.95" customHeight="1" x14ac:dyDescent="0.25"/>
    <row r="2517" ht="24.95" customHeight="1" x14ac:dyDescent="0.25"/>
    <row r="2518" ht="24.95" customHeight="1" x14ac:dyDescent="0.25"/>
    <row r="2519" ht="24.95" customHeight="1" x14ac:dyDescent="0.25"/>
    <row r="2520" ht="24.95" customHeight="1" x14ac:dyDescent="0.25"/>
    <row r="2521" ht="24.95" customHeight="1" x14ac:dyDescent="0.25"/>
    <row r="2522" ht="24.95" customHeight="1" x14ac:dyDescent="0.25"/>
    <row r="2523" ht="24.95" customHeight="1" x14ac:dyDescent="0.25"/>
    <row r="2524" ht="24.95" customHeight="1" x14ac:dyDescent="0.25"/>
    <row r="2525" ht="24.95" customHeight="1" x14ac:dyDescent="0.25"/>
    <row r="2526" ht="24.95" customHeight="1" x14ac:dyDescent="0.25"/>
    <row r="2527" ht="24.95" customHeight="1" x14ac:dyDescent="0.25"/>
    <row r="2528" ht="24.95" customHeight="1" x14ac:dyDescent="0.25"/>
    <row r="2529" ht="24.95" customHeight="1" x14ac:dyDescent="0.25"/>
    <row r="2530" ht="24.95" customHeight="1" x14ac:dyDescent="0.25"/>
    <row r="2531" ht="24.95" customHeight="1" x14ac:dyDescent="0.25"/>
    <row r="2532" ht="24.95" customHeight="1" x14ac:dyDescent="0.25"/>
    <row r="2533" ht="24.95" customHeight="1" x14ac:dyDescent="0.25"/>
    <row r="2534" ht="24.95" customHeight="1" x14ac:dyDescent="0.25"/>
    <row r="2535" ht="24.95" customHeight="1" x14ac:dyDescent="0.25"/>
    <row r="2536" ht="24.95" customHeight="1" x14ac:dyDescent="0.25"/>
    <row r="2537" ht="24.95" customHeight="1" x14ac:dyDescent="0.25"/>
    <row r="2538" ht="24.95" customHeight="1" x14ac:dyDescent="0.25"/>
    <row r="2539" ht="24.95" customHeight="1" x14ac:dyDescent="0.25"/>
    <row r="2540" ht="24.95" customHeight="1" x14ac:dyDescent="0.25"/>
    <row r="2541" ht="24.95" customHeight="1" x14ac:dyDescent="0.25"/>
    <row r="2542" ht="24.95" customHeight="1" x14ac:dyDescent="0.25"/>
    <row r="2543" ht="24.95" customHeight="1" x14ac:dyDescent="0.25"/>
    <row r="2544" ht="24.95" customHeight="1" x14ac:dyDescent="0.25"/>
    <row r="2545" ht="24.95" customHeight="1" x14ac:dyDescent="0.25"/>
    <row r="2546" ht="24.95" customHeight="1" x14ac:dyDescent="0.25"/>
    <row r="2547" ht="24.95" customHeight="1" x14ac:dyDescent="0.25"/>
    <row r="2548" ht="24.95" customHeight="1" x14ac:dyDescent="0.25"/>
    <row r="2549" ht="24.95" customHeight="1" x14ac:dyDescent="0.25"/>
    <row r="2550" ht="24.95" customHeight="1" x14ac:dyDescent="0.25"/>
    <row r="2551" ht="24.95" customHeight="1" x14ac:dyDescent="0.25"/>
    <row r="2552" ht="24.95" customHeight="1" x14ac:dyDescent="0.25"/>
    <row r="2553" ht="24.95" customHeight="1" x14ac:dyDescent="0.25"/>
    <row r="2554" ht="24.95" customHeight="1" x14ac:dyDescent="0.25"/>
    <row r="2555" ht="24.95" customHeight="1" x14ac:dyDescent="0.25"/>
    <row r="2556" ht="24.95" customHeight="1" x14ac:dyDescent="0.25"/>
    <row r="2557" ht="24.95" customHeight="1" x14ac:dyDescent="0.25"/>
    <row r="2558" ht="24.95" customHeight="1" x14ac:dyDescent="0.25"/>
    <row r="2559" ht="24.95" customHeight="1" x14ac:dyDescent="0.25"/>
    <row r="2560" ht="24.95" customHeight="1" x14ac:dyDescent="0.25"/>
    <row r="2561" ht="24.95" customHeight="1" x14ac:dyDescent="0.25"/>
    <row r="2562" ht="24.95" customHeight="1" x14ac:dyDescent="0.25"/>
    <row r="2563" ht="24.95" customHeight="1" x14ac:dyDescent="0.25"/>
    <row r="2564" ht="24.95" customHeight="1" x14ac:dyDescent="0.25"/>
    <row r="2565" ht="24.95" customHeight="1" x14ac:dyDescent="0.25"/>
    <row r="2566" ht="24.95" customHeight="1" x14ac:dyDescent="0.25"/>
    <row r="2567" ht="24.95" customHeight="1" x14ac:dyDescent="0.25"/>
    <row r="2568" ht="24.95" customHeight="1" x14ac:dyDescent="0.25"/>
    <row r="2569" ht="24.95" customHeight="1" x14ac:dyDescent="0.25"/>
    <row r="2570" ht="24.95" customHeight="1" x14ac:dyDescent="0.25"/>
    <row r="2571" ht="24.95" customHeight="1" x14ac:dyDescent="0.25"/>
    <row r="2572" ht="24.95" customHeight="1" x14ac:dyDescent="0.25"/>
    <row r="2573" ht="24.95" customHeight="1" x14ac:dyDescent="0.25"/>
    <row r="2574" ht="24.95" customHeight="1" x14ac:dyDescent="0.25"/>
    <row r="2575" ht="24.95" customHeight="1" x14ac:dyDescent="0.25"/>
    <row r="2576" ht="24.95" customHeight="1" x14ac:dyDescent="0.25"/>
    <row r="2577" ht="24.95" customHeight="1" x14ac:dyDescent="0.25"/>
    <row r="2578" ht="24.95" customHeight="1" x14ac:dyDescent="0.25"/>
    <row r="2579" ht="24.95" customHeight="1" x14ac:dyDescent="0.25"/>
    <row r="2580" ht="24.95" customHeight="1" x14ac:dyDescent="0.25"/>
    <row r="2581" ht="24.95" customHeight="1" x14ac:dyDescent="0.25"/>
    <row r="2582" ht="24.95" customHeight="1" x14ac:dyDescent="0.25"/>
    <row r="2583" ht="24.95" customHeight="1" x14ac:dyDescent="0.25"/>
    <row r="2584" ht="24.95" customHeight="1" x14ac:dyDescent="0.25"/>
    <row r="2585" ht="24.95" customHeight="1" x14ac:dyDescent="0.25"/>
    <row r="2586" ht="24.95" customHeight="1" x14ac:dyDescent="0.25"/>
    <row r="2587" ht="24.95" customHeight="1" x14ac:dyDescent="0.25"/>
    <row r="2588" ht="24.95" customHeight="1" x14ac:dyDescent="0.25"/>
    <row r="2589" ht="24.95" customHeight="1" x14ac:dyDescent="0.25"/>
    <row r="2590" ht="24.95" customHeight="1" x14ac:dyDescent="0.25"/>
    <row r="2591" ht="24.95" customHeight="1" x14ac:dyDescent="0.25"/>
    <row r="2592" ht="24.95" customHeight="1" x14ac:dyDescent="0.25"/>
    <row r="2593" ht="24.95" customHeight="1" x14ac:dyDescent="0.25"/>
    <row r="2594" ht="24.95" customHeight="1" x14ac:dyDescent="0.25"/>
    <row r="2595" ht="24.95" customHeight="1" x14ac:dyDescent="0.25"/>
    <row r="2596" ht="24.95" customHeight="1" x14ac:dyDescent="0.25"/>
    <row r="2597" ht="24.95" customHeight="1" x14ac:dyDescent="0.25"/>
    <row r="2598" ht="24.95" customHeight="1" x14ac:dyDescent="0.25"/>
    <row r="2599" ht="24.95" customHeight="1" x14ac:dyDescent="0.25"/>
    <row r="2600" ht="24.95" customHeight="1" x14ac:dyDescent="0.25"/>
    <row r="2601" ht="24.95" customHeight="1" x14ac:dyDescent="0.25"/>
    <row r="2602" ht="24.95" customHeight="1" x14ac:dyDescent="0.25"/>
    <row r="2603" ht="24.95" customHeight="1" x14ac:dyDescent="0.25"/>
    <row r="2604" ht="24.95" customHeight="1" x14ac:dyDescent="0.25"/>
    <row r="2605" ht="24.95" customHeight="1" x14ac:dyDescent="0.25"/>
    <row r="2606" ht="24.95" customHeight="1" x14ac:dyDescent="0.25"/>
    <row r="2607" ht="24.95" customHeight="1" x14ac:dyDescent="0.25"/>
    <row r="2608" ht="24.95" customHeight="1" x14ac:dyDescent="0.25"/>
    <row r="2609" ht="24.95" customHeight="1" x14ac:dyDescent="0.25"/>
    <row r="2610" ht="24.95" customHeight="1" x14ac:dyDescent="0.25"/>
    <row r="2611" ht="24.95" customHeight="1" x14ac:dyDescent="0.25"/>
    <row r="2612" ht="24.95" customHeight="1" x14ac:dyDescent="0.25"/>
    <row r="2613" ht="24.95" customHeight="1" x14ac:dyDescent="0.25"/>
    <row r="2614" ht="24.95" customHeight="1" x14ac:dyDescent="0.25"/>
    <row r="2615" ht="24.95" customHeight="1" x14ac:dyDescent="0.25"/>
    <row r="2616" ht="24.95" customHeight="1" x14ac:dyDescent="0.25"/>
    <row r="2617" ht="24.95" customHeight="1" x14ac:dyDescent="0.25"/>
    <row r="2618" ht="24.95" customHeight="1" x14ac:dyDescent="0.25"/>
    <row r="2619" ht="24.95" customHeight="1" x14ac:dyDescent="0.25"/>
    <row r="2620" ht="24.95" customHeight="1" x14ac:dyDescent="0.25"/>
    <row r="2621" ht="24.95" customHeight="1" x14ac:dyDescent="0.25"/>
    <row r="2622" ht="24.95" customHeight="1" x14ac:dyDescent="0.25"/>
    <row r="2623" ht="24.95" customHeight="1" x14ac:dyDescent="0.25"/>
    <row r="2624" ht="24.95" customHeight="1" x14ac:dyDescent="0.25"/>
    <row r="2625" ht="24.95" customHeight="1" x14ac:dyDescent="0.25"/>
    <row r="2626" ht="24.95" customHeight="1" x14ac:dyDescent="0.25"/>
    <row r="2627" ht="24.95" customHeight="1" x14ac:dyDescent="0.25"/>
    <row r="2628" ht="24.95" customHeight="1" x14ac:dyDescent="0.25"/>
    <row r="2629" ht="24.95" customHeight="1" x14ac:dyDescent="0.25"/>
    <row r="2630" ht="24.95" customHeight="1" x14ac:dyDescent="0.25"/>
    <row r="2631" ht="24.95" customHeight="1" x14ac:dyDescent="0.25"/>
    <row r="2632" ht="24.95" customHeight="1" x14ac:dyDescent="0.25"/>
    <row r="2633" ht="24.95" customHeight="1" x14ac:dyDescent="0.25"/>
    <row r="2634" ht="24.95" customHeight="1" x14ac:dyDescent="0.25"/>
    <row r="2635" ht="24.95" customHeight="1" x14ac:dyDescent="0.25"/>
    <row r="2636" ht="24.95" customHeight="1" x14ac:dyDescent="0.25"/>
    <row r="2637" ht="24.95" customHeight="1" x14ac:dyDescent="0.25"/>
    <row r="2638" ht="24.95" customHeight="1" x14ac:dyDescent="0.25"/>
    <row r="2639" ht="24.95" customHeight="1" x14ac:dyDescent="0.25"/>
    <row r="2640" ht="24.95" customHeight="1" x14ac:dyDescent="0.25"/>
    <row r="2641" ht="24.95" customHeight="1" x14ac:dyDescent="0.25"/>
    <row r="2642" ht="24.95" customHeight="1" x14ac:dyDescent="0.25"/>
    <row r="2643" ht="24.95" customHeight="1" x14ac:dyDescent="0.25"/>
    <row r="2644" ht="24.95" customHeight="1" x14ac:dyDescent="0.25"/>
    <row r="2645" ht="24.95" customHeight="1" x14ac:dyDescent="0.25"/>
    <row r="2646" ht="24.95" customHeight="1" x14ac:dyDescent="0.25"/>
    <row r="2647" ht="24.95" customHeight="1" x14ac:dyDescent="0.25"/>
    <row r="2648" ht="24.95" customHeight="1" x14ac:dyDescent="0.25"/>
    <row r="2649" ht="24.95" customHeight="1" x14ac:dyDescent="0.25"/>
    <row r="2650" ht="24.95" customHeight="1" x14ac:dyDescent="0.25"/>
    <row r="2651" ht="24.95" customHeight="1" x14ac:dyDescent="0.25"/>
    <row r="2652" ht="24.95" customHeight="1" x14ac:dyDescent="0.25"/>
    <row r="2653" ht="24.95" customHeight="1" x14ac:dyDescent="0.25"/>
    <row r="2654" ht="24.95" customHeight="1" x14ac:dyDescent="0.25"/>
    <row r="2655" ht="24.95" customHeight="1" x14ac:dyDescent="0.25"/>
    <row r="2656" ht="24.95" customHeight="1" x14ac:dyDescent="0.25"/>
    <row r="2657" ht="24.95" customHeight="1" x14ac:dyDescent="0.25"/>
    <row r="2658" ht="24.95" customHeight="1" x14ac:dyDescent="0.25"/>
    <row r="2659" ht="24.95" customHeight="1" x14ac:dyDescent="0.25"/>
    <row r="2660" ht="24.95" customHeight="1" x14ac:dyDescent="0.25"/>
    <row r="2661" ht="24.95" customHeight="1" x14ac:dyDescent="0.25"/>
    <row r="2662" ht="24.95" customHeight="1" x14ac:dyDescent="0.25"/>
    <row r="2663" ht="24.95" customHeight="1" x14ac:dyDescent="0.25"/>
    <row r="2664" ht="24.95" customHeight="1" x14ac:dyDescent="0.25"/>
    <row r="2665" ht="24.95" customHeight="1" x14ac:dyDescent="0.25"/>
    <row r="2666" ht="24.95" customHeight="1" x14ac:dyDescent="0.25"/>
    <row r="2667" ht="24.95" customHeight="1" x14ac:dyDescent="0.25"/>
    <row r="2668" ht="24.95" customHeight="1" x14ac:dyDescent="0.25"/>
    <row r="2669" ht="24.95" customHeight="1" x14ac:dyDescent="0.25"/>
    <row r="2670" ht="24.95" customHeight="1" x14ac:dyDescent="0.25"/>
    <row r="2671" ht="24.95" customHeight="1" x14ac:dyDescent="0.25"/>
    <row r="2672" ht="24.95" customHeight="1" x14ac:dyDescent="0.25"/>
    <row r="2673" ht="24.95" customHeight="1" x14ac:dyDescent="0.25"/>
    <row r="2674" ht="24.95" customHeight="1" x14ac:dyDescent="0.25"/>
    <row r="2675" ht="24.95" customHeight="1" x14ac:dyDescent="0.25"/>
    <row r="2676" ht="24.95" customHeight="1" x14ac:dyDescent="0.25"/>
    <row r="2677" ht="24.95" customHeight="1" x14ac:dyDescent="0.25"/>
    <row r="2678" ht="24.95" customHeight="1" x14ac:dyDescent="0.25"/>
    <row r="2679" ht="24.95" customHeight="1" x14ac:dyDescent="0.25"/>
    <row r="2680" ht="24.95" customHeight="1" x14ac:dyDescent="0.25"/>
    <row r="2681" ht="24.95" customHeight="1" x14ac:dyDescent="0.25"/>
    <row r="2682" ht="24.95" customHeight="1" x14ac:dyDescent="0.25"/>
    <row r="2683" ht="24.95" customHeight="1" x14ac:dyDescent="0.25"/>
    <row r="2684" ht="24.95" customHeight="1" x14ac:dyDescent="0.25"/>
    <row r="2685" ht="24.95" customHeight="1" x14ac:dyDescent="0.25"/>
    <row r="2686" ht="24.95" customHeight="1" x14ac:dyDescent="0.25"/>
    <row r="2687" ht="24.95" customHeight="1" x14ac:dyDescent="0.25"/>
    <row r="2688" ht="24.95" customHeight="1" x14ac:dyDescent="0.25"/>
    <row r="2689" ht="24.95" customHeight="1" x14ac:dyDescent="0.25"/>
    <row r="2690" ht="24.95" customHeight="1" x14ac:dyDescent="0.25"/>
    <row r="2691" ht="24.95" customHeight="1" x14ac:dyDescent="0.25"/>
    <row r="2692" ht="24.95" customHeight="1" x14ac:dyDescent="0.25"/>
    <row r="2693" ht="24.95" customHeight="1" x14ac:dyDescent="0.25"/>
    <row r="2694" ht="24.95" customHeight="1" x14ac:dyDescent="0.25"/>
    <row r="2695" ht="24.95" customHeight="1" x14ac:dyDescent="0.25"/>
    <row r="2696" ht="24.95" customHeight="1" x14ac:dyDescent="0.25"/>
    <row r="2697" ht="24.95" customHeight="1" x14ac:dyDescent="0.25"/>
    <row r="2698" ht="24.95" customHeight="1" x14ac:dyDescent="0.25"/>
    <row r="2699" ht="24.95" customHeight="1" x14ac:dyDescent="0.25"/>
    <row r="2700" ht="24.95" customHeight="1" x14ac:dyDescent="0.25"/>
    <row r="2701" ht="24.95" customHeight="1" x14ac:dyDescent="0.25"/>
    <row r="2702" ht="24.95" customHeight="1" x14ac:dyDescent="0.25"/>
    <row r="2703" ht="24.95" customHeight="1" x14ac:dyDescent="0.25"/>
    <row r="2704" ht="24.95" customHeight="1" x14ac:dyDescent="0.25"/>
    <row r="2705" ht="24.95" customHeight="1" x14ac:dyDescent="0.25"/>
    <row r="2706" ht="24.95" customHeight="1" x14ac:dyDescent="0.25"/>
    <row r="2707" ht="24.95" customHeight="1" x14ac:dyDescent="0.25"/>
    <row r="2708" ht="24.95" customHeight="1" x14ac:dyDescent="0.25"/>
    <row r="2709" ht="24.95" customHeight="1" x14ac:dyDescent="0.25"/>
    <row r="2710" ht="24.95" customHeight="1" x14ac:dyDescent="0.25"/>
    <row r="2711" ht="24.95" customHeight="1" x14ac:dyDescent="0.25"/>
    <row r="2712" ht="24.95" customHeight="1" x14ac:dyDescent="0.25"/>
    <row r="2713" ht="24.95" customHeight="1" x14ac:dyDescent="0.25"/>
    <row r="2714" ht="24.95" customHeight="1" x14ac:dyDescent="0.25"/>
    <row r="2715" ht="24.95" customHeight="1" x14ac:dyDescent="0.25"/>
    <row r="2716" ht="24.95" customHeight="1" x14ac:dyDescent="0.25"/>
    <row r="2717" ht="24.95" customHeight="1" x14ac:dyDescent="0.25"/>
    <row r="2718" ht="24.95" customHeight="1" x14ac:dyDescent="0.25"/>
    <row r="2719" ht="24.95" customHeight="1" x14ac:dyDescent="0.25"/>
    <row r="2720" ht="24.95" customHeight="1" x14ac:dyDescent="0.25"/>
    <row r="2721" ht="24.95" customHeight="1" x14ac:dyDescent="0.25"/>
    <row r="2722" ht="24.95" customHeight="1" x14ac:dyDescent="0.25"/>
    <row r="2723" ht="24.95" customHeight="1" x14ac:dyDescent="0.25"/>
    <row r="2724" ht="24.95" customHeight="1" x14ac:dyDescent="0.25"/>
    <row r="2725" ht="24.95" customHeight="1" x14ac:dyDescent="0.25"/>
    <row r="2726" ht="24.95" customHeight="1" x14ac:dyDescent="0.25"/>
    <row r="2727" ht="24.95" customHeight="1" x14ac:dyDescent="0.25"/>
    <row r="2728" ht="24.95" customHeight="1" x14ac:dyDescent="0.25"/>
    <row r="2729" ht="24.95" customHeight="1" x14ac:dyDescent="0.25"/>
    <row r="2730" ht="24.95" customHeight="1" x14ac:dyDescent="0.25"/>
    <row r="2731" ht="24.95" customHeight="1" x14ac:dyDescent="0.25"/>
    <row r="2732" ht="24.95" customHeight="1" x14ac:dyDescent="0.25"/>
    <row r="2733" ht="24.95" customHeight="1" x14ac:dyDescent="0.25"/>
    <row r="2734" ht="24.95" customHeight="1" x14ac:dyDescent="0.25"/>
    <row r="2735" ht="24.95" customHeight="1" x14ac:dyDescent="0.25"/>
    <row r="2736" ht="24.95" customHeight="1" x14ac:dyDescent="0.25"/>
    <row r="2737" ht="24.95" customHeight="1" x14ac:dyDescent="0.25"/>
    <row r="2738" ht="24.95" customHeight="1" x14ac:dyDescent="0.25"/>
    <row r="2739" ht="24.95" customHeight="1" x14ac:dyDescent="0.25"/>
    <row r="2740" ht="24.95" customHeight="1" x14ac:dyDescent="0.25"/>
    <row r="2741" ht="24.95" customHeight="1" x14ac:dyDescent="0.25"/>
    <row r="2742" ht="24.95" customHeight="1" x14ac:dyDescent="0.25"/>
    <row r="2743" ht="24.95" customHeight="1" x14ac:dyDescent="0.25"/>
    <row r="2744" ht="24.95" customHeight="1" x14ac:dyDescent="0.25"/>
    <row r="2745" ht="24.95" customHeight="1" x14ac:dyDescent="0.25"/>
    <row r="2746" ht="24.95" customHeight="1" x14ac:dyDescent="0.25"/>
    <row r="2747" ht="24.95" customHeight="1" x14ac:dyDescent="0.25"/>
    <row r="2748" ht="24.95" customHeight="1" x14ac:dyDescent="0.25"/>
    <row r="2749" ht="24.95" customHeight="1" x14ac:dyDescent="0.25"/>
    <row r="2750" ht="24.95" customHeight="1" x14ac:dyDescent="0.25"/>
    <row r="2751" ht="24.95" customHeight="1" x14ac:dyDescent="0.25"/>
    <row r="2752" ht="24.95" customHeight="1" x14ac:dyDescent="0.25"/>
    <row r="2753" ht="24.95" customHeight="1" x14ac:dyDescent="0.25"/>
    <row r="2754" ht="24.95" customHeight="1" x14ac:dyDescent="0.25"/>
    <row r="2755" ht="24.95" customHeight="1" x14ac:dyDescent="0.25"/>
    <row r="2756" ht="24.95" customHeight="1" x14ac:dyDescent="0.25"/>
    <row r="2757" ht="24.95" customHeight="1" x14ac:dyDescent="0.25"/>
    <row r="2758" ht="24.95" customHeight="1" x14ac:dyDescent="0.25"/>
    <row r="2759" ht="24.95" customHeight="1" x14ac:dyDescent="0.25"/>
    <row r="2760" ht="24.95" customHeight="1" x14ac:dyDescent="0.25"/>
    <row r="2761" ht="24.95" customHeight="1" x14ac:dyDescent="0.25"/>
    <row r="2762" ht="24.95" customHeight="1" x14ac:dyDescent="0.25"/>
    <row r="2763" ht="24.95" customHeight="1" x14ac:dyDescent="0.25"/>
    <row r="2764" ht="24.95" customHeight="1" x14ac:dyDescent="0.25"/>
    <row r="2765" ht="24.95" customHeight="1" x14ac:dyDescent="0.25"/>
    <row r="2766" ht="24.95" customHeight="1" x14ac:dyDescent="0.25"/>
    <row r="2767" ht="24.95" customHeight="1" x14ac:dyDescent="0.25"/>
    <row r="2768" ht="24.95" customHeight="1" x14ac:dyDescent="0.25"/>
    <row r="2769" ht="24.95" customHeight="1" x14ac:dyDescent="0.25"/>
    <row r="2770" ht="24.95" customHeight="1" x14ac:dyDescent="0.25"/>
    <row r="2771" ht="24.95" customHeight="1" x14ac:dyDescent="0.25"/>
    <row r="2772" ht="24.95" customHeight="1" x14ac:dyDescent="0.25"/>
    <row r="2773" ht="24.95" customHeight="1" x14ac:dyDescent="0.25"/>
    <row r="2774" ht="24.95" customHeight="1" x14ac:dyDescent="0.25"/>
    <row r="2775" ht="24.95" customHeight="1" x14ac:dyDescent="0.25"/>
    <row r="2776" ht="24.95" customHeight="1" x14ac:dyDescent="0.25"/>
    <row r="2777" ht="24.95" customHeight="1" x14ac:dyDescent="0.25"/>
    <row r="2778" ht="24.95" customHeight="1" x14ac:dyDescent="0.25"/>
    <row r="2779" ht="24.95" customHeight="1" x14ac:dyDescent="0.25"/>
    <row r="2780" ht="24.95" customHeight="1" x14ac:dyDescent="0.25"/>
    <row r="2781" ht="24.95" customHeight="1" x14ac:dyDescent="0.25"/>
    <row r="2782" ht="24.95" customHeight="1" x14ac:dyDescent="0.25"/>
    <row r="2783" ht="24.95" customHeight="1" x14ac:dyDescent="0.25"/>
    <row r="2784" ht="24.95" customHeight="1" x14ac:dyDescent="0.25"/>
    <row r="2785" ht="24.95" customHeight="1" x14ac:dyDescent="0.25"/>
    <row r="2786" ht="24.95" customHeight="1" x14ac:dyDescent="0.25"/>
    <row r="2787" ht="24.95" customHeight="1" x14ac:dyDescent="0.25"/>
    <row r="2788" ht="24.95" customHeight="1" x14ac:dyDescent="0.25"/>
    <row r="2789" ht="24.95" customHeight="1" x14ac:dyDescent="0.25"/>
    <row r="2790" ht="24.95" customHeight="1" x14ac:dyDescent="0.25"/>
    <row r="2791" ht="24.95" customHeight="1" x14ac:dyDescent="0.25"/>
    <row r="2792" ht="24.95" customHeight="1" x14ac:dyDescent="0.25"/>
    <row r="2793" ht="24.95" customHeight="1" x14ac:dyDescent="0.25"/>
    <row r="2794" ht="24.95" customHeight="1" x14ac:dyDescent="0.25"/>
    <row r="2795" ht="24.95" customHeight="1" x14ac:dyDescent="0.25"/>
    <row r="2796" ht="24.95" customHeight="1" x14ac:dyDescent="0.25"/>
    <row r="2797" ht="24.95" customHeight="1" x14ac:dyDescent="0.25"/>
    <row r="2798" ht="24.95" customHeight="1" x14ac:dyDescent="0.25"/>
    <row r="2799" ht="24.95" customHeight="1" x14ac:dyDescent="0.25"/>
    <row r="2800" ht="24.95" customHeight="1" x14ac:dyDescent="0.25"/>
    <row r="2801" ht="24.95" customHeight="1" x14ac:dyDescent="0.25"/>
    <row r="2802" ht="24.95" customHeight="1" x14ac:dyDescent="0.25"/>
    <row r="2803" ht="24.95" customHeight="1" x14ac:dyDescent="0.25"/>
    <row r="2804" ht="24.95" customHeight="1" x14ac:dyDescent="0.25"/>
    <row r="2805" ht="24.95" customHeight="1" x14ac:dyDescent="0.25"/>
    <row r="2806" ht="24.95" customHeight="1" x14ac:dyDescent="0.25"/>
    <row r="2807" ht="24.95" customHeight="1" x14ac:dyDescent="0.25"/>
    <row r="2808" ht="24.95" customHeight="1" x14ac:dyDescent="0.25"/>
    <row r="2809" ht="24.95" customHeight="1" x14ac:dyDescent="0.25"/>
    <row r="2810" ht="24.95" customHeight="1" x14ac:dyDescent="0.25"/>
    <row r="2811" ht="24.95" customHeight="1" x14ac:dyDescent="0.25"/>
    <row r="2812" ht="24.95" customHeight="1" x14ac:dyDescent="0.25"/>
    <row r="2813" ht="24.95" customHeight="1" x14ac:dyDescent="0.25"/>
    <row r="2814" ht="24.95" customHeight="1" x14ac:dyDescent="0.25"/>
    <row r="2815" ht="24.95" customHeight="1" x14ac:dyDescent="0.25"/>
    <row r="2816" ht="24.95" customHeight="1" x14ac:dyDescent="0.25"/>
    <row r="2817" ht="24.95" customHeight="1" x14ac:dyDescent="0.25"/>
    <row r="2818" ht="24.95" customHeight="1" x14ac:dyDescent="0.25"/>
    <row r="2819" ht="24.95" customHeight="1" x14ac:dyDescent="0.25"/>
    <row r="2820" ht="24.95" customHeight="1" x14ac:dyDescent="0.25"/>
    <row r="2821" ht="24.95" customHeight="1" x14ac:dyDescent="0.25"/>
    <row r="2822" ht="24.95" customHeight="1" x14ac:dyDescent="0.25"/>
    <row r="2823" ht="24.95" customHeight="1" x14ac:dyDescent="0.25"/>
    <row r="2824" ht="24.95" customHeight="1" x14ac:dyDescent="0.25"/>
    <row r="2825" ht="24.95" customHeight="1" x14ac:dyDescent="0.25"/>
    <row r="2826" ht="24.95" customHeight="1" x14ac:dyDescent="0.25"/>
    <row r="2827" ht="24.95" customHeight="1" x14ac:dyDescent="0.25"/>
    <row r="2828" ht="24.95" customHeight="1" x14ac:dyDescent="0.25"/>
    <row r="2829" ht="24.95" customHeight="1" x14ac:dyDescent="0.25"/>
    <row r="2830" ht="24.95" customHeight="1" x14ac:dyDescent="0.25"/>
    <row r="2831" ht="24.95" customHeight="1" x14ac:dyDescent="0.25"/>
    <row r="2832" ht="24.95" customHeight="1" x14ac:dyDescent="0.25"/>
    <row r="2833" ht="24.95" customHeight="1" x14ac:dyDescent="0.25"/>
    <row r="2834" ht="24.95" customHeight="1" x14ac:dyDescent="0.25"/>
    <row r="2835" ht="24.95" customHeight="1" x14ac:dyDescent="0.25"/>
    <row r="2836" ht="24.95" customHeight="1" x14ac:dyDescent="0.25"/>
    <row r="2837" ht="24.95" customHeight="1" x14ac:dyDescent="0.25"/>
    <row r="2838" ht="24.95" customHeight="1" x14ac:dyDescent="0.25"/>
    <row r="2839" ht="24.95" customHeight="1" x14ac:dyDescent="0.25"/>
    <row r="2840" ht="24.95" customHeight="1" x14ac:dyDescent="0.25"/>
    <row r="2841" ht="24.95" customHeight="1" x14ac:dyDescent="0.25"/>
    <row r="2842" ht="24.95" customHeight="1" x14ac:dyDescent="0.25"/>
    <row r="2843" ht="24.95" customHeight="1" x14ac:dyDescent="0.25"/>
    <row r="2844" ht="24.95" customHeight="1" x14ac:dyDescent="0.25"/>
    <row r="2845" ht="24.95" customHeight="1" x14ac:dyDescent="0.25"/>
    <row r="2846" ht="24.95" customHeight="1" x14ac:dyDescent="0.25"/>
    <row r="2847" ht="24.95" customHeight="1" x14ac:dyDescent="0.25"/>
    <row r="2848" ht="24.95" customHeight="1" x14ac:dyDescent="0.25"/>
    <row r="2849" ht="24.95" customHeight="1" x14ac:dyDescent="0.25"/>
    <row r="2850" ht="24.95" customHeight="1" x14ac:dyDescent="0.25"/>
    <row r="2851" ht="24.95" customHeight="1" x14ac:dyDescent="0.25"/>
    <row r="2852" ht="24.95" customHeight="1" x14ac:dyDescent="0.25"/>
    <row r="2853" ht="24.95" customHeight="1" x14ac:dyDescent="0.25"/>
    <row r="2854" ht="24.95" customHeight="1" x14ac:dyDescent="0.25"/>
    <row r="2855" ht="24.95" customHeight="1" x14ac:dyDescent="0.25"/>
    <row r="2856" ht="24.95" customHeight="1" x14ac:dyDescent="0.25"/>
    <row r="2857" ht="24.95" customHeight="1" x14ac:dyDescent="0.25"/>
    <row r="2858" ht="24.95" customHeight="1" x14ac:dyDescent="0.25"/>
    <row r="2859" ht="24.95" customHeight="1" x14ac:dyDescent="0.25"/>
    <row r="2860" ht="24.95" customHeight="1" x14ac:dyDescent="0.25"/>
    <row r="2861" ht="24.95" customHeight="1" x14ac:dyDescent="0.25"/>
    <row r="2862" ht="24.95" customHeight="1" x14ac:dyDescent="0.25"/>
    <row r="2863" ht="24.95" customHeight="1" x14ac:dyDescent="0.25"/>
    <row r="2864" ht="24.95" customHeight="1" x14ac:dyDescent="0.25"/>
    <row r="2865" ht="24.95" customHeight="1" x14ac:dyDescent="0.25"/>
    <row r="2866" ht="24.95" customHeight="1" x14ac:dyDescent="0.25"/>
    <row r="2867" ht="24.95" customHeight="1" x14ac:dyDescent="0.25"/>
    <row r="2868" ht="24.95" customHeight="1" x14ac:dyDescent="0.25"/>
    <row r="2869" ht="24.95" customHeight="1" x14ac:dyDescent="0.25"/>
    <row r="2870" ht="24.95" customHeight="1" x14ac:dyDescent="0.25"/>
    <row r="2871" ht="24.95" customHeight="1" x14ac:dyDescent="0.25"/>
    <row r="2872" ht="24.95" customHeight="1" x14ac:dyDescent="0.25"/>
    <row r="2873" ht="24.95" customHeight="1" x14ac:dyDescent="0.25"/>
    <row r="2874" ht="24.95" customHeight="1" x14ac:dyDescent="0.25"/>
    <row r="2875" ht="24.95" customHeight="1" x14ac:dyDescent="0.25"/>
    <row r="2876" ht="24.95" customHeight="1" x14ac:dyDescent="0.25"/>
    <row r="2877" ht="24.95" customHeight="1" x14ac:dyDescent="0.25"/>
    <row r="2878" ht="24.95" customHeight="1" x14ac:dyDescent="0.25"/>
    <row r="2879" ht="24.95" customHeight="1" x14ac:dyDescent="0.25"/>
    <row r="2880" ht="24.95" customHeight="1" x14ac:dyDescent="0.25"/>
    <row r="2881" ht="24.95" customHeight="1" x14ac:dyDescent="0.25"/>
    <row r="2882" ht="24.95" customHeight="1" x14ac:dyDescent="0.25"/>
    <row r="2883" ht="24.95" customHeight="1" x14ac:dyDescent="0.25"/>
    <row r="2884" ht="24.95" customHeight="1" x14ac:dyDescent="0.25"/>
    <row r="2885" ht="24.95" customHeight="1" x14ac:dyDescent="0.25"/>
    <row r="2886" ht="24.95" customHeight="1" x14ac:dyDescent="0.25"/>
    <row r="2887" ht="24.95" customHeight="1" x14ac:dyDescent="0.25"/>
    <row r="2888" ht="24.95" customHeight="1" x14ac:dyDescent="0.25"/>
    <row r="2889" ht="24.95" customHeight="1" x14ac:dyDescent="0.25"/>
    <row r="2890" ht="24.95" customHeight="1" x14ac:dyDescent="0.25"/>
    <row r="2891" ht="24.95" customHeight="1" x14ac:dyDescent="0.25"/>
    <row r="2892" ht="24.95" customHeight="1" x14ac:dyDescent="0.25"/>
    <row r="2893" ht="24.95" customHeight="1" x14ac:dyDescent="0.25"/>
    <row r="2894" ht="24.95" customHeight="1" x14ac:dyDescent="0.25"/>
    <row r="2895" ht="24.95" customHeight="1" x14ac:dyDescent="0.25"/>
    <row r="2896" ht="24.95" customHeight="1" x14ac:dyDescent="0.25"/>
    <row r="2897" ht="24.95" customHeight="1" x14ac:dyDescent="0.25"/>
    <row r="2898" ht="24.95" customHeight="1" x14ac:dyDescent="0.25"/>
    <row r="2899" ht="24.95" customHeight="1" x14ac:dyDescent="0.25"/>
    <row r="2900" ht="24.95" customHeight="1" x14ac:dyDescent="0.25"/>
    <row r="2901" ht="24.95" customHeight="1" x14ac:dyDescent="0.25"/>
    <row r="2902" ht="24.95" customHeight="1" x14ac:dyDescent="0.25"/>
    <row r="2903" ht="24.95" customHeight="1" x14ac:dyDescent="0.25"/>
    <row r="2904" ht="24.95" customHeight="1" x14ac:dyDescent="0.25"/>
    <row r="2905" ht="24.95" customHeight="1" x14ac:dyDescent="0.25"/>
    <row r="2906" ht="24.95" customHeight="1" x14ac:dyDescent="0.25"/>
    <row r="2907" ht="24.95" customHeight="1" x14ac:dyDescent="0.25"/>
    <row r="2908" ht="24.95" customHeight="1" x14ac:dyDescent="0.25"/>
    <row r="2909" ht="24.95" customHeight="1" x14ac:dyDescent="0.25"/>
    <row r="2910" ht="24.95" customHeight="1" x14ac:dyDescent="0.25"/>
    <row r="2911" ht="24.95" customHeight="1" x14ac:dyDescent="0.25"/>
    <row r="2912" ht="24.95" customHeight="1" x14ac:dyDescent="0.25"/>
    <row r="2913" ht="24.95" customHeight="1" x14ac:dyDescent="0.25"/>
    <row r="2914" ht="24.95" customHeight="1" x14ac:dyDescent="0.25"/>
    <row r="2915" ht="24.95" customHeight="1" x14ac:dyDescent="0.25"/>
    <row r="2916" ht="24.95" customHeight="1" x14ac:dyDescent="0.25"/>
    <row r="2917" ht="24.95" customHeight="1" x14ac:dyDescent="0.25"/>
    <row r="2918" ht="24.95" customHeight="1" x14ac:dyDescent="0.25"/>
    <row r="2919" ht="24.95" customHeight="1" x14ac:dyDescent="0.25"/>
    <row r="2920" ht="24.95" customHeight="1" x14ac:dyDescent="0.25"/>
    <row r="2921" ht="24.95" customHeight="1" x14ac:dyDescent="0.25"/>
    <row r="2922" ht="24.95" customHeight="1" x14ac:dyDescent="0.25"/>
    <row r="2923" ht="24.95" customHeight="1" x14ac:dyDescent="0.25"/>
    <row r="2924" ht="24.95" customHeight="1" x14ac:dyDescent="0.25"/>
    <row r="2925" ht="24.95" customHeight="1" x14ac:dyDescent="0.25"/>
    <row r="2926" ht="24.95" customHeight="1" x14ac:dyDescent="0.25"/>
    <row r="2927" ht="24.95" customHeight="1" x14ac:dyDescent="0.25"/>
    <row r="2928" ht="24.95" customHeight="1" x14ac:dyDescent="0.25"/>
    <row r="2929" ht="24.95" customHeight="1" x14ac:dyDescent="0.25"/>
    <row r="2930" ht="24.95" customHeight="1" x14ac:dyDescent="0.25"/>
    <row r="2931" ht="24.95" customHeight="1" x14ac:dyDescent="0.25"/>
    <row r="2932" ht="24.95" customHeight="1" x14ac:dyDescent="0.25"/>
    <row r="2933" ht="24.95" customHeight="1" x14ac:dyDescent="0.25"/>
    <row r="2934" ht="24.95" customHeight="1" x14ac:dyDescent="0.25"/>
    <row r="2935" ht="24.95" customHeight="1" x14ac:dyDescent="0.25"/>
    <row r="2936" ht="24.95" customHeight="1" x14ac:dyDescent="0.25"/>
    <row r="2937" ht="24.95" customHeight="1" x14ac:dyDescent="0.25"/>
    <row r="2938" ht="24.95" customHeight="1" x14ac:dyDescent="0.25"/>
    <row r="2939" ht="24.95" customHeight="1" x14ac:dyDescent="0.25"/>
    <row r="2940" ht="24.95" customHeight="1" x14ac:dyDescent="0.25"/>
    <row r="2941" ht="24.95" customHeight="1" x14ac:dyDescent="0.25"/>
    <row r="2942" ht="24.95" customHeight="1" x14ac:dyDescent="0.25"/>
    <row r="2943" ht="24.95" customHeight="1" x14ac:dyDescent="0.25"/>
    <row r="2944" ht="24.95" customHeight="1" x14ac:dyDescent="0.25"/>
    <row r="2945" ht="24.95" customHeight="1" x14ac:dyDescent="0.25"/>
    <row r="2946" ht="24.95" customHeight="1" x14ac:dyDescent="0.25"/>
    <row r="2947" ht="24.95" customHeight="1" x14ac:dyDescent="0.25"/>
    <row r="2948" ht="24.95" customHeight="1" x14ac:dyDescent="0.25"/>
    <row r="2949" ht="24.95" customHeight="1" x14ac:dyDescent="0.25"/>
    <row r="2950" ht="24.95" customHeight="1" x14ac:dyDescent="0.25"/>
    <row r="2951" ht="24.95" customHeight="1" x14ac:dyDescent="0.25"/>
    <row r="2952" ht="24.95" customHeight="1" x14ac:dyDescent="0.25"/>
    <row r="2953" ht="24.95" customHeight="1" x14ac:dyDescent="0.25"/>
    <row r="2954" ht="24.95" customHeight="1" x14ac:dyDescent="0.25"/>
    <row r="2955" ht="24.95" customHeight="1" x14ac:dyDescent="0.25"/>
    <row r="2956" ht="24.95" customHeight="1" x14ac:dyDescent="0.25"/>
    <row r="2957" ht="24.95" customHeight="1" x14ac:dyDescent="0.25"/>
    <row r="2958" ht="24.95" customHeight="1" x14ac:dyDescent="0.25"/>
    <row r="2959" ht="24.95" customHeight="1" x14ac:dyDescent="0.25"/>
    <row r="2960" ht="24.95" customHeight="1" x14ac:dyDescent="0.25"/>
    <row r="2961" ht="24.95" customHeight="1" x14ac:dyDescent="0.25"/>
    <row r="2962" ht="24.95" customHeight="1" x14ac:dyDescent="0.25"/>
    <row r="2963" ht="24.95" customHeight="1" x14ac:dyDescent="0.25"/>
    <row r="2964" ht="24.95" customHeight="1" x14ac:dyDescent="0.25"/>
    <row r="2965" ht="24.95" customHeight="1" x14ac:dyDescent="0.25"/>
    <row r="2966" ht="24.95" customHeight="1" x14ac:dyDescent="0.25"/>
    <row r="2967" ht="24.95" customHeight="1" x14ac:dyDescent="0.25"/>
    <row r="2968" ht="24.95" customHeight="1" x14ac:dyDescent="0.25"/>
    <row r="2969" ht="24.95" customHeight="1" x14ac:dyDescent="0.25"/>
    <row r="2970" ht="24.95" customHeight="1" x14ac:dyDescent="0.25"/>
    <row r="2971" ht="24.95" customHeight="1" x14ac:dyDescent="0.25"/>
    <row r="2972" ht="24.95" customHeight="1" x14ac:dyDescent="0.25"/>
    <row r="2973" ht="24.95" customHeight="1" x14ac:dyDescent="0.25"/>
    <row r="2974" ht="24.95" customHeight="1" x14ac:dyDescent="0.25"/>
    <row r="2975" ht="24.95" customHeight="1" x14ac:dyDescent="0.25"/>
    <row r="2976" ht="24.95" customHeight="1" x14ac:dyDescent="0.25"/>
    <row r="2977" ht="24.95" customHeight="1" x14ac:dyDescent="0.25"/>
    <row r="2978" ht="24.95" customHeight="1" x14ac:dyDescent="0.25"/>
    <row r="2979" ht="24.95" customHeight="1" x14ac:dyDescent="0.25"/>
    <row r="2980" ht="24.95" customHeight="1" x14ac:dyDescent="0.25"/>
    <row r="2981" ht="24.95" customHeight="1" x14ac:dyDescent="0.25"/>
    <row r="2982" ht="24.95" customHeight="1" x14ac:dyDescent="0.25"/>
    <row r="2983" ht="24.95" customHeight="1" x14ac:dyDescent="0.25"/>
    <row r="2984" ht="24.95" customHeight="1" x14ac:dyDescent="0.25"/>
    <row r="2985" ht="24.95" customHeight="1" x14ac:dyDescent="0.25"/>
    <row r="2986" ht="24.95" customHeight="1" x14ac:dyDescent="0.25"/>
    <row r="2987" ht="24.95" customHeight="1" x14ac:dyDescent="0.25"/>
    <row r="2988" ht="24.95" customHeight="1" x14ac:dyDescent="0.25"/>
    <row r="2989" ht="24.95" customHeight="1" x14ac:dyDescent="0.25"/>
    <row r="2990" ht="24.95" customHeight="1" x14ac:dyDescent="0.25"/>
    <row r="2991" ht="24.95" customHeight="1" x14ac:dyDescent="0.25"/>
    <row r="2992" ht="24.95" customHeight="1" x14ac:dyDescent="0.25"/>
    <row r="2993" ht="24.95" customHeight="1" x14ac:dyDescent="0.25"/>
    <row r="2994" ht="24.95" customHeight="1" x14ac:dyDescent="0.25"/>
    <row r="2995" ht="24.95" customHeight="1" x14ac:dyDescent="0.25"/>
    <row r="2996" ht="24.95" customHeight="1" x14ac:dyDescent="0.25"/>
    <row r="2997" ht="24.95" customHeight="1" x14ac:dyDescent="0.25"/>
    <row r="2998" ht="24.95" customHeight="1" x14ac:dyDescent="0.25"/>
    <row r="2999" ht="24.95" customHeight="1" x14ac:dyDescent="0.25"/>
    <row r="3000" ht="24.95" customHeight="1" x14ac:dyDescent="0.25"/>
    <row r="3001" ht="24.95" customHeight="1" x14ac:dyDescent="0.25"/>
    <row r="3002" ht="24.95" customHeight="1" x14ac:dyDescent="0.25"/>
    <row r="3003" ht="24.95" customHeight="1" x14ac:dyDescent="0.25"/>
    <row r="3004" ht="24.95" customHeight="1" x14ac:dyDescent="0.25"/>
    <row r="3005" ht="24.95" customHeight="1" x14ac:dyDescent="0.25"/>
    <row r="3006" ht="24.95" customHeight="1" x14ac:dyDescent="0.25"/>
    <row r="3007" ht="24.95" customHeight="1" x14ac:dyDescent="0.25"/>
    <row r="3008" ht="24.95" customHeight="1" x14ac:dyDescent="0.25"/>
    <row r="3009" ht="24.95" customHeight="1" x14ac:dyDescent="0.25"/>
    <row r="3010" ht="24.95" customHeight="1" x14ac:dyDescent="0.25"/>
    <row r="3011" ht="24.95" customHeight="1" x14ac:dyDescent="0.25"/>
    <row r="3012" ht="24.95" customHeight="1" x14ac:dyDescent="0.25"/>
    <row r="3013" ht="24.95" customHeight="1" x14ac:dyDescent="0.25"/>
    <row r="3014" ht="24.95" customHeight="1" x14ac:dyDescent="0.25"/>
    <row r="3015" ht="24.95" customHeight="1" x14ac:dyDescent="0.25"/>
    <row r="3016" ht="24.95" customHeight="1" x14ac:dyDescent="0.25"/>
    <row r="3017" ht="24.95" customHeight="1" x14ac:dyDescent="0.25"/>
    <row r="3018" ht="24.95" customHeight="1" x14ac:dyDescent="0.25"/>
    <row r="3019" ht="24.95" customHeight="1" x14ac:dyDescent="0.25"/>
    <row r="3020" ht="24.95" customHeight="1" x14ac:dyDescent="0.25"/>
    <row r="3021" ht="24.95" customHeight="1" x14ac:dyDescent="0.25"/>
    <row r="3022" ht="24.95" customHeight="1" x14ac:dyDescent="0.25"/>
    <row r="3023" ht="24.95" customHeight="1" x14ac:dyDescent="0.25"/>
    <row r="3024" ht="24.95" customHeight="1" x14ac:dyDescent="0.25"/>
    <row r="3025" ht="24.95" customHeight="1" x14ac:dyDescent="0.25"/>
    <row r="3026" ht="24.95" customHeight="1" x14ac:dyDescent="0.25"/>
    <row r="3027" ht="24.95" customHeight="1" x14ac:dyDescent="0.25"/>
    <row r="3028" ht="24.95" customHeight="1" x14ac:dyDescent="0.25"/>
    <row r="3029" ht="24.95" customHeight="1" x14ac:dyDescent="0.25"/>
    <row r="3030" ht="24.95" customHeight="1" x14ac:dyDescent="0.25"/>
    <row r="3031" ht="24.95" customHeight="1" x14ac:dyDescent="0.25"/>
    <row r="3032" ht="24.95" customHeight="1" x14ac:dyDescent="0.25"/>
    <row r="3033" ht="24.95" customHeight="1" x14ac:dyDescent="0.25"/>
    <row r="3034" ht="24.95" customHeight="1" x14ac:dyDescent="0.25"/>
    <row r="3035" ht="24.95" customHeight="1" x14ac:dyDescent="0.25"/>
    <row r="3036" ht="24.95" customHeight="1" x14ac:dyDescent="0.25"/>
    <row r="3037" ht="24.95" customHeight="1" x14ac:dyDescent="0.25"/>
    <row r="3038" ht="24.95" customHeight="1" x14ac:dyDescent="0.25"/>
    <row r="3039" ht="24.95" customHeight="1" x14ac:dyDescent="0.25"/>
    <row r="3040" ht="24.95" customHeight="1" x14ac:dyDescent="0.25"/>
    <row r="3041" ht="24.95" customHeight="1" x14ac:dyDescent="0.25"/>
    <row r="3042" ht="24.95" customHeight="1" x14ac:dyDescent="0.25"/>
    <row r="3043" ht="24.95" customHeight="1" x14ac:dyDescent="0.25"/>
    <row r="3044" ht="24.95" customHeight="1" x14ac:dyDescent="0.25"/>
    <row r="3045" ht="24.95" customHeight="1" x14ac:dyDescent="0.25"/>
    <row r="3046" ht="24.95" customHeight="1" x14ac:dyDescent="0.25"/>
    <row r="3047" ht="24.95" customHeight="1" x14ac:dyDescent="0.25"/>
    <row r="3048" ht="24.95" customHeight="1" x14ac:dyDescent="0.25"/>
    <row r="3049" ht="24.95" customHeight="1" x14ac:dyDescent="0.25"/>
    <row r="3050" ht="24.95" customHeight="1" x14ac:dyDescent="0.25"/>
    <row r="3051" ht="24.95" customHeight="1" x14ac:dyDescent="0.25"/>
    <row r="3052" ht="24.95" customHeight="1" x14ac:dyDescent="0.25"/>
    <row r="3053" ht="24.95" customHeight="1" x14ac:dyDescent="0.25"/>
    <row r="3054" ht="24.95" customHeight="1" x14ac:dyDescent="0.25"/>
    <row r="3055" ht="24.95" customHeight="1" x14ac:dyDescent="0.25"/>
    <row r="3056" ht="24.95" customHeight="1" x14ac:dyDescent="0.25"/>
    <row r="3057" ht="24.95" customHeight="1" x14ac:dyDescent="0.25"/>
    <row r="3058" ht="24.95" customHeight="1" x14ac:dyDescent="0.25"/>
    <row r="3059" ht="24.95" customHeight="1" x14ac:dyDescent="0.25"/>
    <row r="3060" ht="24.95" customHeight="1" x14ac:dyDescent="0.25"/>
    <row r="3061" ht="24.95" customHeight="1" x14ac:dyDescent="0.25"/>
    <row r="3062" ht="24.95" customHeight="1" x14ac:dyDescent="0.25"/>
    <row r="3063" ht="24.95" customHeight="1" x14ac:dyDescent="0.25"/>
    <row r="3064" ht="24.95" customHeight="1" x14ac:dyDescent="0.25"/>
    <row r="3065" ht="24.95" customHeight="1" x14ac:dyDescent="0.25"/>
    <row r="3066" ht="24.95" customHeight="1" x14ac:dyDescent="0.25"/>
    <row r="3067" ht="24.95" customHeight="1" x14ac:dyDescent="0.25"/>
    <row r="3068" ht="24.95" customHeight="1" x14ac:dyDescent="0.25"/>
    <row r="3069" ht="24.95" customHeight="1" x14ac:dyDescent="0.25"/>
    <row r="3070" ht="24.95" customHeight="1" x14ac:dyDescent="0.25"/>
    <row r="3071" ht="24.95" customHeight="1" x14ac:dyDescent="0.25"/>
    <row r="3072" ht="24.95" customHeight="1" x14ac:dyDescent="0.25"/>
    <row r="3073" ht="24.95" customHeight="1" x14ac:dyDescent="0.25"/>
    <row r="3074" ht="24.95" customHeight="1" x14ac:dyDescent="0.25"/>
    <row r="3075" ht="24.95" customHeight="1" x14ac:dyDescent="0.25"/>
    <row r="3076" ht="24.95" customHeight="1" x14ac:dyDescent="0.25"/>
    <row r="3077" ht="24.95" customHeight="1" x14ac:dyDescent="0.25"/>
    <row r="3078" ht="24.95" customHeight="1" x14ac:dyDescent="0.25"/>
    <row r="3079" ht="24.95" customHeight="1" x14ac:dyDescent="0.25"/>
    <row r="3080" ht="24.95" customHeight="1" x14ac:dyDescent="0.25"/>
    <row r="3081" ht="24.95" customHeight="1" x14ac:dyDescent="0.25"/>
    <row r="3082" ht="24.95" customHeight="1" x14ac:dyDescent="0.25"/>
    <row r="3083" ht="24.95" customHeight="1" x14ac:dyDescent="0.25"/>
    <row r="3084" ht="24.95" customHeight="1" x14ac:dyDescent="0.25"/>
    <row r="3085" ht="24.95" customHeight="1" x14ac:dyDescent="0.25"/>
    <row r="3086" ht="24.95" customHeight="1" x14ac:dyDescent="0.25"/>
    <row r="3087" ht="24.95" customHeight="1" x14ac:dyDescent="0.25"/>
    <row r="3088" ht="24.95" customHeight="1" x14ac:dyDescent="0.25"/>
    <row r="3089" ht="24.95" customHeight="1" x14ac:dyDescent="0.25"/>
    <row r="3090" ht="24.95" customHeight="1" x14ac:dyDescent="0.25"/>
    <row r="3091" ht="24.95" customHeight="1" x14ac:dyDescent="0.25"/>
    <row r="3092" ht="24.95" customHeight="1" x14ac:dyDescent="0.25"/>
    <row r="3093" ht="24.95" customHeight="1" x14ac:dyDescent="0.25"/>
    <row r="3094" ht="24.95" customHeight="1" x14ac:dyDescent="0.25"/>
    <row r="3095" ht="24.95" customHeight="1" x14ac:dyDescent="0.25"/>
    <row r="3096" ht="24.95" customHeight="1" x14ac:dyDescent="0.25"/>
    <row r="3097" ht="24.95" customHeight="1" x14ac:dyDescent="0.25"/>
    <row r="3098" ht="24.95" customHeight="1" x14ac:dyDescent="0.25"/>
    <row r="3099" ht="24.95" customHeight="1" x14ac:dyDescent="0.25"/>
    <row r="3100" ht="24.95" customHeight="1" x14ac:dyDescent="0.25"/>
    <row r="3101" ht="24.95" customHeight="1" x14ac:dyDescent="0.25"/>
    <row r="3102" ht="24.95" customHeight="1" x14ac:dyDescent="0.25"/>
    <row r="3103" ht="24.95" customHeight="1" x14ac:dyDescent="0.25"/>
    <row r="3104" ht="24.95" customHeight="1" x14ac:dyDescent="0.25"/>
    <row r="3105" ht="24.95" customHeight="1" x14ac:dyDescent="0.25"/>
    <row r="3106" ht="24.95" customHeight="1" x14ac:dyDescent="0.25"/>
    <row r="3107" ht="24.95" customHeight="1" x14ac:dyDescent="0.25"/>
    <row r="3108" ht="24.95" customHeight="1" x14ac:dyDescent="0.25"/>
    <row r="3109" ht="24.95" customHeight="1" x14ac:dyDescent="0.25"/>
    <row r="3110" ht="24.95" customHeight="1" x14ac:dyDescent="0.25"/>
    <row r="3111" ht="24.95" customHeight="1" x14ac:dyDescent="0.25"/>
    <row r="3112" ht="24.95" customHeight="1" x14ac:dyDescent="0.25"/>
    <row r="3113" ht="24.95" customHeight="1" x14ac:dyDescent="0.25"/>
    <row r="3114" ht="24.95" customHeight="1" x14ac:dyDescent="0.25"/>
    <row r="3115" ht="24.95" customHeight="1" x14ac:dyDescent="0.25"/>
    <row r="3116" ht="24.95" customHeight="1" x14ac:dyDescent="0.25"/>
    <row r="3117" ht="24.95" customHeight="1" x14ac:dyDescent="0.25"/>
    <row r="3118" ht="24.95" customHeight="1" x14ac:dyDescent="0.25"/>
    <row r="3119" ht="24.95" customHeight="1" x14ac:dyDescent="0.25"/>
    <row r="3120" ht="24.95" customHeight="1" x14ac:dyDescent="0.25"/>
    <row r="3121" ht="24.95" customHeight="1" x14ac:dyDescent="0.25"/>
    <row r="3122" ht="24.95" customHeight="1" x14ac:dyDescent="0.25"/>
    <row r="3123" ht="24.95" customHeight="1" x14ac:dyDescent="0.25"/>
    <row r="3124" ht="24.95" customHeight="1" x14ac:dyDescent="0.25"/>
    <row r="3125" ht="24.95" customHeight="1" x14ac:dyDescent="0.25"/>
    <row r="3126" ht="24.95" customHeight="1" x14ac:dyDescent="0.25"/>
    <row r="3127" ht="24.95" customHeight="1" x14ac:dyDescent="0.25"/>
    <row r="3128" ht="24.95" customHeight="1" x14ac:dyDescent="0.25"/>
    <row r="3129" ht="24.95" customHeight="1" x14ac:dyDescent="0.25"/>
    <row r="3130" ht="24.95" customHeight="1" x14ac:dyDescent="0.25"/>
    <row r="3131" ht="24.95" customHeight="1" x14ac:dyDescent="0.25"/>
    <row r="3132" ht="24.95" customHeight="1" x14ac:dyDescent="0.25"/>
    <row r="3133" ht="24.95" customHeight="1" x14ac:dyDescent="0.25"/>
    <row r="3134" ht="24.95" customHeight="1" x14ac:dyDescent="0.25"/>
    <row r="3135" ht="24.95" customHeight="1" x14ac:dyDescent="0.25"/>
    <row r="3136" ht="24.95" customHeight="1" x14ac:dyDescent="0.25"/>
    <row r="3137" ht="24.95" customHeight="1" x14ac:dyDescent="0.25"/>
    <row r="3138" ht="24.95" customHeight="1" x14ac:dyDescent="0.25"/>
    <row r="3139" ht="24.95" customHeight="1" x14ac:dyDescent="0.25"/>
    <row r="3140" ht="24.95" customHeight="1" x14ac:dyDescent="0.25"/>
    <row r="3141" ht="24.95" customHeight="1" x14ac:dyDescent="0.25"/>
    <row r="3142" ht="24.95" customHeight="1" x14ac:dyDescent="0.25"/>
    <row r="3143" ht="24.95" customHeight="1" x14ac:dyDescent="0.25"/>
    <row r="3144" ht="24.95" customHeight="1" x14ac:dyDescent="0.25"/>
    <row r="3145" ht="24.95" customHeight="1" x14ac:dyDescent="0.25"/>
    <row r="3146" ht="24.95" customHeight="1" x14ac:dyDescent="0.25"/>
    <row r="3147" ht="24.95" customHeight="1" x14ac:dyDescent="0.25"/>
    <row r="3148" ht="24.95" customHeight="1" x14ac:dyDescent="0.25"/>
    <row r="3149" ht="24.95" customHeight="1" x14ac:dyDescent="0.25"/>
    <row r="3150" ht="24.95" customHeight="1" x14ac:dyDescent="0.25"/>
    <row r="3151" ht="24.95" customHeight="1" x14ac:dyDescent="0.25"/>
    <row r="3152" ht="24.95" customHeight="1" x14ac:dyDescent="0.25"/>
    <row r="3153" ht="24.95" customHeight="1" x14ac:dyDescent="0.25"/>
    <row r="3154" ht="24.95" customHeight="1" x14ac:dyDescent="0.25"/>
    <row r="3155" ht="24.95" customHeight="1" x14ac:dyDescent="0.25"/>
    <row r="3156" ht="24.95" customHeight="1" x14ac:dyDescent="0.25"/>
    <row r="3157" ht="24.95" customHeight="1" x14ac:dyDescent="0.25"/>
    <row r="3158" ht="24.95" customHeight="1" x14ac:dyDescent="0.25"/>
    <row r="3159" ht="24.95" customHeight="1" x14ac:dyDescent="0.25"/>
    <row r="3160" ht="24.95" customHeight="1" x14ac:dyDescent="0.25"/>
    <row r="3161" ht="24.95" customHeight="1" x14ac:dyDescent="0.25"/>
    <row r="3162" ht="24.95" customHeight="1" x14ac:dyDescent="0.25"/>
    <row r="3163" ht="24.95" customHeight="1" x14ac:dyDescent="0.25"/>
    <row r="3164" ht="24.95" customHeight="1" x14ac:dyDescent="0.25"/>
    <row r="3165" ht="24.95" customHeight="1" x14ac:dyDescent="0.25"/>
    <row r="3166" ht="24.95" customHeight="1" x14ac:dyDescent="0.25"/>
    <row r="3167" ht="24.95" customHeight="1" x14ac:dyDescent="0.25"/>
    <row r="3168" ht="24.95" customHeight="1" x14ac:dyDescent="0.25"/>
    <row r="3169" ht="24.95" customHeight="1" x14ac:dyDescent="0.25"/>
    <row r="3170" ht="24.95" customHeight="1" x14ac:dyDescent="0.25"/>
    <row r="3171" ht="24.95" customHeight="1" x14ac:dyDescent="0.25"/>
    <row r="3172" ht="24.95" customHeight="1" x14ac:dyDescent="0.25"/>
    <row r="3173" ht="24.95" customHeight="1" x14ac:dyDescent="0.25"/>
    <row r="3174" ht="24.95" customHeight="1" x14ac:dyDescent="0.25"/>
    <row r="3175" ht="24.95" customHeight="1" x14ac:dyDescent="0.25"/>
    <row r="3176" ht="24.95" customHeight="1" x14ac:dyDescent="0.25"/>
    <row r="3177" ht="24.95" customHeight="1" x14ac:dyDescent="0.25"/>
    <row r="3178" ht="24.95" customHeight="1" x14ac:dyDescent="0.25"/>
    <row r="3179" ht="24.95" customHeight="1" x14ac:dyDescent="0.25"/>
    <row r="3180" ht="24.95" customHeight="1" x14ac:dyDescent="0.25"/>
    <row r="3181" ht="24.95" customHeight="1" x14ac:dyDescent="0.25"/>
    <row r="3182" ht="24.95" customHeight="1" x14ac:dyDescent="0.25"/>
    <row r="3183" ht="24.95" customHeight="1" x14ac:dyDescent="0.25"/>
    <row r="3184" ht="24.95" customHeight="1" x14ac:dyDescent="0.25"/>
    <row r="3185" ht="24.95" customHeight="1" x14ac:dyDescent="0.25"/>
    <row r="3186" ht="24.95" customHeight="1" x14ac:dyDescent="0.25"/>
    <row r="3187" ht="24.95" customHeight="1" x14ac:dyDescent="0.25"/>
    <row r="3188" ht="24.95" customHeight="1" x14ac:dyDescent="0.25"/>
    <row r="3189" ht="24.95" customHeight="1" x14ac:dyDescent="0.25"/>
    <row r="3190" ht="24.95" customHeight="1" x14ac:dyDescent="0.25"/>
    <row r="3191" ht="24.95" customHeight="1" x14ac:dyDescent="0.25"/>
    <row r="3192" ht="24.95" customHeight="1" x14ac:dyDescent="0.25"/>
    <row r="3193" ht="24.95" customHeight="1" x14ac:dyDescent="0.25"/>
    <row r="3194" ht="24.95" customHeight="1" x14ac:dyDescent="0.25"/>
    <row r="3195" ht="24.95" customHeight="1" x14ac:dyDescent="0.25"/>
    <row r="3196" ht="24.95" customHeight="1" x14ac:dyDescent="0.25"/>
    <row r="3197" ht="24.95" customHeight="1" x14ac:dyDescent="0.25"/>
    <row r="3198" ht="24.95" customHeight="1" x14ac:dyDescent="0.25"/>
    <row r="3199" ht="24.95" customHeight="1" x14ac:dyDescent="0.25"/>
    <row r="3200" ht="24.95" customHeight="1" x14ac:dyDescent="0.25"/>
    <row r="3201" ht="24.95" customHeight="1" x14ac:dyDescent="0.25"/>
    <row r="3202" ht="24.95" customHeight="1" x14ac:dyDescent="0.25"/>
    <row r="3203" ht="24.95" customHeight="1" x14ac:dyDescent="0.25"/>
    <row r="3204" ht="24.95" customHeight="1" x14ac:dyDescent="0.25"/>
    <row r="3205" ht="24.95" customHeight="1" x14ac:dyDescent="0.25"/>
    <row r="3206" ht="24.95" customHeight="1" x14ac:dyDescent="0.25"/>
    <row r="3207" ht="24.95" customHeight="1" x14ac:dyDescent="0.25"/>
    <row r="3208" ht="24.95" customHeight="1" x14ac:dyDescent="0.25"/>
    <row r="3209" ht="24.95" customHeight="1" x14ac:dyDescent="0.25"/>
    <row r="3210" ht="24.95" customHeight="1" x14ac:dyDescent="0.25"/>
    <row r="3211" ht="24.95" customHeight="1" x14ac:dyDescent="0.25"/>
    <row r="3212" ht="24.95" customHeight="1" x14ac:dyDescent="0.25"/>
    <row r="3213" ht="24.95" customHeight="1" x14ac:dyDescent="0.25"/>
    <row r="3214" ht="24.95" customHeight="1" x14ac:dyDescent="0.25"/>
    <row r="3215" ht="24.95" customHeight="1" x14ac:dyDescent="0.25"/>
    <row r="3216" ht="24.95" customHeight="1" x14ac:dyDescent="0.25"/>
    <row r="3217" ht="24.95" customHeight="1" x14ac:dyDescent="0.25"/>
    <row r="3218" ht="24.95" customHeight="1" x14ac:dyDescent="0.25"/>
    <row r="3219" ht="24.95" customHeight="1" x14ac:dyDescent="0.25"/>
    <row r="3220" ht="24.95" customHeight="1" x14ac:dyDescent="0.25"/>
    <row r="3221" ht="24.95" customHeight="1" x14ac:dyDescent="0.25"/>
    <row r="3222" ht="24.95" customHeight="1" x14ac:dyDescent="0.25"/>
    <row r="3223" ht="24.95" customHeight="1" x14ac:dyDescent="0.25"/>
    <row r="3224" ht="24.95" customHeight="1" x14ac:dyDescent="0.25"/>
    <row r="3225" ht="24.95" customHeight="1" x14ac:dyDescent="0.25"/>
    <row r="3226" ht="24.95" customHeight="1" x14ac:dyDescent="0.25"/>
    <row r="3227" ht="24.95" customHeight="1" x14ac:dyDescent="0.25"/>
    <row r="3228" ht="24.95" customHeight="1" x14ac:dyDescent="0.25"/>
    <row r="3229" ht="24.95" customHeight="1" x14ac:dyDescent="0.25"/>
    <row r="3230" ht="24.95" customHeight="1" x14ac:dyDescent="0.25"/>
    <row r="3231" ht="24.95" customHeight="1" x14ac:dyDescent="0.25"/>
    <row r="3232" ht="24.95" customHeight="1" x14ac:dyDescent="0.25"/>
    <row r="3233" ht="24.95" customHeight="1" x14ac:dyDescent="0.25"/>
    <row r="3234" ht="24.95" customHeight="1" x14ac:dyDescent="0.25"/>
    <row r="3235" ht="24.95" customHeight="1" x14ac:dyDescent="0.25"/>
    <row r="3236" ht="24.95" customHeight="1" x14ac:dyDescent="0.25"/>
    <row r="3237" ht="24.95" customHeight="1" x14ac:dyDescent="0.25"/>
    <row r="3238" ht="24.95" customHeight="1" x14ac:dyDescent="0.25"/>
    <row r="3239" ht="24.95" customHeight="1" x14ac:dyDescent="0.25"/>
    <row r="3240" ht="24.95" customHeight="1" x14ac:dyDescent="0.25"/>
    <row r="3241" ht="24.95" customHeight="1" x14ac:dyDescent="0.25"/>
    <row r="3242" ht="24.95" customHeight="1" x14ac:dyDescent="0.25"/>
    <row r="3243" ht="24.95" customHeight="1" x14ac:dyDescent="0.25"/>
    <row r="3244" ht="24.95" customHeight="1" x14ac:dyDescent="0.25"/>
    <row r="3245" ht="24.95" customHeight="1" x14ac:dyDescent="0.25"/>
    <row r="3246" ht="24.95" customHeight="1" x14ac:dyDescent="0.25"/>
    <row r="3247" ht="24.95" customHeight="1" x14ac:dyDescent="0.25"/>
    <row r="3248" ht="24.95" customHeight="1" x14ac:dyDescent="0.25"/>
    <row r="3249" ht="24.95" customHeight="1" x14ac:dyDescent="0.25"/>
    <row r="3250" ht="24.95" customHeight="1" x14ac:dyDescent="0.25"/>
    <row r="3251" ht="24.95" customHeight="1" x14ac:dyDescent="0.25"/>
    <row r="3252" ht="24.95" customHeight="1" x14ac:dyDescent="0.25"/>
    <row r="3253" ht="24.95" customHeight="1" x14ac:dyDescent="0.25"/>
    <row r="3254" ht="24.95" customHeight="1" x14ac:dyDescent="0.25"/>
    <row r="3255" ht="24.95" customHeight="1" x14ac:dyDescent="0.25"/>
    <row r="3256" ht="24.95" customHeight="1" x14ac:dyDescent="0.25"/>
    <row r="3257" ht="24.95" customHeight="1" x14ac:dyDescent="0.25"/>
    <row r="3258" ht="24.95" customHeight="1" x14ac:dyDescent="0.25"/>
    <row r="3259" ht="24.95" customHeight="1" x14ac:dyDescent="0.25"/>
    <row r="3260" ht="24.95" customHeight="1" x14ac:dyDescent="0.25"/>
    <row r="3261" ht="24.95" customHeight="1" x14ac:dyDescent="0.25"/>
    <row r="3262" ht="24.95" customHeight="1" x14ac:dyDescent="0.25"/>
    <row r="3263" ht="24.95" customHeight="1" x14ac:dyDescent="0.25"/>
    <row r="3264" ht="24.95" customHeight="1" x14ac:dyDescent="0.25"/>
    <row r="3265" ht="24.95" customHeight="1" x14ac:dyDescent="0.25"/>
    <row r="3266" ht="24.95" customHeight="1" x14ac:dyDescent="0.25"/>
    <row r="3267" ht="24.95" customHeight="1" x14ac:dyDescent="0.25"/>
    <row r="3268" ht="24.95" customHeight="1" x14ac:dyDescent="0.25"/>
    <row r="3269" ht="24.95" customHeight="1" x14ac:dyDescent="0.25"/>
    <row r="3270" ht="24.95" customHeight="1" x14ac:dyDescent="0.25"/>
    <row r="3271" ht="24.95" customHeight="1" x14ac:dyDescent="0.25"/>
    <row r="3272" ht="24.95" customHeight="1" x14ac:dyDescent="0.25"/>
    <row r="3273" ht="24.95" customHeight="1" x14ac:dyDescent="0.25"/>
    <row r="3274" ht="24.95" customHeight="1" x14ac:dyDescent="0.25"/>
    <row r="3275" ht="24.95" customHeight="1" x14ac:dyDescent="0.25"/>
    <row r="3276" ht="24.95" customHeight="1" x14ac:dyDescent="0.25"/>
    <row r="3277" ht="24.95" customHeight="1" x14ac:dyDescent="0.25"/>
    <row r="3278" ht="24.95" customHeight="1" x14ac:dyDescent="0.25"/>
    <row r="3279" ht="24.95" customHeight="1" x14ac:dyDescent="0.25"/>
    <row r="3280" ht="24.95" customHeight="1" x14ac:dyDescent="0.25"/>
    <row r="3281" ht="24.95" customHeight="1" x14ac:dyDescent="0.25"/>
    <row r="3282" ht="24.95" customHeight="1" x14ac:dyDescent="0.25"/>
    <row r="3283" ht="24.95" customHeight="1" x14ac:dyDescent="0.25"/>
    <row r="3284" ht="24.95" customHeight="1" x14ac:dyDescent="0.25"/>
    <row r="3285" ht="24.95" customHeight="1" x14ac:dyDescent="0.25"/>
    <row r="3286" ht="24.95" customHeight="1" x14ac:dyDescent="0.25"/>
    <row r="3287" ht="24.95" customHeight="1" x14ac:dyDescent="0.25"/>
    <row r="3288" ht="24.95" customHeight="1" x14ac:dyDescent="0.25"/>
    <row r="3289" ht="24.95" customHeight="1" x14ac:dyDescent="0.25"/>
    <row r="3290" ht="24.95" customHeight="1" x14ac:dyDescent="0.25"/>
    <row r="3291" ht="24.95" customHeight="1" x14ac:dyDescent="0.25"/>
    <row r="3292" ht="24.95" customHeight="1" x14ac:dyDescent="0.25"/>
    <row r="3293" ht="24.95" customHeight="1" x14ac:dyDescent="0.25"/>
    <row r="3294" ht="24.95" customHeight="1" x14ac:dyDescent="0.25"/>
    <row r="3295" ht="24.95" customHeight="1" x14ac:dyDescent="0.25"/>
    <row r="3296" ht="24.95" customHeight="1" x14ac:dyDescent="0.25"/>
    <row r="3297" ht="24.95" customHeight="1" x14ac:dyDescent="0.25"/>
    <row r="3298" ht="24.95" customHeight="1" x14ac:dyDescent="0.25"/>
    <row r="3299" ht="24.95" customHeight="1" x14ac:dyDescent="0.25"/>
    <row r="3300" ht="24.95" customHeight="1" x14ac:dyDescent="0.25"/>
    <row r="3301" ht="24.95" customHeight="1" x14ac:dyDescent="0.25"/>
    <row r="3302" ht="24.95" customHeight="1" x14ac:dyDescent="0.25"/>
    <row r="3303" ht="24.95" customHeight="1" x14ac:dyDescent="0.25"/>
    <row r="3304" ht="24.95" customHeight="1" x14ac:dyDescent="0.25"/>
    <row r="3305" ht="24.95" customHeight="1" x14ac:dyDescent="0.25"/>
    <row r="3306" ht="24.95" customHeight="1" x14ac:dyDescent="0.25"/>
    <row r="3307" ht="24.95" customHeight="1" x14ac:dyDescent="0.25"/>
    <row r="3308" ht="24.95" customHeight="1" x14ac:dyDescent="0.25"/>
    <row r="3309" ht="24.95" customHeight="1" x14ac:dyDescent="0.25"/>
    <row r="3310" ht="24.95" customHeight="1" x14ac:dyDescent="0.25"/>
    <row r="3311" ht="24.95" customHeight="1" x14ac:dyDescent="0.25"/>
    <row r="3312" ht="24.95" customHeight="1" x14ac:dyDescent="0.25"/>
    <row r="3313" ht="24.95" customHeight="1" x14ac:dyDescent="0.25"/>
    <row r="3314" ht="24.95" customHeight="1" x14ac:dyDescent="0.25"/>
    <row r="3315" ht="24.95" customHeight="1" x14ac:dyDescent="0.25"/>
    <row r="3316" ht="24.95" customHeight="1" x14ac:dyDescent="0.25"/>
    <row r="3317" ht="24.95" customHeight="1" x14ac:dyDescent="0.25"/>
    <row r="3318" ht="24.95" customHeight="1" x14ac:dyDescent="0.25"/>
    <row r="3319" ht="24.95" customHeight="1" x14ac:dyDescent="0.25"/>
    <row r="3320" ht="24.95" customHeight="1" x14ac:dyDescent="0.25"/>
    <row r="3321" ht="24.95" customHeight="1" x14ac:dyDescent="0.25"/>
    <row r="3322" ht="24.95" customHeight="1" x14ac:dyDescent="0.25"/>
    <row r="3323" ht="24.95" customHeight="1" x14ac:dyDescent="0.25"/>
    <row r="3324" ht="24.95" customHeight="1" x14ac:dyDescent="0.25"/>
    <row r="3325" ht="24.95" customHeight="1" x14ac:dyDescent="0.25"/>
    <row r="3326" ht="24.95" customHeight="1" x14ac:dyDescent="0.25"/>
    <row r="3327" ht="24.95" customHeight="1" x14ac:dyDescent="0.25"/>
    <row r="3328" ht="24.95" customHeight="1" x14ac:dyDescent="0.25"/>
    <row r="3329" ht="24.95" customHeight="1" x14ac:dyDescent="0.25"/>
    <row r="3330" ht="24.95" customHeight="1" x14ac:dyDescent="0.25"/>
    <row r="3331" ht="24.95" customHeight="1" x14ac:dyDescent="0.25"/>
    <row r="3332" ht="24.95" customHeight="1" x14ac:dyDescent="0.25"/>
    <row r="3333" ht="24.95" customHeight="1" x14ac:dyDescent="0.25"/>
    <row r="3334" ht="24.95" customHeight="1" x14ac:dyDescent="0.25"/>
    <row r="3335" ht="24.95" customHeight="1" x14ac:dyDescent="0.25"/>
    <row r="3336" ht="24.95" customHeight="1" x14ac:dyDescent="0.25"/>
    <row r="3337" ht="24.95" customHeight="1" x14ac:dyDescent="0.25"/>
    <row r="3338" ht="24.95" customHeight="1" x14ac:dyDescent="0.25"/>
    <row r="3339" ht="24.95" customHeight="1" x14ac:dyDescent="0.25"/>
    <row r="3340" ht="24.95" customHeight="1" x14ac:dyDescent="0.25"/>
    <row r="3341" ht="24.95" customHeight="1" x14ac:dyDescent="0.25"/>
    <row r="3342" ht="24.95" customHeight="1" x14ac:dyDescent="0.25"/>
    <row r="3343" ht="24.95" customHeight="1" x14ac:dyDescent="0.25"/>
    <row r="3344" ht="24.95" customHeight="1" x14ac:dyDescent="0.25"/>
    <row r="3345" ht="24.95" customHeight="1" x14ac:dyDescent="0.25"/>
    <row r="3346" ht="24.95" customHeight="1" x14ac:dyDescent="0.25"/>
    <row r="3347" ht="24.95" customHeight="1" x14ac:dyDescent="0.25"/>
    <row r="3348" ht="24.95" customHeight="1" x14ac:dyDescent="0.25"/>
    <row r="3349" ht="24.95" customHeight="1" x14ac:dyDescent="0.25"/>
    <row r="3350" ht="24.95" customHeight="1" x14ac:dyDescent="0.25"/>
    <row r="3351" ht="24.95" customHeight="1" x14ac:dyDescent="0.25"/>
    <row r="3352" ht="24.95" customHeight="1" x14ac:dyDescent="0.25"/>
    <row r="3353" ht="24.95" customHeight="1" x14ac:dyDescent="0.25"/>
    <row r="3354" ht="24.95" customHeight="1" x14ac:dyDescent="0.25"/>
    <row r="3355" ht="24.95" customHeight="1" x14ac:dyDescent="0.25"/>
    <row r="3356" ht="24.95" customHeight="1" x14ac:dyDescent="0.25"/>
    <row r="3357" ht="24.95" customHeight="1" x14ac:dyDescent="0.25"/>
    <row r="3358" ht="24.95" customHeight="1" x14ac:dyDescent="0.25"/>
    <row r="3359" ht="24.95" customHeight="1" x14ac:dyDescent="0.25"/>
    <row r="3360" ht="24.95" customHeight="1" x14ac:dyDescent="0.25"/>
    <row r="3361" ht="24.95" customHeight="1" x14ac:dyDescent="0.25"/>
    <row r="3362" ht="24.95" customHeight="1" x14ac:dyDescent="0.25"/>
    <row r="3363" ht="24.95" customHeight="1" x14ac:dyDescent="0.25"/>
    <row r="3364" ht="24.95" customHeight="1" x14ac:dyDescent="0.25"/>
    <row r="3365" ht="24.95" customHeight="1" x14ac:dyDescent="0.25"/>
    <row r="3366" ht="24.95" customHeight="1" x14ac:dyDescent="0.25"/>
    <row r="3367" ht="24.95" customHeight="1" x14ac:dyDescent="0.25"/>
    <row r="3368" ht="24.95" customHeight="1" x14ac:dyDescent="0.25"/>
    <row r="3369" ht="24.95" customHeight="1" x14ac:dyDescent="0.25"/>
    <row r="3370" ht="24.95" customHeight="1" x14ac:dyDescent="0.25"/>
    <row r="3371" ht="24.95" customHeight="1" x14ac:dyDescent="0.25"/>
    <row r="3372" ht="24.95" customHeight="1" x14ac:dyDescent="0.25"/>
    <row r="3373" ht="24.95" customHeight="1" x14ac:dyDescent="0.25"/>
    <row r="3374" ht="24.95" customHeight="1" x14ac:dyDescent="0.25"/>
    <row r="3375" ht="24.95" customHeight="1" x14ac:dyDescent="0.25"/>
    <row r="3376" ht="24.95" customHeight="1" x14ac:dyDescent="0.25"/>
    <row r="3377" ht="24.95" customHeight="1" x14ac:dyDescent="0.25"/>
    <row r="3378" ht="24.95" customHeight="1" x14ac:dyDescent="0.25"/>
    <row r="3379" ht="24.95" customHeight="1" x14ac:dyDescent="0.25"/>
    <row r="3380" ht="24.95" customHeight="1" x14ac:dyDescent="0.25"/>
    <row r="3381" ht="24.95" customHeight="1" x14ac:dyDescent="0.25"/>
    <row r="3382" ht="24.95" customHeight="1" x14ac:dyDescent="0.25"/>
    <row r="3383" ht="24.95" customHeight="1" x14ac:dyDescent="0.25"/>
    <row r="3384" ht="24.95" customHeight="1" x14ac:dyDescent="0.25"/>
    <row r="3385" ht="24.95" customHeight="1" x14ac:dyDescent="0.25"/>
    <row r="3386" ht="24.95" customHeight="1" x14ac:dyDescent="0.25"/>
    <row r="3387" ht="24.95" customHeight="1" x14ac:dyDescent="0.25"/>
    <row r="3388" ht="24.95" customHeight="1" x14ac:dyDescent="0.25"/>
    <row r="3389" ht="24.95" customHeight="1" x14ac:dyDescent="0.25"/>
    <row r="3390" ht="24.95" customHeight="1" x14ac:dyDescent="0.25"/>
    <row r="3391" ht="24.95" customHeight="1" x14ac:dyDescent="0.25"/>
    <row r="3392" ht="24.95" customHeight="1" x14ac:dyDescent="0.25"/>
    <row r="3393" ht="24.95" customHeight="1" x14ac:dyDescent="0.25"/>
    <row r="3394" ht="24.95" customHeight="1" x14ac:dyDescent="0.25"/>
    <row r="3395" ht="24.95" customHeight="1" x14ac:dyDescent="0.25"/>
    <row r="3396" ht="24.95" customHeight="1" x14ac:dyDescent="0.25"/>
    <row r="3397" ht="24.95" customHeight="1" x14ac:dyDescent="0.25"/>
    <row r="3398" ht="24.95" customHeight="1" x14ac:dyDescent="0.25"/>
    <row r="3399" ht="24.95" customHeight="1" x14ac:dyDescent="0.25"/>
    <row r="3400" ht="24.95" customHeight="1" x14ac:dyDescent="0.25"/>
    <row r="3401" ht="24.95" customHeight="1" x14ac:dyDescent="0.25"/>
    <row r="3402" ht="24.95" customHeight="1" x14ac:dyDescent="0.25"/>
    <row r="3403" ht="24.95" customHeight="1" x14ac:dyDescent="0.25"/>
  </sheetData>
  <sortState ref="B6:F19">
    <sortCondition ref="D6:D19"/>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capsTomadas">
                <anchor moveWithCells="1" sizeWithCells="1">
                  <from>
                    <xdr:col>3</xdr:col>
                    <xdr:colOff>142875</xdr:colOff>
                    <xdr:row>0</xdr:row>
                    <xdr:rowOff>38100</xdr:rowOff>
                  </from>
                  <to>
                    <xdr:col>3</xdr:col>
                    <xdr:colOff>752475</xdr:colOff>
                    <xdr:row>1</xdr:row>
                    <xdr:rowOff>171450</xdr:rowOff>
                  </to>
                </anchor>
              </controlPr>
            </control>
          </mc:Choice>
        </mc:AlternateContent>
        <mc:AlternateContent xmlns:mc="http://schemas.openxmlformats.org/markup-compatibility/2006">
          <mc:Choice Requires="x14">
            <control shapeId="3074" r:id="rId4" name="Button 2">
              <controlPr defaultSize="0" print="0" autoFill="0" autoPict="0" macro="[0]!informeAsistencias">
                <anchor moveWithCells="1" sizeWithCells="1">
                  <from>
                    <xdr:col>5</xdr:col>
                    <xdr:colOff>5086350</xdr:colOff>
                    <xdr:row>0</xdr:row>
                    <xdr:rowOff>38100</xdr:rowOff>
                  </from>
                  <to>
                    <xdr:col>5</xdr:col>
                    <xdr:colOff>5981700</xdr:colOff>
                    <xdr:row>1</xdr:row>
                    <xdr:rowOff>171450</xdr:rowOff>
                  </to>
                </anchor>
              </controlPr>
            </control>
          </mc:Choice>
        </mc:AlternateContent>
        <mc:AlternateContent xmlns:mc="http://schemas.openxmlformats.org/markup-compatibility/2006">
          <mc:Choice Requires="x14">
            <control shapeId="3075" r:id="rId5" name="Button 3">
              <controlPr defaultSize="0" print="0" autoFill="0" autoPict="0" macro="[0]!listaDeCapacitacionesTomadas">
                <anchor moveWithCells="1" sizeWithCells="1">
                  <from>
                    <xdr:col>5</xdr:col>
                    <xdr:colOff>6076950</xdr:colOff>
                    <xdr:row>0</xdr:row>
                    <xdr:rowOff>38100</xdr:rowOff>
                  </from>
                  <to>
                    <xdr:col>5</xdr:col>
                    <xdr:colOff>6972300</xdr:colOff>
                    <xdr:row>1</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F884E2"/>
  </sheetPr>
  <dimension ref="A1:H294"/>
  <sheetViews>
    <sheetView showGridLines="0" workbookViewId="0">
      <selection activeCell="C12" sqref="C12"/>
    </sheetView>
  </sheetViews>
  <sheetFormatPr baseColWidth="10" defaultColWidth="11.42578125" defaultRowHeight="12" x14ac:dyDescent="0.2"/>
  <cols>
    <col min="1" max="1" width="8.140625" style="21" customWidth="1"/>
    <col min="2" max="2" width="31.85546875" style="21" customWidth="1"/>
    <col min="3" max="3" width="7.7109375" style="21" customWidth="1"/>
    <col min="4" max="4" width="10.7109375" style="21" customWidth="1"/>
    <col min="5" max="5" width="12.140625" style="21" customWidth="1"/>
    <col min="6" max="6" width="13.140625" style="21" customWidth="1"/>
    <col min="7" max="7" width="12.7109375" style="21" customWidth="1"/>
    <col min="8" max="8" width="10.5703125" style="21" customWidth="1"/>
    <col min="9" max="16384" width="11.42578125" style="21"/>
  </cols>
  <sheetData>
    <row r="1" spans="1:8" s="32" customFormat="1" ht="35.1" customHeight="1" x14ac:dyDescent="0.25">
      <c r="A1" s="16" t="s">
        <v>651</v>
      </c>
      <c r="B1" s="30" t="s">
        <v>652</v>
      </c>
      <c r="C1" s="31" t="s">
        <v>653</v>
      </c>
      <c r="D1" s="17" t="s">
        <v>654</v>
      </c>
      <c r="E1" s="31" t="s">
        <v>655</v>
      </c>
      <c r="F1" s="31" t="s">
        <v>656</v>
      </c>
      <c r="G1" s="31" t="s">
        <v>657</v>
      </c>
      <c r="H1" s="18" t="s">
        <v>658</v>
      </c>
    </row>
    <row r="2" spans="1:8" x14ac:dyDescent="0.2">
      <c r="A2" s="19">
        <v>13</v>
      </c>
      <c r="B2" s="114" t="s">
        <v>659</v>
      </c>
      <c r="C2" s="114" t="s">
        <v>660</v>
      </c>
      <c r="D2" s="115">
        <v>10978508</v>
      </c>
      <c r="E2" s="114" t="s">
        <v>661</v>
      </c>
      <c r="F2" s="114" t="s">
        <v>40</v>
      </c>
      <c r="G2" s="114" t="s">
        <v>46</v>
      </c>
      <c r="H2" s="20">
        <v>29281</v>
      </c>
    </row>
    <row r="3" spans="1:8" x14ac:dyDescent="0.2">
      <c r="A3" s="19">
        <v>15</v>
      </c>
      <c r="B3" s="114" t="s">
        <v>662</v>
      </c>
      <c r="C3" s="114" t="s">
        <v>660</v>
      </c>
      <c r="D3" s="115">
        <v>18014272</v>
      </c>
      <c r="E3" s="114" t="s">
        <v>663</v>
      </c>
      <c r="F3" s="114" t="s">
        <v>137</v>
      </c>
      <c r="G3" s="114" t="s">
        <v>664</v>
      </c>
      <c r="H3" s="20">
        <v>34366</v>
      </c>
    </row>
    <row r="4" spans="1:8" x14ac:dyDescent="0.2">
      <c r="A4" s="19">
        <v>18</v>
      </c>
      <c r="B4" s="114" t="s">
        <v>665</v>
      </c>
      <c r="C4" s="114" t="s">
        <v>660</v>
      </c>
      <c r="D4" s="115">
        <v>27402535</v>
      </c>
      <c r="E4" s="114" t="s">
        <v>666</v>
      </c>
      <c r="F4" s="114" t="s">
        <v>137</v>
      </c>
      <c r="G4" s="114" t="s">
        <v>664</v>
      </c>
      <c r="H4" s="20">
        <v>41791</v>
      </c>
    </row>
    <row r="5" spans="1:8" x14ac:dyDescent="0.2">
      <c r="A5" s="19">
        <v>21</v>
      </c>
      <c r="B5" s="114" t="s">
        <v>667</v>
      </c>
      <c r="C5" s="114" t="s">
        <v>660</v>
      </c>
      <c r="D5" s="115">
        <v>17689462</v>
      </c>
      <c r="E5" s="114" t="s">
        <v>663</v>
      </c>
      <c r="F5" s="114" t="s">
        <v>137</v>
      </c>
      <c r="G5" s="114" t="s">
        <v>664</v>
      </c>
      <c r="H5" s="20">
        <v>38200</v>
      </c>
    </row>
    <row r="6" spans="1:8" x14ac:dyDescent="0.2">
      <c r="A6" s="19">
        <v>22</v>
      </c>
      <c r="B6" s="114" t="s">
        <v>668</v>
      </c>
      <c r="C6" s="114" t="s">
        <v>669</v>
      </c>
      <c r="D6" s="115">
        <v>8025317</v>
      </c>
      <c r="E6" s="114" t="s">
        <v>670</v>
      </c>
      <c r="F6" s="114" t="s">
        <v>671</v>
      </c>
      <c r="G6" s="114" t="s">
        <v>672</v>
      </c>
      <c r="H6" s="20">
        <v>38200</v>
      </c>
    </row>
    <row r="7" spans="1:8" x14ac:dyDescent="0.2">
      <c r="A7" s="19">
        <v>23</v>
      </c>
      <c r="B7" s="114" t="s">
        <v>673</v>
      </c>
      <c r="C7" s="114" t="s">
        <v>660</v>
      </c>
      <c r="D7" s="115">
        <v>23259476</v>
      </c>
      <c r="E7" s="114" t="s">
        <v>663</v>
      </c>
      <c r="F7" s="114" t="s">
        <v>674</v>
      </c>
      <c r="G7" s="114" t="s">
        <v>664</v>
      </c>
      <c r="H7" s="20">
        <v>38751</v>
      </c>
    </row>
    <row r="8" spans="1:8" x14ac:dyDescent="0.2">
      <c r="A8" s="19">
        <v>26</v>
      </c>
      <c r="B8" s="114" t="s">
        <v>675</v>
      </c>
      <c r="C8" s="114" t="s">
        <v>660</v>
      </c>
      <c r="D8" s="115">
        <v>23161197</v>
      </c>
      <c r="E8" s="114"/>
      <c r="F8" s="114" t="s">
        <v>40</v>
      </c>
      <c r="G8" s="114" t="s">
        <v>664</v>
      </c>
      <c r="H8" s="20">
        <v>38749</v>
      </c>
    </row>
    <row r="9" spans="1:8" x14ac:dyDescent="0.2">
      <c r="A9" s="19">
        <v>36</v>
      </c>
      <c r="B9" s="114" t="s">
        <v>676</v>
      </c>
      <c r="C9" s="114" t="s">
        <v>660</v>
      </c>
      <c r="D9" s="115">
        <v>26386402</v>
      </c>
      <c r="E9" s="114" t="s">
        <v>677</v>
      </c>
      <c r="F9" s="114" t="s">
        <v>40</v>
      </c>
      <c r="G9" s="114" t="s">
        <v>678</v>
      </c>
      <c r="H9" s="20">
        <v>38869</v>
      </c>
    </row>
    <row r="10" spans="1:8" x14ac:dyDescent="0.2">
      <c r="A10" s="19">
        <v>37</v>
      </c>
      <c r="B10" s="114" t="s">
        <v>679</v>
      </c>
      <c r="C10" s="114" t="s">
        <v>660</v>
      </c>
      <c r="D10" s="115">
        <v>27192377</v>
      </c>
      <c r="E10" s="114" t="s">
        <v>666</v>
      </c>
      <c r="F10" s="114" t="s">
        <v>137</v>
      </c>
      <c r="G10" s="114" t="s">
        <v>664</v>
      </c>
      <c r="H10" s="20">
        <v>39630</v>
      </c>
    </row>
    <row r="11" spans="1:8" x14ac:dyDescent="0.2">
      <c r="A11" s="19">
        <v>54</v>
      </c>
      <c r="B11" s="114" t="s">
        <v>680</v>
      </c>
      <c r="C11" s="114" t="s">
        <v>660</v>
      </c>
      <c r="D11" s="115">
        <v>30298115</v>
      </c>
      <c r="E11" s="114" t="s">
        <v>677</v>
      </c>
      <c r="F11" s="114" t="s">
        <v>40</v>
      </c>
      <c r="G11" s="114" t="s">
        <v>678</v>
      </c>
      <c r="H11" s="20">
        <v>39087</v>
      </c>
    </row>
    <row r="12" spans="1:8" x14ac:dyDescent="0.2">
      <c r="A12" s="19">
        <v>57</v>
      </c>
      <c r="B12" s="114" t="s">
        <v>681</v>
      </c>
      <c r="C12" s="114" t="s">
        <v>660</v>
      </c>
      <c r="D12" s="115">
        <v>24508769</v>
      </c>
      <c r="E12" s="114" t="s">
        <v>677</v>
      </c>
      <c r="F12" s="114" t="s">
        <v>40</v>
      </c>
      <c r="G12" s="114" t="s">
        <v>678</v>
      </c>
      <c r="H12" s="20">
        <v>39161</v>
      </c>
    </row>
    <row r="13" spans="1:8" x14ac:dyDescent="0.2">
      <c r="A13" s="19">
        <v>59</v>
      </c>
      <c r="B13" s="114" t="s">
        <v>682</v>
      </c>
      <c r="C13" s="114" t="s">
        <v>660</v>
      </c>
      <c r="D13" s="115">
        <v>29222321</v>
      </c>
      <c r="E13" s="114" t="s">
        <v>677</v>
      </c>
      <c r="F13" s="114" t="s">
        <v>674</v>
      </c>
      <c r="G13" s="114" t="s">
        <v>664</v>
      </c>
      <c r="H13" s="20">
        <v>39143</v>
      </c>
    </row>
    <row r="14" spans="1:8" x14ac:dyDescent="0.2">
      <c r="A14" s="19">
        <v>65</v>
      </c>
      <c r="B14" s="114" t="s">
        <v>683</v>
      </c>
      <c r="C14" s="114" t="s">
        <v>660</v>
      </c>
      <c r="D14" s="115">
        <v>17545311</v>
      </c>
      <c r="E14" s="114" t="s">
        <v>677</v>
      </c>
      <c r="F14" s="114" t="s">
        <v>485</v>
      </c>
      <c r="G14" s="114" t="s">
        <v>664</v>
      </c>
      <c r="H14" s="20">
        <v>39234</v>
      </c>
    </row>
    <row r="15" spans="1:8" x14ac:dyDescent="0.2">
      <c r="A15" s="19">
        <v>67</v>
      </c>
      <c r="B15" s="114" t="s">
        <v>684</v>
      </c>
      <c r="C15" s="114" t="s">
        <v>660</v>
      </c>
      <c r="D15" s="115">
        <v>28090817</v>
      </c>
      <c r="E15" s="114" t="s">
        <v>685</v>
      </c>
      <c r="F15" s="114" t="s">
        <v>674</v>
      </c>
      <c r="G15" s="114" t="s">
        <v>664</v>
      </c>
      <c r="H15" s="20">
        <v>39264</v>
      </c>
    </row>
    <row r="16" spans="1:8" x14ac:dyDescent="0.2">
      <c r="A16" s="19">
        <v>68</v>
      </c>
      <c r="B16" s="114" t="s">
        <v>686</v>
      </c>
      <c r="C16" s="114" t="s">
        <v>660</v>
      </c>
      <c r="D16" s="115">
        <v>29374909</v>
      </c>
      <c r="E16" s="114" t="s">
        <v>677</v>
      </c>
      <c r="F16" s="114" t="s">
        <v>674</v>
      </c>
      <c r="G16" s="114" t="s">
        <v>664</v>
      </c>
      <c r="H16" s="20">
        <v>39264</v>
      </c>
    </row>
    <row r="17" spans="1:8" x14ac:dyDescent="0.2">
      <c r="A17" s="19">
        <v>75</v>
      </c>
      <c r="B17" s="114" t="s">
        <v>687</v>
      </c>
      <c r="C17" s="114" t="s">
        <v>660</v>
      </c>
      <c r="D17" s="115">
        <v>24983482</v>
      </c>
      <c r="E17" s="114" t="s">
        <v>677</v>
      </c>
      <c r="F17" s="114" t="s">
        <v>674</v>
      </c>
      <c r="G17" s="114" t="s">
        <v>664</v>
      </c>
      <c r="H17" s="20">
        <v>39482</v>
      </c>
    </row>
    <row r="18" spans="1:8" x14ac:dyDescent="0.2">
      <c r="A18" s="19">
        <v>78</v>
      </c>
      <c r="B18" s="114" t="s">
        <v>688</v>
      </c>
      <c r="C18" s="114" t="s">
        <v>660</v>
      </c>
      <c r="D18" s="115">
        <v>29503146</v>
      </c>
      <c r="E18" s="114" t="s">
        <v>677</v>
      </c>
      <c r="F18" s="114" t="s">
        <v>40</v>
      </c>
      <c r="G18" s="114" t="s">
        <v>678</v>
      </c>
      <c r="H18" s="20">
        <v>39539</v>
      </c>
    </row>
    <row r="19" spans="1:8" x14ac:dyDescent="0.2">
      <c r="A19" s="19">
        <v>81</v>
      </c>
      <c r="B19" s="114" t="s">
        <v>689</v>
      </c>
      <c r="C19" s="114" t="s">
        <v>660</v>
      </c>
      <c r="D19" s="115">
        <v>31427914</v>
      </c>
      <c r="E19" s="114" t="s">
        <v>677</v>
      </c>
      <c r="F19" s="114" t="s">
        <v>485</v>
      </c>
      <c r="G19" s="114" t="s">
        <v>664</v>
      </c>
      <c r="H19" s="20">
        <v>39666</v>
      </c>
    </row>
    <row r="20" spans="1:8" x14ac:dyDescent="0.2">
      <c r="A20" s="19">
        <v>84</v>
      </c>
      <c r="B20" s="114" t="s">
        <v>690</v>
      </c>
      <c r="C20" s="114" t="s">
        <v>660</v>
      </c>
      <c r="D20" s="115">
        <v>24866594</v>
      </c>
      <c r="E20" s="114" t="s">
        <v>677</v>
      </c>
      <c r="F20" s="114" t="s">
        <v>674</v>
      </c>
      <c r="G20" s="114" t="s">
        <v>664</v>
      </c>
      <c r="H20" s="20">
        <v>39730</v>
      </c>
    </row>
    <row r="21" spans="1:8" x14ac:dyDescent="0.2">
      <c r="A21" s="19">
        <v>85</v>
      </c>
      <c r="B21" s="114" t="s">
        <v>691</v>
      </c>
      <c r="C21" s="114" t="s">
        <v>660</v>
      </c>
      <c r="D21" s="115">
        <v>33649230</v>
      </c>
      <c r="E21" s="114" t="s">
        <v>666</v>
      </c>
      <c r="F21" s="114" t="s">
        <v>19</v>
      </c>
      <c r="G21" s="114" t="s">
        <v>664</v>
      </c>
      <c r="H21" s="20">
        <v>39847</v>
      </c>
    </row>
    <row r="22" spans="1:8" x14ac:dyDescent="0.2">
      <c r="A22" s="19">
        <v>86</v>
      </c>
      <c r="B22" s="114" t="s">
        <v>692</v>
      </c>
      <c r="C22" s="114" t="s">
        <v>660</v>
      </c>
      <c r="D22" s="115">
        <v>31238822</v>
      </c>
      <c r="E22" s="114" t="s">
        <v>677</v>
      </c>
      <c r="F22" s="114" t="s">
        <v>485</v>
      </c>
      <c r="G22" s="114" t="s">
        <v>664</v>
      </c>
      <c r="H22" s="20">
        <v>39934</v>
      </c>
    </row>
    <row r="23" spans="1:8" x14ac:dyDescent="0.2">
      <c r="A23" s="19">
        <v>88</v>
      </c>
      <c r="B23" s="114" t="s">
        <v>693</v>
      </c>
      <c r="C23" s="114" t="s">
        <v>660</v>
      </c>
      <c r="D23" s="115">
        <v>14654512</v>
      </c>
      <c r="E23" s="114" t="s">
        <v>685</v>
      </c>
      <c r="F23" s="114" t="s">
        <v>694</v>
      </c>
      <c r="G23" s="114" t="s">
        <v>664</v>
      </c>
      <c r="H23" s="20">
        <v>40210</v>
      </c>
    </row>
    <row r="24" spans="1:8" x14ac:dyDescent="0.2">
      <c r="A24" s="19">
        <v>89</v>
      </c>
      <c r="B24" s="114" t="s">
        <v>695</v>
      </c>
      <c r="C24" s="114" t="s">
        <v>660</v>
      </c>
      <c r="D24" s="115">
        <v>33463112</v>
      </c>
      <c r="E24" s="114" t="s">
        <v>677</v>
      </c>
      <c r="F24" s="114" t="s">
        <v>485</v>
      </c>
      <c r="G24" s="114" t="s">
        <v>664</v>
      </c>
      <c r="H24" s="20">
        <v>40664</v>
      </c>
    </row>
    <row r="25" spans="1:8" x14ac:dyDescent="0.2">
      <c r="A25" s="19">
        <v>91</v>
      </c>
      <c r="B25" s="114" t="s">
        <v>696</v>
      </c>
      <c r="C25" s="114" t="s">
        <v>660</v>
      </c>
      <c r="D25" s="115">
        <v>33463408</v>
      </c>
      <c r="E25" s="114" t="s">
        <v>697</v>
      </c>
      <c r="F25" s="114" t="s">
        <v>172</v>
      </c>
      <c r="G25" s="114" t="s">
        <v>698</v>
      </c>
      <c r="H25" s="20">
        <v>40848</v>
      </c>
    </row>
    <row r="26" spans="1:8" x14ac:dyDescent="0.2">
      <c r="A26" s="19">
        <v>92</v>
      </c>
      <c r="B26" s="114" t="s">
        <v>699</v>
      </c>
      <c r="C26" s="114" t="s">
        <v>660</v>
      </c>
      <c r="D26" s="115">
        <v>33463605</v>
      </c>
      <c r="E26" s="114" t="s">
        <v>666</v>
      </c>
      <c r="F26" s="114" t="s">
        <v>19</v>
      </c>
      <c r="G26" s="114" t="s">
        <v>664</v>
      </c>
      <c r="H26" s="20">
        <v>40848</v>
      </c>
    </row>
    <row r="27" spans="1:8" x14ac:dyDescent="0.2">
      <c r="A27" s="19">
        <v>98</v>
      </c>
      <c r="B27" s="114" t="s">
        <v>700</v>
      </c>
      <c r="C27" s="114" t="s">
        <v>660</v>
      </c>
      <c r="D27" s="115">
        <v>28550540</v>
      </c>
      <c r="E27" s="114" t="s">
        <v>677</v>
      </c>
      <c r="F27" s="114" t="s">
        <v>674</v>
      </c>
      <c r="G27" s="114" t="s">
        <v>664</v>
      </c>
      <c r="H27" s="20">
        <v>41061</v>
      </c>
    </row>
    <row r="28" spans="1:8" x14ac:dyDescent="0.2">
      <c r="A28" s="19">
        <v>100</v>
      </c>
      <c r="B28" s="114" t="s">
        <v>701</v>
      </c>
      <c r="C28" s="114" t="s">
        <v>660</v>
      </c>
      <c r="D28" s="115">
        <v>25357106</v>
      </c>
      <c r="E28" s="114" t="s">
        <v>697</v>
      </c>
      <c r="F28" s="114" t="s">
        <v>674</v>
      </c>
      <c r="G28" s="114" t="s">
        <v>664</v>
      </c>
      <c r="H28" s="20">
        <v>41153</v>
      </c>
    </row>
    <row r="29" spans="1:8" x14ac:dyDescent="0.2">
      <c r="A29" s="19">
        <v>103</v>
      </c>
      <c r="B29" s="114" t="s">
        <v>702</v>
      </c>
      <c r="C29" s="114" t="s">
        <v>660</v>
      </c>
      <c r="D29" s="115">
        <v>29039981</v>
      </c>
      <c r="E29" s="114" t="s">
        <v>685</v>
      </c>
      <c r="F29" s="114" t="s">
        <v>19</v>
      </c>
      <c r="G29" s="114" t="s">
        <v>664</v>
      </c>
      <c r="H29" s="20">
        <v>41821</v>
      </c>
    </row>
    <row r="30" spans="1:8" x14ac:dyDescent="0.2">
      <c r="A30" s="19">
        <v>105</v>
      </c>
      <c r="B30" s="114" t="s">
        <v>703</v>
      </c>
      <c r="C30" s="114" t="s">
        <v>660</v>
      </c>
      <c r="D30" s="115">
        <v>35046476</v>
      </c>
      <c r="E30" s="114" t="s">
        <v>697</v>
      </c>
      <c r="F30" s="114" t="s">
        <v>19</v>
      </c>
      <c r="G30" s="114" t="s">
        <v>664</v>
      </c>
      <c r="H30" s="20">
        <v>42430</v>
      </c>
    </row>
    <row r="31" spans="1:8" x14ac:dyDescent="0.2">
      <c r="A31" s="19">
        <v>107</v>
      </c>
      <c r="B31" s="114" t="s">
        <v>704</v>
      </c>
      <c r="C31" s="114" t="s">
        <v>660</v>
      </c>
      <c r="D31" s="115">
        <v>30831623</v>
      </c>
      <c r="E31" s="114" t="s">
        <v>677</v>
      </c>
      <c r="F31" s="114" t="s">
        <v>694</v>
      </c>
      <c r="G31" s="114" t="s">
        <v>664</v>
      </c>
      <c r="H31" s="20">
        <v>41791</v>
      </c>
    </row>
    <row r="32" spans="1:8" x14ac:dyDescent="0.2">
      <c r="A32" s="19">
        <v>109</v>
      </c>
      <c r="B32" s="114" t="s">
        <v>705</v>
      </c>
      <c r="C32" s="114" t="s">
        <v>660</v>
      </c>
      <c r="D32" s="115">
        <v>23715685</v>
      </c>
      <c r="E32" s="114" t="s">
        <v>685</v>
      </c>
      <c r="F32" s="114" t="s">
        <v>172</v>
      </c>
      <c r="G32" s="114" t="s">
        <v>698</v>
      </c>
      <c r="H32" s="20">
        <v>41891</v>
      </c>
    </row>
    <row r="33" spans="1:8" x14ac:dyDescent="0.2">
      <c r="A33" s="19">
        <v>110</v>
      </c>
      <c r="B33" s="114" t="s">
        <v>706</v>
      </c>
      <c r="C33" s="114" t="s">
        <v>660</v>
      </c>
      <c r="D33" s="115">
        <v>21807866</v>
      </c>
      <c r="E33" s="114" t="s">
        <v>707</v>
      </c>
      <c r="F33" s="114" t="s">
        <v>19</v>
      </c>
      <c r="G33" s="114" t="s">
        <v>708</v>
      </c>
      <c r="H33" s="20">
        <v>41944</v>
      </c>
    </row>
    <row r="34" spans="1:8" x14ac:dyDescent="0.2">
      <c r="A34" s="19">
        <v>111</v>
      </c>
      <c r="B34" s="114" t="s">
        <v>709</v>
      </c>
      <c r="C34" s="114" t="s">
        <v>660</v>
      </c>
      <c r="D34" s="115">
        <v>23714338</v>
      </c>
      <c r="E34" s="114" t="s">
        <v>710</v>
      </c>
      <c r="F34" s="114" t="s">
        <v>671</v>
      </c>
      <c r="G34" s="114" t="s">
        <v>710</v>
      </c>
      <c r="H34" s="20">
        <v>41944</v>
      </c>
    </row>
    <row r="35" spans="1:8" x14ac:dyDescent="0.2">
      <c r="A35" s="19">
        <v>113</v>
      </c>
      <c r="B35" s="114" t="s">
        <v>711</v>
      </c>
      <c r="C35" s="114" t="s">
        <v>660</v>
      </c>
      <c r="D35" s="115">
        <v>29939093</v>
      </c>
      <c r="E35" s="114" t="s">
        <v>697</v>
      </c>
      <c r="F35" s="114" t="s">
        <v>485</v>
      </c>
      <c r="G35" s="114" t="s">
        <v>664</v>
      </c>
      <c r="H35" s="20">
        <v>42023</v>
      </c>
    </row>
    <row r="36" spans="1:8" x14ac:dyDescent="0.2">
      <c r="A36" s="19">
        <v>114</v>
      </c>
      <c r="B36" s="114" t="s">
        <v>712</v>
      </c>
      <c r="C36" s="114" t="s">
        <v>669</v>
      </c>
      <c r="D36" s="115">
        <v>8035421</v>
      </c>
      <c r="E36" s="114" t="s">
        <v>685</v>
      </c>
      <c r="F36" s="114" t="s">
        <v>40</v>
      </c>
      <c r="G36" s="114" t="s">
        <v>713</v>
      </c>
      <c r="H36" s="20">
        <v>42037</v>
      </c>
    </row>
    <row r="37" spans="1:8" x14ac:dyDescent="0.2">
      <c r="A37" s="19">
        <v>115</v>
      </c>
      <c r="B37" s="114" t="s">
        <v>714</v>
      </c>
      <c r="C37" s="114" t="s">
        <v>660</v>
      </c>
      <c r="D37" s="115">
        <v>25643465</v>
      </c>
      <c r="E37" s="114" t="s">
        <v>697</v>
      </c>
      <c r="F37" s="114" t="s">
        <v>40</v>
      </c>
      <c r="G37" s="114" t="s">
        <v>678</v>
      </c>
      <c r="H37" s="20">
        <v>42064</v>
      </c>
    </row>
    <row r="38" spans="1:8" x14ac:dyDescent="0.2">
      <c r="A38" s="19">
        <v>118</v>
      </c>
      <c r="B38" s="114" t="s">
        <v>715</v>
      </c>
      <c r="C38" s="114" t="s">
        <v>660</v>
      </c>
      <c r="D38" s="115">
        <v>30051844</v>
      </c>
      <c r="E38" s="114" t="s">
        <v>677</v>
      </c>
      <c r="F38" s="114" t="s">
        <v>694</v>
      </c>
      <c r="G38" s="114" t="s">
        <v>664</v>
      </c>
      <c r="H38" s="20">
        <v>42064</v>
      </c>
    </row>
    <row r="39" spans="1:8" x14ac:dyDescent="0.2">
      <c r="A39" s="19">
        <v>121</v>
      </c>
      <c r="B39" s="114" t="s">
        <v>716</v>
      </c>
      <c r="C39" s="114" t="s">
        <v>660</v>
      </c>
      <c r="D39" s="115">
        <v>29819517</v>
      </c>
      <c r="E39" s="114" t="s">
        <v>697</v>
      </c>
      <c r="F39" s="114" t="s">
        <v>674</v>
      </c>
      <c r="G39" s="114" t="s">
        <v>664</v>
      </c>
      <c r="H39" s="20">
        <v>42139</v>
      </c>
    </row>
    <row r="40" spans="1:8" x14ac:dyDescent="0.2">
      <c r="A40" s="19">
        <v>122</v>
      </c>
      <c r="B40" s="114" t="s">
        <v>717</v>
      </c>
      <c r="C40" s="114" t="s">
        <v>660</v>
      </c>
      <c r="D40" s="115">
        <v>37900661</v>
      </c>
      <c r="E40" s="114" t="s">
        <v>718</v>
      </c>
      <c r="F40" s="114" t="s">
        <v>19</v>
      </c>
      <c r="G40" s="114" t="s">
        <v>664</v>
      </c>
      <c r="H40" s="20">
        <v>42157</v>
      </c>
    </row>
    <row r="41" spans="1:8" x14ac:dyDescent="0.2">
      <c r="A41" s="19">
        <v>124</v>
      </c>
      <c r="B41" s="114" t="s">
        <v>719</v>
      </c>
      <c r="C41" s="114" t="s">
        <v>660</v>
      </c>
      <c r="D41" s="115">
        <v>30567789</v>
      </c>
      <c r="E41" s="114" t="s">
        <v>697</v>
      </c>
      <c r="F41" s="114" t="s">
        <v>674</v>
      </c>
      <c r="G41" s="114" t="s">
        <v>664</v>
      </c>
      <c r="H41" s="20">
        <v>42245</v>
      </c>
    </row>
    <row r="42" spans="1:8" x14ac:dyDescent="0.2">
      <c r="A42" s="19">
        <v>126</v>
      </c>
      <c r="B42" s="114" t="s">
        <v>720</v>
      </c>
      <c r="C42" s="114" t="s">
        <v>660</v>
      </c>
      <c r="D42" s="115">
        <v>21560498</v>
      </c>
      <c r="E42" s="114" t="s">
        <v>685</v>
      </c>
      <c r="F42" s="114" t="s">
        <v>137</v>
      </c>
      <c r="G42" s="114" t="s">
        <v>664</v>
      </c>
      <c r="H42" s="20">
        <v>42373</v>
      </c>
    </row>
    <row r="43" spans="1:8" x14ac:dyDescent="0.2">
      <c r="A43" s="19">
        <v>127</v>
      </c>
      <c r="B43" s="114" t="s">
        <v>721</v>
      </c>
      <c r="C43" s="114" t="s">
        <v>660</v>
      </c>
      <c r="D43" s="115">
        <v>34642031</v>
      </c>
      <c r="E43" s="114" t="s">
        <v>697</v>
      </c>
      <c r="F43" s="114" t="s">
        <v>674</v>
      </c>
      <c r="G43" s="114" t="s">
        <v>664</v>
      </c>
      <c r="H43" s="20">
        <v>41797</v>
      </c>
    </row>
    <row r="44" spans="1:8" x14ac:dyDescent="0.2">
      <c r="A44" s="19">
        <v>128</v>
      </c>
      <c r="B44" s="114" t="s">
        <v>722</v>
      </c>
      <c r="C44" s="114" t="s">
        <v>660</v>
      </c>
      <c r="D44" s="115">
        <v>33463152</v>
      </c>
      <c r="E44" s="114" t="s">
        <v>663</v>
      </c>
      <c r="F44" s="114" t="s">
        <v>137</v>
      </c>
      <c r="G44" s="114" t="s">
        <v>664</v>
      </c>
      <c r="H44" s="20">
        <v>42401</v>
      </c>
    </row>
    <row r="45" spans="1:8" x14ac:dyDescent="0.2">
      <c r="A45" s="19">
        <v>129</v>
      </c>
      <c r="B45" s="114" t="s">
        <v>723</v>
      </c>
      <c r="C45" s="114" t="s">
        <v>660</v>
      </c>
      <c r="D45" s="115">
        <v>29874115</v>
      </c>
      <c r="E45" s="114" t="s">
        <v>677</v>
      </c>
      <c r="F45" s="114" t="s">
        <v>19</v>
      </c>
      <c r="G45" s="114" t="s">
        <v>664</v>
      </c>
      <c r="H45" s="20">
        <v>42430</v>
      </c>
    </row>
    <row r="46" spans="1:8" x14ac:dyDescent="0.2">
      <c r="A46" s="19">
        <v>130</v>
      </c>
      <c r="B46" s="114" t="s">
        <v>724</v>
      </c>
      <c r="C46" s="114" t="s">
        <v>660</v>
      </c>
      <c r="D46" s="115">
        <v>32708384</v>
      </c>
      <c r="E46" s="114" t="s">
        <v>697</v>
      </c>
      <c r="F46" s="114" t="s">
        <v>137</v>
      </c>
      <c r="G46" s="114" t="s">
        <v>664</v>
      </c>
      <c r="H46" s="20">
        <v>42461</v>
      </c>
    </row>
    <row r="47" spans="1:8" x14ac:dyDescent="0.2">
      <c r="A47" s="19">
        <v>131</v>
      </c>
      <c r="B47" s="114" t="s">
        <v>725</v>
      </c>
      <c r="C47" s="114" t="s">
        <v>660</v>
      </c>
      <c r="D47" s="115">
        <v>23067555</v>
      </c>
      <c r="E47" s="114" t="s">
        <v>685</v>
      </c>
      <c r="F47" s="114" t="s">
        <v>137</v>
      </c>
      <c r="G47" s="114" t="s">
        <v>664</v>
      </c>
      <c r="H47" s="20">
        <v>42522</v>
      </c>
    </row>
    <row r="48" spans="1:8" x14ac:dyDescent="0.2">
      <c r="A48" s="19">
        <v>133</v>
      </c>
      <c r="B48" s="114" t="s">
        <v>726</v>
      </c>
      <c r="C48" s="114" t="s">
        <v>660</v>
      </c>
      <c r="D48" s="115">
        <v>25259144</v>
      </c>
      <c r="E48" s="114" t="s">
        <v>697</v>
      </c>
      <c r="F48" s="114" t="s">
        <v>674</v>
      </c>
      <c r="G48" s="114" t="s">
        <v>664</v>
      </c>
      <c r="H48" s="20">
        <v>42583</v>
      </c>
    </row>
    <row r="49" spans="1:8" x14ac:dyDescent="0.2">
      <c r="A49" s="19">
        <v>136</v>
      </c>
      <c r="B49" s="114" t="s">
        <v>727</v>
      </c>
      <c r="C49" s="114" t="s">
        <v>660</v>
      </c>
      <c r="D49" s="115">
        <v>38208136</v>
      </c>
      <c r="E49" s="114" t="s">
        <v>697</v>
      </c>
      <c r="F49" s="114" t="s">
        <v>40</v>
      </c>
      <c r="G49" s="114" t="s">
        <v>46</v>
      </c>
      <c r="H49" s="20">
        <v>42790</v>
      </c>
    </row>
    <row r="50" spans="1:8" x14ac:dyDescent="0.2">
      <c r="A50" s="19">
        <v>137</v>
      </c>
      <c r="B50" s="114" t="s">
        <v>728</v>
      </c>
      <c r="C50" s="114" t="s">
        <v>660</v>
      </c>
      <c r="D50" s="115">
        <v>35622098</v>
      </c>
      <c r="E50" s="114" t="s">
        <v>677</v>
      </c>
      <c r="F50" s="114" t="s">
        <v>19</v>
      </c>
      <c r="G50" s="114" t="s">
        <v>664</v>
      </c>
      <c r="H50" s="20">
        <v>42807</v>
      </c>
    </row>
    <row r="51" spans="1:8" x14ac:dyDescent="0.2">
      <c r="A51" s="19">
        <v>138</v>
      </c>
      <c r="B51" s="114" t="s">
        <v>729</v>
      </c>
      <c r="C51" s="114" t="s">
        <v>660</v>
      </c>
      <c r="D51" s="115">
        <v>35664300</v>
      </c>
      <c r="E51" s="114" t="s">
        <v>697</v>
      </c>
      <c r="F51" s="114" t="s">
        <v>137</v>
      </c>
      <c r="G51" s="114" t="s">
        <v>664</v>
      </c>
      <c r="H51" s="20">
        <v>42877</v>
      </c>
    </row>
    <row r="52" spans="1:8" x14ac:dyDescent="0.2">
      <c r="A52" s="19">
        <v>139</v>
      </c>
      <c r="B52" s="114" t="s">
        <v>730</v>
      </c>
      <c r="C52" s="114" t="s">
        <v>660</v>
      </c>
      <c r="D52" s="115">
        <v>37963811</v>
      </c>
      <c r="E52" s="114" t="s">
        <v>697</v>
      </c>
      <c r="F52" s="114" t="s">
        <v>137</v>
      </c>
      <c r="G52" s="114" t="s">
        <v>664</v>
      </c>
      <c r="H52" s="20">
        <v>42877</v>
      </c>
    </row>
    <row r="53" spans="1:8" x14ac:dyDescent="0.2">
      <c r="A53" s="19">
        <v>140</v>
      </c>
      <c r="B53" s="114" t="s">
        <v>731</v>
      </c>
      <c r="C53" s="114" t="s">
        <v>660</v>
      </c>
      <c r="D53" s="115">
        <v>37615080</v>
      </c>
      <c r="E53" s="114" t="s">
        <v>718</v>
      </c>
      <c r="F53" s="114" t="s">
        <v>674</v>
      </c>
      <c r="G53" s="114" t="s">
        <v>664</v>
      </c>
      <c r="H53" s="20">
        <v>42919</v>
      </c>
    </row>
    <row r="54" spans="1:8" x14ac:dyDescent="0.2">
      <c r="A54" s="19">
        <v>141</v>
      </c>
      <c r="B54" s="114" t="s">
        <v>732</v>
      </c>
      <c r="C54" s="114"/>
      <c r="D54" s="115"/>
      <c r="E54" s="114"/>
      <c r="F54" s="114" t="s">
        <v>674</v>
      </c>
      <c r="G54" s="114"/>
      <c r="H54" s="20"/>
    </row>
    <row r="55" spans="1:8" x14ac:dyDescent="0.2">
      <c r="A55" s="19">
        <v>142</v>
      </c>
      <c r="B55" s="114" t="s">
        <v>733</v>
      </c>
      <c r="C55" s="114"/>
      <c r="D55" s="115"/>
      <c r="E55" s="114"/>
      <c r="F55" s="114" t="s">
        <v>137</v>
      </c>
      <c r="G55" s="114"/>
      <c r="H55" s="20"/>
    </row>
    <row r="56" spans="1:8" x14ac:dyDescent="0.2">
      <c r="A56" s="19">
        <v>143</v>
      </c>
      <c r="B56" s="114" t="s">
        <v>734</v>
      </c>
      <c r="C56" s="114"/>
      <c r="D56" s="115"/>
      <c r="E56" s="114"/>
      <c r="F56" s="114" t="s">
        <v>674</v>
      </c>
      <c r="G56" s="114"/>
      <c r="H56" s="20"/>
    </row>
    <row r="57" spans="1:8" x14ac:dyDescent="0.2">
      <c r="A57" s="19">
        <v>144</v>
      </c>
      <c r="B57" s="114" t="s">
        <v>735</v>
      </c>
      <c r="C57" s="114"/>
      <c r="D57" s="115"/>
      <c r="E57" s="114"/>
      <c r="F57" s="114" t="s">
        <v>137</v>
      </c>
      <c r="G57" s="114"/>
      <c r="H57" s="20"/>
    </row>
    <row r="58" spans="1:8" x14ac:dyDescent="0.2">
      <c r="A58" s="19">
        <v>145</v>
      </c>
      <c r="B58" s="114" t="s">
        <v>736</v>
      </c>
      <c r="C58" s="114" t="s">
        <v>660</v>
      </c>
      <c r="D58" s="115">
        <v>28595710</v>
      </c>
      <c r="E58" s="114" t="s">
        <v>697</v>
      </c>
      <c r="F58" s="114" t="s">
        <v>674</v>
      </c>
      <c r="G58" s="114" t="s">
        <v>664</v>
      </c>
      <c r="H58" s="20">
        <v>43731</v>
      </c>
    </row>
    <row r="59" spans="1:8" x14ac:dyDescent="0.2">
      <c r="A59" s="19">
        <v>146</v>
      </c>
      <c r="B59" s="114" t="s">
        <v>737</v>
      </c>
      <c r="C59" s="114" t="s">
        <v>660</v>
      </c>
      <c r="D59" s="115">
        <v>36134839</v>
      </c>
      <c r="E59" s="114" t="s">
        <v>697</v>
      </c>
      <c r="F59" s="114" t="s">
        <v>137</v>
      </c>
      <c r="G59" s="114" t="s">
        <v>664</v>
      </c>
      <c r="H59" s="20">
        <v>43770</v>
      </c>
    </row>
    <row r="60" spans="1:8" x14ac:dyDescent="0.2">
      <c r="A60" s="19">
        <v>147</v>
      </c>
      <c r="B60" s="114" t="s">
        <v>738</v>
      </c>
      <c r="C60" s="114" t="s">
        <v>660</v>
      </c>
      <c r="D60" s="115">
        <v>95347024</v>
      </c>
      <c r="E60" s="114" t="s">
        <v>697</v>
      </c>
      <c r="F60" s="114" t="s">
        <v>137</v>
      </c>
      <c r="G60" s="114" t="s">
        <v>664</v>
      </c>
      <c r="H60" s="20">
        <v>43781</v>
      </c>
    </row>
    <row r="61" spans="1:8" x14ac:dyDescent="0.2">
      <c r="A61" s="19">
        <v>148</v>
      </c>
      <c r="B61" s="114" t="s">
        <v>739</v>
      </c>
      <c r="C61" s="114" t="s">
        <v>660</v>
      </c>
      <c r="D61" s="115">
        <v>13843272</v>
      </c>
      <c r="E61" s="114" t="s">
        <v>697</v>
      </c>
      <c r="F61" s="114" t="s">
        <v>137</v>
      </c>
      <c r="G61" s="114" t="s">
        <v>664</v>
      </c>
      <c r="H61" s="20">
        <v>43781</v>
      </c>
    </row>
    <row r="62" spans="1:8" x14ac:dyDescent="0.2">
      <c r="A62" s="19">
        <v>149</v>
      </c>
      <c r="B62" s="114" t="s">
        <v>740</v>
      </c>
      <c r="C62" s="114" t="s">
        <v>660</v>
      </c>
      <c r="D62" s="115">
        <v>34746936</v>
      </c>
      <c r="E62" s="114" t="s">
        <v>685</v>
      </c>
      <c r="F62" s="114" t="s">
        <v>19</v>
      </c>
      <c r="G62" s="114" t="s">
        <v>664</v>
      </c>
      <c r="H62" s="20">
        <v>43843</v>
      </c>
    </row>
    <row r="63" spans="1:8" x14ac:dyDescent="0.2">
      <c r="A63" s="19">
        <v>150</v>
      </c>
      <c r="B63" s="114" t="s">
        <v>741</v>
      </c>
      <c r="C63" s="114" t="s">
        <v>660</v>
      </c>
      <c r="D63" s="115">
        <v>32427347</v>
      </c>
      <c r="E63" s="114" t="s">
        <v>697</v>
      </c>
      <c r="F63" s="114" t="s">
        <v>674</v>
      </c>
      <c r="G63" s="114" t="s">
        <v>664</v>
      </c>
      <c r="H63" s="20">
        <v>43891</v>
      </c>
    </row>
    <row r="64" spans="1:8" x14ac:dyDescent="0.2">
      <c r="A64" s="19">
        <v>151</v>
      </c>
      <c r="B64" s="114" t="s">
        <v>742</v>
      </c>
      <c r="C64" s="114" t="s">
        <v>660</v>
      </c>
      <c r="D64" s="115">
        <v>37413872</v>
      </c>
      <c r="E64" s="114" t="s">
        <v>697</v>
      </c>
      <c r="F64" s="114" t="s">
        <v>743</v>
      </c>
      <c r="G64" s="114" t="s">
        <v>664</v>
      </c>
      <c r="H64" s="20">
        <v>43891</v>
      </c>
    </row>
    <row r="65" spans="1:8" x14ac:dyDescent="0.2">
      <c r="A65" s="19">
        <v>152</v>
      </c>
      <c r="B65" s="114" t="s">
        <v>744</v>
      </c>
      <c r="C65" s="114" t="s">
        <v>660</v>
      </c>
      <c r="D65" s="115">
        <v>33761091</v>
      </c>
      <c r="E65" s="114" t="s">
        <v>697</v>
      </c>
      <c r="F65" s="114" t="s">
        <v>674</v>
      </c>
      <c r="G65" s="114" t="s">
        <v>664</v>
      </c>
      <c r="H65" s="20">
        <v>43897</v>
      </c>
    </row>
    <row r="66" spans="1:8" x14ac:dyDescent="0.2">
      <c r="A66" s="19">
        <v>1028</v>
      </c>
      <c r="B66" s="114" t="s">
        <v>745</v>
      </c>
      <c r="C66" s="114" t="s">
        <v>660</v>
      </c>
      <c r="D66" s="115">
        <v>13421864</v>
      </c>
      <c r="E66" s="114" t="s">
        <v>661</v>
      </c>
      <c r="F66" s="114" t="s">
        <v>40</v>
      </c>
      <c r="G66" s="114" t="s">
        <v>661</v>
      </c>
      <c r="H66" s="20">
        <v>29403</v>
      </c>
    </row>
    <row r="67" spans="1:8" x14ac:dyDescent="0.2">
      <c r="A67" s="19">
        <v>1045</v>
      </c>
      <c r="B67" s="114" t="s">
        <v>746</v>
      </c>
      <c r="C67" s="114" t="s">
        <v>660</v>
      </c>
      <c r="D67" s="115">
        <v>16162287</v>
      </c>
      <c r="E67" s="114" t="s">
        <v>661</v>
      </c>
      <c r="F67" s="114" t="s">
        <v>40</v>
      </c>
      <c r="G67" s="114" t="s">
        <v>661</v>
      </c>
      <c r="H67" s="20">
        <v>31594</v>
      </c>
    </row>
    <row r="68" spans="1:8" x14ac:dyDescent="0.2">
      <c r="A68" s="19">
        <v>1053</v>
      </c>
      <c r="B68" s="114" t="s">
        <v>747</v>
      </c>
      <c r="C68" s="114" t="s">
        <v>660</v>
      </c>
      <c r="D68" s="115">
        <v>20544655</v>
      </c>
      <c r="E68" s="114" t="s">
        <v>661</v>
      </c>
      <c r="F68" s="114" t="s">
        <v>40</v>
      </c>
      <c r="G68" s="114" t="s">
        <v>661</v>
      </c>
      <c r="H68" s="20">
        <v>32478</v>
      </c>
    </row>
    <row r="69" spans="1:8" x14ac:dyDescent="0.2">
      <c r="A69" s="19">
        <v>1054</v>
      </c>
      <c r="B69" s="114" t="s">
        <v>748</v>
      </c>
      <c r="C69" s="114" t="s">
        <v>660</v>
      </c>
      <c r="D69" s="115">
        <v>20291677</v>
      </c>
      <c r="E69" s="114" t="s">
        <v>661</v>
      </c>
      <c r="F69" s="114" t="s">
        <v>40</v>
      </c>
      <c r="G69" s="114" t="s">
        <v>661</v>
      </c>
      <c r="H69" s="20">
        <v>38504</v>
      </c>
    </row>
    <row r="70" spans="1:8" x14ac:dyDescent="0.2">
      <c r="A70" s="19">
        <v>1057</v>
      </c>
      <c r="B70" s="114" t="s">
        <v>749</v>
      </c>
      <c r="C70" s="114" t="s">
        <v>660</v>
      </c>
      <c r="D70" s="115">
        <v>16108152</v>
      </c>
      <c r="E70" s="114" t="s">
        <v>661</v>
      </c>
      <c r="F70" s="114" t="s">
        <v>40</v>
      </c>
      <c r="G70" s="114" t="s">
        <v>661</v>
      </c>
      <c r="H70" s="20">
        <v>32721</v>
      </c>
    </row>
    <row r="71" spans="1:8" x14ac:dyDescent="0.2">
      <c r="A71" s="19">
        <v>1060</v>
      </c>
      <c r="B71" s="114" t="s">
        <v>750</v>
      </c>
      <c r="C71" s="114" t="s">
        <v>660</v>
      </c>
      <c r="D71" s="115">
        <v>20452454</v>
      </c>
      <c r="E71" s="114" t="s">
        <v>661</v>
      </c>
      <c r="F71" s="114" t="s">
        <v>40</v>
      </c>
      <c r="G71" s="114" t="s">
        <v>661</v>
      </c>
      <c r="H71" s="20">
        <v>32964</v>
      </c>
    </row>
    <row r="72" spans="1:8" x14ac:dyDescent="0.2">
      <c r="A72" s="19">
        <v>1064</v>
      </c>
      <c r="B72" s="114" t="s">
        <v>751</v>
      </c>
      <c r="C72" s="114" t="s">
        <v>660</v>
      </c>
      <c r="D72" s="115">
        <v>23067058</v>
      </c>
      <c r="E72" s="114" t="s">
        <v>661</v>
      </c>
      <c r="F72" s="114" t="s">
        <v>40</v>
      </c>
      <c r="G72" s="114" t="s">
        <v>661</v>
      </c>
      <c r="H72" s="20">
        <v>33208</v>
      </c>
    </row>
    <row r="73" spans="1:8" x14ac:dyDescent="0.2">
      <c r="A73" s="19">
        <v>1069</v>
      </c>
      <c r="B73" s="114" t="s">
        <v>752</v>
      </c>
      <c r="C73" s="114" t="s">
        <v>660</v>
      </c>
      <c r="D73" s="115">
        <v>17439122</v>
      </c>
      <c r="E73" s="114" t="s">
        <v>661</v>
      </c>
      <c r="F73" s="114" t="s">
        <v>40</v>
      </c>
      <c r="G73" s="114" t="s">
        <v>661</v>
      </c>
      <c r="H73" s="20">
        <v>33329</v>
      </c>
    </row>
    <row r="74" spans="1:8" x14ac:dyDescent="0.2">
      <c r="A74" s="19">
        <v>1113</v>
      </c>
      <c r="B74" s="114" t="s">
        <v>753</v>
      </c>
      <c r="C74" s="114" t="s">
        <v>660</v>
      </c>
      <c r="D74" s="115">
        <v>22093705</v>
      </c>
      <c r="E74" s="114" t="s">
        <v>661</v>
      </c>
      <c r="F74" s="114" t="s">
        <v>40</v>
      </c>
      <c r="G74" s="114" t="s">
        <v>661</v>
      </c>
      <c r="H74" s="20">
        <v>34304</v>
      </c>
    </row>
    <row r="75" spans="1:8" x14ac:dyDescent="0.2">
      <c r="A75" s="19">
        <v>1120</v>
      </c>
      <c r="B75" s="114" t="s">
        <v>754</v>
      </c>
      <c r="C75" s="114" t="s">
        <v>660</v>
      </c>
      <c r="D75" s="115">
        <v>25259583</v>
      </c>
      <c r="E75" s="114" t="s">
        <v>661</v>
      </c>
      <c r="F75" s="114" t="s">
        <v>40</v>
      </c>
      <c r="G75" s="114" t="s">
        <v>661</v>
      </c>
      <c r="H75" s="20">
        <v>35490</v>
      </c>
    </row>
    <row r="76" spans="1:8" x14ac:dyDescent="0.2">
      <c r="A76" s="19">
        <v>1123</v>
      </c>
      <c r="B76" s="114" t="s">
        <v>755</v>
      </c>
      <c r="C76" s="114" t="s">
        <v>660</v>
      </c>
      <c r="D76" s="115">
        <v>21984822</v>
      </c>
      <c r="E76" s="114" t="s">
        <v>661</v>
      </c>
      <c r="F76" s="114" t="s">
        <v>40</v>
      </c>
      <c r="G76" s="114" t="s">
        <v>661</v>
      </c>
      <c r="H76" s="20">
        <v>35490</v>
      </c>
    </row>
    <row r="77" spans="1:8" x14ac:dyDescent="0.2">
      <c r="A77" s="19">
        <v>1136</v>
      </c>
      <c r="B77" s="114" t="s">
        <v>756</v>
      </c>
      <c r="C77" s="114" t="s">
        <v>660</v>
      </c>
      <c r="D77" s="115">
        <v>28734047</v>
      </c>
      <c r="E77" s="114" t="s">
        <v>661</v>
      </c>
      <c r="F77" s="114" t="s">
        <v>40</v>
      </c>
      <c r="G77" s="114" t="s">
        <v>661</v>
      </c>
      <c r="H77" s="20">
        <v>37865</v>
      </c>
    </row>
    <row r="78" spans="1:8" x14ac:dyDescent="0.2">
      <c r="A78" s="19">
        <v>1137</v>
      </c>
      <c r="B78" s="114" t="s">
        <v>757</v>
      </c>
      <c r="C78" s="114" t="s">
        <v>660</v>
      </c>
      <c r="D78" s="115">
        <v>26699319</v>
      </c>
      <c r="E78" s="114" t="s">
        <v>661</v>
      </c>
      <c r="F78" s="114" t="s">
        <v>40</v>
      </c>
      <c r="G78" s="114" t="s">
        <v>661</v>
      </c>
      <c r="H78" s="20">
        <v>37926</v>
      </c>
    </row>
    <row r="79" spans="1:8" x14ac:dyDescent="0.2">
      <c r="A79" s="19">
        <v>1140</v>
      </c>
      <c r="B79" s="114" t="s">
        <v>758</v>
      </c>
      <c r="C79" s="114" t="s">
        <v>660</v>
      </c>
      <c r="D79" s="115">
        <v>26779628</v>
      </c>
      <c r="E79" s="114" t="s">
        <v>661</v>
      </c>
      <c r="F79" s="114" t="s">
        <v>40</v>
      </c>
      <c r="G79" s="114" t="s">
        <v>661</v>
      </c>
      <c r="H79" s="20">
        <v>38412</v>
      </c>
    </row>
    <row r="80" spans="1:8" x14ac:dyDescent="0.2">
      <c r="A80" s="19">
        <v>1141</v>
      </c>
      <c r="B80" s="114" t="s">
        <v>759</v>
      </c>
      <c r="C80" s="114" t="s">
        <v>660</v>
      </c>
      <c r="D80" s="115">
        <v>30298298</v>
      </c>
      <c r="E80" s="114" t="s">
        <v>661</v>
      </c>
      <c r="F80" s="114" t="s">
        <v>40</v>
      </c>
      <c r="G80" s="114" t="s">
        <v>661</v>
      </c>
      <c r="H80" s="20">
        <v>39667</v>
      </c>
    </row>
    <row r="81" spans="1:8" x14ac:dyDescent="0.2">
      <c r="A81" s="19">
        <v>1142</v>
      </c>
      <c r="B81" s="114" t="s">
        <v>760</v>
      </c>
      <c r="C81" s="114" t="s">
        <v>660</v>
      </c>
      <c r="D81" s="115">
        <v>28066534</v>
      </c>
      <c r="E81" s="114" t="s">
        <v>661</v>
      </c>
      <c r="F81" s="114" t="s">
        <v>40</v>
      </c>
      <c r="G81" s="114" t="s">
        <v>661</v>
      </c>
      <c r="H81" s="20">
        <v>38412</v>
      </c>
    </row>
    <row r="82" spans="1:8" x14ac:dyDescent="0.2">
      <c r="A82" s="19">
        <v>1143</v>
      </c>
      <c r="B82" s="114" t="s">
        <v>761</v>
      </c>
      <c r="C82" s="114" t="s">
        <v>660</v>
      </c>
      <c r="D82" s="115">
        <v>12189534</v>
      </c>
      <c r="E82" s="114" t="s">
        <v>661</v>
      </c>
      <c r="F82" s="114" t="s">
        <v>40</v>
      </c>
      <c r="G82" s="114" t="s">
        <v>661</v>
      </c>
      <c r="H82" s="20">
        <v>38443</v>
      </c>
    </row>
    <row r="83" spans="1:8" x14ac:dyDescent="0.2">
      <c r="A83" s="19">
        <v>1144</v>
      </c>
      <c r="B83" s="114" t="s">
        <v>762</v>
      </c>
      <c r="C83" s="114" t="s">
        <v>660</v>
      </c>
      <c r="D83" s="115">
        <v>25536274</v>
      </c>
      <c r="E83" s="114" t="s">
        <v>661</v>
      </c>
      <c r="F83" s="114" t="s">
        <v>40</v>
      </c>
      <c r="G83" s="114" t="s">
        <v>661</v>
      </c>
      <c r="H83" s="20">
        <v>38534</v>
      </c>
    </row>
    <row r="84" spans="1:8" x14ac:dyDescent="0.2">
      <c r="A84" s="19">
        <v>1145</v>
      </c>
      <c r="B84" s="114" t="s">
        <v>763</v>
      </c>
      <c r="C84" s="114" t="s">
        <v>660</v>
      </c>
      <c r="D84" s="115">
        <v>28645669</v>
      </c>
      <c r="E84" s="114" t="s">
        <v>661</v>
      </c>
      <c r="F84" s="114" t="s">
        <v>40</v>
      </c>
      <c r="G84" s="114" t="s">
        <v>661</v>
      </c>
      <c r="H84" s="20">
        <v>38626</v>
      </c>
    </row>
    <row r="85" spans="1:8" x14ac:dyDescent="0.2">
      <c r="A85" s="19">
        <v>1147</v>
      </c>
      <c r="B85" s="114" t="s">
        <v>764</v>
      </c>
      <c r="C85" s="114" t="s">
        <v>660</v>
      </c>
      <c r="D85" s="115">
        <v>12967186</v>
      </c>
      <c r="E85" s="114" t="s">
        <v>661</v>
      </c>
      <c r="F85" s="114" t="s">
        <v>40</v>
      </c>
      <c r="G85" s="114" t="s">
        <v>661</v>
      </c>
      <c r="H85" s="20">
        <v>38626</v>
      </c>
    </row>
    <row r="86" spans="1:8" x14ac:dyDescent="0.2">
      <c r="A86" s="19">
        <v>1148</v>
      </c>
      <c r="B86" s="114" t="s">
        <v>765</v>
      </c>
      <c r="C86" s="114" t="s">
        <v>660</v>
      </c>
      <c r="D86" s="115">
        <v>11082333</v>
      </c>
      <c r="E86" s="114" t="s">
        <v>661</v>
      </c>
      <c r="F86" s="114" t="s">
        <v>40</v>
      </c>
      <c r="G86" s="114" t="s">
        <v>661</v>
      </c>
      <c r="H86" s="20">
        <v>38777</v>
      </c>
    </row>
    <row r="87" spans="1:8" x14ac:dyDescent="0.2">
      <c r="A87" s="19">
        <v>1152</v>
      </c>
      <c r="B87" s="114" t="s">
        <v>766</v>
      </c>
      <c r="C87" s="114" t="s">
        <v>660</v>
      </c>
      <c r="D87" s="115">
        <v>14050994</v>
      </c>
      <c r="E87" s="114" t="s">
        <v>661</v>
      </c>
      <c r="F87" s="114" t="s">
        <v>40</v>
      </c>
      <c r="G87" s="114" t="s">
        <v>661</v>
      </c>
      <c r="H87" s="20">
        <v>38777</v>
      </c>
    </row>
    <row r="88" spans="1:8" x14ac:dyDescent="0.2">
      <c r="A88" s="19">
        <v>1155</v>
      </c>
      <c r="B88" s="114" t="s">
        <v>767</v>
      </c>
      <c r="C88" s="114" t="s">
        <v>660</v>
      </c>
      <c r="D88" s="115">
        <v>13880875</v>
      </c>
      <c r="E88" s="114" t="s">
        <v>661</v>
      </c>
      <c r="F88" s="114" t="s">
        <v>40</v>
      </c>
      <c r="G88" s="114" t="s">
        <v>661</v>
      </c>
      <c r="H88" s="20">
        <v>38777</v>
      </c>
    </row>
    <row r="89" spans="1:8" x14ac:dyDescent="0.2">
      <c r="A89" s="19">
        <v>1163</v>
      </c>
      <c r="B89" s="114" t="s">
        <v>768</v>
      </c>
      <c r="C89" s="114" t="s">
        <v>660</v>
      </c>
      <c r="D89" s="115">
        <v>16642281</v>
      </c>
      <c r="E89" s="114" t="s">
        <v>661</v>
      </c>
      <c r="F89" s="114" t="s">
        <v>40</v>
      </c>
      <c r="G89" s="114" t="s">
        <v>661</v>
      </c>
      <c r="H89" s="20">
        <v>38777</v>
      </c>
    </row>
    <row r="90" spans="1:8" x14ac:dyDescent="0.2">
      <c r="A90" s="19">
        <v>1164</v>
      </c>
      <c r="B90" s="114" t="s">
        <v>769</v>
      </c>
      <c r="C90" s="114" t="s">
        <v>660</v>
      </c>
      <c r="D90" s="115">
        <v>27963346</v>
      </c>
      <c r="E90" s="114" t="s">
        <v>661</v>
      </c>
      <c r="F90" s="114" t="s">
        <v>40</v>
      </c>
      <c r="G90" s="114" t="s">
        <v>661</v>
      </c>
      <c r="H90" s="20">
        <v>38777</v>
      </c>
    </row>
    <row r="91" spans="1:8" x14ac:dyDescent="0.2">
      <c r="A91" s="19">
        <v>1166</v>
      </c>
      <c r="B91" s="114" t="s">
        <v>770</v>
      </c>
      <c r="C91" s="114" t="s">
        <v>660</v>
      </c>
      <c r="D91" s="115">
        <v>27473114</v>
      </c>
      <c r="E91" s="114" t="s">
        <v>661</v>
      </c>
      <c r="F91" s="114" t="s">
        <v>40</v>
      </c>
      <c r="G91" s="114" t="s">
        <v>661</v>
      </c>
      <c r="H91" s="20">
        <v>38777</v>
      </c>
    </row>
    <row r="92" spans="1:8" x14ac:dyDescent="0.2">
      <c r="A92" s="19">
        <v>1167</v>
      </c>
      <c r="B92" s="114" t="s">
        <v>771</v>
      </c>
      <c r="C92" s="114" t="s">
        <v>660</v>
      </c>
      <c r="D92" s="115">
        <v>14099613</v>
      </c>
      <c r="E92" s="114" t="s">
        <v>661</v>
      </c>
      <c r="F92" s="114" t="s">
        <v>40</v>
      </c>
      <c r="G92" s="114" t="s">
        <v>661</v>
      </c>
      <c r="H92" s="20">
        <v>38777</v>
      </c>
    </row>
    <row r="93" spans="1:8" x14ac:dyDescent="0.2">
      <c r="A93" s="19">
        <v>1169</v>
      </c>
      <c r="B93" s="114" t="s">
        <v>772</v>
      </c>
      <c r="C93" s="114" t="s">
        <v>660</v>
      </c>
      <c r="D93" s="115">
        <v>11733354</v>
      </c>
      <c r="E93" s="114" t="s">
        <v>661</v>
      </c>
      <c r="F93" s="114" t="s">
        <v>40</v>
      </c>
      <c r="G93" s="114" t="s">
        <v>661</v>
      </c>
      <c r="H93" s="20">
        <v>38777</v>
      </c>
    </row>
    <row r="94" spans="1:8" x14ac:dyDescent="0.2">
      <c r="A94" s="19">
        <v>1170</v>
      </c>
      <c r="B94" s="114" t="s">
        <v>773</v>
      </c>
      <c r="C94" s="114" t="s">
        <v>660</v>
      </c>
      <c r="D94" s="115">
        <v>32133420</v>
      </c>
      <c r="E94" s="114" t="s">
        <v>661</v>
      </c>
      <c r="F94" s="114" t="s">
        <v>40</v>
      </c>
      <c r="G94" s="114" t="s">
        <v>661</v>
      </c>
      <c r="H94" s="20">
        <v>38777</v>
      </c>
    </row>
    <row r="95" spans="1:8" x14ac:dyDescent="0.2">
      <c r="A95" s="19">
        <v>1171</v>
      </c>
      <c r="B95" s="114" t="s">
        <v>774</v>
      </c>
      <c r="C95" s="114" t="s">
        <v>660</v>
      </c>
      <c r="D95" s="115">
        <v>28599559</v>
      </c>
      <c r="E95" s="114" t="s">
        <v>661</v>
      </c>
      <c r="F95" s="114" t="s">
        <v>40</v>
      </c>
      <c r="G95" s="114" t="s">
        <v>661</v>
      </c>
      <c r="H95" s="20">
        <v>38777</v>
      </c>
    </row>
    <row r="96" spans="1:8" x14ac:dyDescent="0.2">
      <c r="A96" s="19">
        <v>1172</v>
      </c>
      <c r="B96" s="114" t="s">
        <v>775</v>
      </c>
      <c r="C96" s="114" t="s">
        <v>660</v>
      </c>
      <c r="D96" s="115">
        <v>16284990</v>
      </c>
      <c r="E96" s="114" t="s">
        <v>661</v>
      </c>
      <c r="F96" s="114" t="s">
        <v>40</v>
      </c>
      <c r="G96" s="114" t="s">
        <v>661</v>
      </c>
      <c r="H96" s="20">
        <v>38777</v>
      </c>
    </row>
    <row r="97" spans="1:8" x14ac:dyDescent="0.2">
      <c r="A97" s="19">
        <v>1173</v>
      </c>
      <c r="B97" s="114" t="s">
        <v>776</v>
      </c>
      <c r="C97" s="114" t="s">
        <v>660</v>
      </c>
      <c r="D97" s="115">
        <v>14736764</v>
      </c>
      <c r="E97" s="114" t="s">
        <v>685</v>
      </c>
      <c r="F97" s="114" t="s">
        <v>40</v>
      </c>
      <c r="G97" s="114" t="s">
        <v>713</v>
      </c>
      <c r="H97" s="20">
        <v>38777</v>
      </c>
    </row>
    <row r="98" spans="1:8" x14ac:dyDescent="0.2">
      <c r="A98" s="19">
        <v>1174</v>
      </c>
      <c r="B98" s="114" t="s">
        <v>777</v>
      </c>
      <c r="C98" s="114" t="s">
        <v>660</v>
      </c>
      <c r="D98" s="115">
        <v>14175201</v>
      </c>
      <c r="E98" s="114" t="s">
        <v>661</v>
      </c>
      <c r="F98" s="114" t="s">
        <v>40</v>
      </c>
      <c r="G98" s="114" t="s">
        <v>661</v>
      </c>
      <c r="H98" s="20">
        <v>38819</v>
      </c>
    </row>
    <row r="99" spans="1:8" x14ac:dyDescent="0.2">
      <c r="A99" s="19">
        <v>1175</v>
      </c>
      <c r="B99" s="114" t="s">
        <v>778</v>
      </c>
      <c r="C99" s="114" t="s">
        <v>660</v>
      </c>
      <c r="D99" s="115">
        <v>28708770</v>
      </c>
      <c r="E99" s="114" t="s">
        <v>661</v>
      </c>
      <c r="F99" s="114" t="s">
        <v>40</v>
      </c>
      <c r="G99" s="114" t="s">
        <v>661</v>
      </c>
      <c r="H99" s="20">
        <v>38853</v>
      </c>
    </row>
    <row r="100" spans="1:8" x14ac:dyDescent="0.2">
      <c r="A100" s="19">
        <v>1183</v>
      </c>
      <c r="B100" s="114" t="s">
        <v>779</v>
      </c>
      <c r="C100" s="114" t="s">
        <v>660</v>
      </c>
      <c r="D100" s="115">
        <v>24866884</v>
      </c>
      <c r="E100" s="114" t="s">
        <v>685</v>
      </c>
      <c r="F100" s="114" t="s">
        <v>40</v>
      </c>
      <c r="G100" s="114" t="s">
        <v>713</v>
      </c>
      <c r="H100" s="20">
        <v>38939</v>
      </c>
    </row>
    <row r="101" spans="1:8" x14ac:dyDescent="0.2">
      <c r="A101" s="19">
        <v>1185</v>
      </c>
      <c r="B101" s="114" t="s">
        <v>780</v>
      </c>
      <c r="C101" s="114" t="s">
        <v>660</v>
      </c>
      <c r="D101" s="115">
        <v>28926939</v>
      </c>
      <c r="E101" s="114" t="s">
        <v>661</v>
      </c>
      <c r="F101" s="114" t="s">
        <v>40</v>
      </c>
      <c r="G101" s="114" t="s">
        <v>661</v>
      </c>
      <c r="H101" s="20">
        <v>38930</v>
      </c>
    </row>
    <row r="102" spans="1:8" x14ac:dyDescent="0.2">
      <c r="A102" s="19">
        <v>1187</v>
      </c>
      <c r="B102" s="114" t="s">
        <v>781</v>
      </c>
      <c r="C102" s="114" t="s">
        <v>660</v>
      </c>
      <c r="D102" s="115">
        <v>21560354</v>
      </c>
      <c r="E102" s="114" t="s">
        <v>661</v>
      </c>
      <c r="F102" s="114" t="s">
        <v>40</v>
      </c>
      <c r="G102" s="114" t="s">
        <v>661</v>
      </c>
      <c r="H102" s="20">
        <v>39053</v>
      </c>
    </row>
    <row r="103" spans="1:8" x14ac:dyDescent="0.2">
      <c r="A103" s="19">
        <v>1190</v>
      </c>
      <c r="B103" s="114" t="s">
        <v>782</v>
      </c>
      <c r="C103" s="114" t="s">
        <v>660</v>
      </c>
      <c r="D103" s="115">
        <v>23193022</v>
      </c>
      <c r="E103" s="114" t="s">
        <v>661</v>
      </c>
      <c r="F103" s="114" t="s">
        <v>40</v>
      </c>
      <c r="G103" s="114" t="s">
        <v>661</v>
      </c>
      <c r="H103" s="20">
        <v>39143</v>
      </c>
    </row>
    <row r="104" spans="1:8" x14ac:dyDescent="0.2">
      <c r="A104" s="19">
        <v>1205</v>
      </c>
      <c r="B104" s="114" t="s">
        <v>783</v>
      </c>
      <c r="C104" s="114" t="s">
        <v>660</v>
      </c>
      <c r="D104" s="115">
        <v>21560085</v>
      </c>
      <c r="E104" s="114" t="s">
        <v>661</v>
      </c>
      <c r="F104" s="114" t="s">
        <v>40</v>
      </c>
      <c r="G104" s="114" t="s">
        <v>661</v>
      </c>
      <c r="H104" s="20">
        <v>39295</v>
      </c>
    </row>
    <row r="105" spans="1:8" x14ac:dyDescent="0.2">
      <c r="A105" s="19">
        <v>1206</v>
      </c>
      <c r="B105" s="114" t="s">
        <v>784</v>
      </c>
      <c r="C105" s="114" t="s">
        <v>660</v>
      </c>
      <c r="D105" s="115">
        <v>21674185</v>
      </c>
      <c r="E105" s="114" t="s">
        <v>661</v>
      </c>
      <c r="F105" s="114" t="s">
        <v>40</v>
      </c>
      <c r="G105" s="114" t="s">
        <v>661</v>
      </c>
      <c r="H105" s="20">
        <v>39295</v>
      </c>
    </row>
    <row r="106" spans="1:8" x14ac:dyDescent="0.2">
      <c r="A106" s="19">
        <v>1208</v>
      </c>
      <c r="B106" s="114" t="s">
        <v>785</v>
      </c>
      <c r="C106" s="114" t="s">
        <v>660</v>
      </c>
      <c r="D106" s="115">
        <v>21985440</v>
      </c>
      <c r="E106" s="114" t="s">
        <v>661</v>
      </c>
      <c r="F106" s="114" t="s">
        <v>40</v>
      </c>
      <c r="G106" s="114" t="s">
        <v>661</v>
      </c>
      <c r="H106" s="20">
        <v>39319</v>
      </c>
    </row>
    <row r="107" spans="1:8" x14ac:dyDescent="0.2">
      <c r="A107" s="19">
        <v>1209</v>
      </c>
      <c r="B107" s="114" t="s">
        <v>786</v>
      </c>
      <c r="C107" s="114" t="s">
        <v>660</v>
      </c>
      <c r="D107" s="115">
        <v>26962166</v>
      </c>
      <c r="E107" s="114" t="s">
        <v>661</v>
      </c>
      <c r="F107" s="114" t="s">
        <v>40</v>
      </c>
      <c r="G107" s="114" t="s">
        <v>661</v>
      </c>
      <c r="H107" s="20">
        <v>39326</v>
      </c>
    </row>
    <row r="108" spans="1:8" x14ac:dyDescent="0.2">
      <c r="A108" s="19">
        <v>1214</v>
      </c>
      <c r="B108" s="114" t="s">
        <v>787</v>
      </c>
      <c r="C108" s="114" t="s">
        <v>660</v>
      </c>
      <c r="D108" s="115">
        <v>23890881</v>
      </c>
      <c r="E108" s="114" t="s">
        <v>661</v>
      </c>
      <c r="F108" s="114" t="s">
        <v>40</v>
      </c>
      <c r="G108" s="114" t="s">
        <v>661</v>
      </c>
      <c r="H108" s="20">
        <v>39364</v>
      </c>
    </row>
    <row r="109" spans="1:8" x14ac:dyDescent="0.2">
      <c r="A109" s="19">
        <v>1215</v>
      </c>
      <c r="B109" s="114" t="s">
        <v>788</v>
      </c>
      <c r="C109" s="114" t="s">
        <v>660</v>
      </c>
      <c r="D109" s="115">
        <v>28547152</v>
      </c>
      <c r="E109" s="114" t="s">
        <v>661</v>
      </c>
      <c r="F109" s="114" t="s">
        <v>40</v>
      </c>
      <c r="G109" s="114" t="s">
        <v>661</v>
      </c>
      <c r="H109" s="20">
        <v>39377</v>
      </c>
    </row>
    <row r="110" spans="1:8" x14ac:dyDescent="0.2">
      <c r="A110" s="19">
        <v>1222</v>
      </c>
      <c r="B110" s="114" t="s">
        <v>789</v>
      </c>
      <c r="C110" s="114" t="s">
        <v>660</v>
      </c>
      <c r="D110" s="115">
        <v>29263538</v>
      </c>
      <c r="E110" s="114" t="s">
        <v>661</v>
      </c>
      <c r="F110" s="114" t="s">
        <v>40</v>
      </c>
      <c r="G110" s="114" t="s">
        <v>661</v>
      </c>
      <c r="H110" s="20">
        <v>39499</v>
      </c>
    </row>
    <row r="111" spans="1:8" x14ac:dyDescent="0.2">
      <c r="A111" s="19">
        <v>1225</v>
      </c>
      <c r="B111" s="114" t="s">
        <v>790</v>
      </c>
      <c r="C111" s="114" t="s">
        <v>660</v>
      </c>
      <c r="D111" s="115">
        <v>24238371</v>
      </c>
      <c r="E111" s="114" t="s">
        <v>661</v>
      </c>
      <c r="F111" s="114" t="s">
        <v>40</v>
      </c>
      <c r="G111" s="114" t="s">
        <v>661</v>
      </c>
      <c r="H111" s="20">
        <v>39553</v>
      </c>
    </row>
    <row r="112" spans="1:8" x14ac:dyDescent="0.2">
      <c r="A112" s="19">
        <v>1228</v>
      </c>
      <c r="B112" s="114" t="s">
        <v>791</v>
      </c>
      <c r="C112" s="114" t="s">
        <v>660</v>
      </c>
      <c r="D112" s="115">
        <v>26528098</v>
      </c>
      <c r="E112" s="114" t="s">
        <v>661</v>
      </c>
      <c r="F112" s="114" t="s">
        <v>40</v>
      </c>
      <c r="G112" s="114" t="s">
        <v>661</v>
      </c>
      <c r="H112" s="20">
        <v>39561</v>
      </c>
    </row>
    <row r="113" spans="1:8" x14ac:dyDescent="0.2">
      <c r="A113" s="19">
        <v>1229</v>
      </c>
      <c r="B113" s="114" t="s">
        <v>792</v>
      </c>
      <c r="C113" s="114" t="s">
        <v>660</v>
      </c>
      <c r="D113" s="115">
        <v>18169480</v>
      </c>
      <c r="E113" s="114" t="s">
        <v>661</v>
      </c>
      <c r="F113" s="114" t="s">
        <v>40</v>
      </c>
      <c r="G113" s="114" t="s">
        <v>661</v>
      </c>
      <c r="H113" s="20">
        <v>39569</v>
      </c>
    </row>
    <row r="114" spans="1:8" x14ac:dyDescent="0.2">
      <c r="A114" s="19">
        <v>1232</v>
      </c>
      <c r="B114" s="114" t="s">
        <v>793</v>
      </c>
      <c r="C114" s="114" t="s">
        <v>660</v>
      </c>
      <c r="D114" s="115">
        <v>26275651</v>
      </c>
      <c r="E114" s="114" t="s">
        <v>661</v>
      </c>
      <c r="F114" s="114" t="s">
        <v>40</v>
      </c>
      <c r="G114" s="114" t="s">
        <v>661</v>
      </c>
      <c r="H114" s="20">
        <v>39618</v>
      </c>
    </row>
    <row r="115" spans="1:8" x14ac:dyDescent="0.2">
      <c r="A115" s="19">
        <v>1235</v>
      </c>
      <c r="B115" s="114" t="s">
        <v>794</v>
      </c>
      <c r="C115" s="114" t="s">
        <v>660</v>
      </c>
      <c r="D115" s="115">
        <v>23409062</v>
      </c>
      <c r="E115" s="114" t="s">
        <v>661</v>
      </c>
      <c r="F115" s="114" t="s">
        <v>40</v>
      </c>
      <c r="G115" s="114" t="s">
        <v>661</v>
      </c>
      <c r="H115" s="20">
        <v>39666</v>
      </c>
    </row>
    <row r="116" spans="1:8" x14ac:dyDescent="0.2">
      <c r="A116" s="19">
        <v>1237</v>
      </c>
      <c r="B116" s="114" t="s">
        <v>795</v>
      </c>
      <c r="C116" s="114" t="s">
        <v>660</v>
      </c>
      <c r="D116" s="115">
        <v>27402060</v>
      </c>
      <c r="E116" s="114" t="s">
        <v>661</v>
      </c>
      <c r="F116" s="114" t="s">
        <v>40</v>
      </c>
      <c r="G116" s="114" t="s">
        <v>661</v>
      </c>
      <c r="H116" s="20">
        <v>39724</v>
      </c>
    </row>
    <row r="117" spans="1:8" x14ac:dyDescent="0.2">
      <c r="A117" s="19">
        <v>1239</v>
      </c>
      <c r="B117" s="114" t="s">
        <v>796</v>
      </c>
      <c r="C117" s="114" t="s">
        <v>660</v>
      </c>
      <c r="D117" s="115">
        <v>14175848</v>
      </c>
      <c r="E117" s="114" t="s">
        <v>661</v>
      </c>
      <c r="F117" s="114" t="s">
        <v>40</v>
      </c>
      <c r="G117" s="114" t="s">
        <v>661</v>
      </c>
      <c r="H117" s="20">
        <v>39743</v>
      </c>
    </row>
    <row r="118" spans="1:8" x14ac:dyDescent="0.2">
      <c r="A118" s="19">
        <v>1241</v>
      </c>
      <c r="B118" s="114" t="s">
        <v>797</v>
      </c>
      <c r="C118" s="114" t="s">
        <v>660</v>
      </c>
      <c r="D118" s="115">
        <v>31778348</v>
      </c>
      <c r="E118" s="114" t="s">
        <v>661</v>
      </c>
      <c r="F118" s="114" t="s">
        <v>40</v>
      </c>
      <c r="G118" s="114" t="s">
        <v>661</v>
      </c>
      <c r="H118" s="20">
        <v>39753</v>
      </c>
    </row>
    <row r="119" spans="1:8" x14ac:dyDescent="0.2">
      <c r="A119" s="19">
        <v>1242</v>
      </c>
      <c r="B119" s="114" t="s">
        <v>798</v>
      </c>
      <c r="C119" s="114" t="s">
        <v>660</v>
      </c>
      <c r="D119" s="115">
        <v>23273185</v>
      </c>
      <c r="E119" s="114" t="s">
        <v>661</v>
      </c>
      <c r="F119" s="114" t="s">
        <v>40</v>
      </c>
      <c r="G119" s="114" t="s">
        <v>661</v>
      </c>
      <c r="H119" s="20">
        <v>39816</v>
      </c>
    </row>
    <row r="120" spans="1:8" x14ac:dyDescent="0.2">
      <c r="A120" s="19">
        <v>1246</v>
      </c>
      <c r="B120" s="114" t="s">
        <v>799</v>
      </c>
      <c r="C120" s="114" t="s">
        <v>660</v>
      </c>
      <c r="D120" s="115">
        <v>30965446</v>
      </c>
      <c r="E120" s="114" t="s">
        <v>661</v>
      </c>
      <c r="F120" s="114" t="s">
        <v>40</v>
      </c>
      <c r="G120" s="114" t="s">
        <v>661</v>
      </c>
      <c r="H120" s="20">
        <v>39845</v>
      </c>
    </row>
    <row r="121" spans="1:8" x14ac:dyDescent="0.2">
      <c r="A121" s="19">
        <v>1247</v>
      </c>
      <c r="B121" s="114" t="s">
        <v>800</v>
      </c>
      <c r="C121" s="114" t="s">
        <v>660</v>
      </c>
      <c r="D121" s="115">
        <v>31626553</v>
      </c>
      <c r="E121" s="114" t="s">
        <v>661</v>
      </c>
      <c r="F121" s="114" t="s">
        <v>40</v>
      </c>
      <c r="G121" s="114" t="s">
        <v>661</v>
      </c>
      <c r="H121" s="20">
        <v>40110</v>
      </c>
    </row>
    <row r="122" spans="1:8" x14ac:dyDescent="0.2">
      <c r="A122" s="19">
        <v>1248</v>
      </c>
      <c r="B122" s="114" t="s">
        <v>801</v>
      </c>
      <c r="C122" s="114" t="s">
        <v>660</v>
      </c>
      <c r="D122" s="115">
        <v>23547315</v>
      </c>
      <c r="E122" s="114" t="s">
        <v>661</v>
      </c>
      <c r="F122" s="114" t="s">
        <v>40</v>
      </c>
      <c r="G122" s="114" t="s">
        <v>661</v>
      </c>
      <c r="H122" s="20">
        <v>40130</v>
      </c>
    </row>
    <row r="123" spans="1:8" x14ac:dyDescent="0.2">
      <c r="A123" s="19">
        <v>1249</v>
      </c>
      <c r="B123" s="114" t="s">
        <v>802</v>
      </c>
      <c r="C123" s="114" t="s">
        <v>660</v>
      </c>
      <c r="D123" s="115">
        <v>14910649</v>
      </c>
      <c r="E123" s="114" t="s">
        <v>661</v>
      </c>
      <c r="F123" s="114" t="s">
        <v>40</v>
      </c>
      <c r="G123" s="114" t="s">
        <v>661</v>
      </c>
      <c r="H123" s="20">
        <v>40130</v>
      </c>
    </row>
    <row r="124" spans="1:8" x14ac:dyDescent="0.2">
      <c r="A124" s="19">
        <v>1250</v>
      </c>
      <c r="B124" s="114" t="s">
        <v>803</v>
      </c>
      <c r="C124" s="114" t="s">
        <v>660</v>
      </c>
      <c r="D124" s="115">
        <v>30857603</v>
      </c>
      <c r="E124" s="114" t="s">
        <v>661</v>
      </c>
      <c r="F124" s="114" t="s">
        <v>40</v>
      </c>
      <c r="G124" s="114" t="s">
        <v>661</v>
      </c>
      <c r="H124" s="20">
        <v>40130</v>
      </c>
    </row>
    <row r="125" spans="1:8" x14ac:dyDescent="0.2">
      <c r="A125" s="19">
        <v>1252</v>
      </c>
      <c r="B125" s="114" t="s">
        <v>804</v>
      </c>
      <c r="C125" s="114" t="s">
        <v>660</v>
      </c>
      <c r="D125" s="115">
        <v>31011397</v>
      </c>
      <c r="E125" s="114" t="s">
        <v>661</v>
      </c>
      <c r="F125" s="114" t="s">
        <v>40</v>
      </c>
      <c r="G125" s="114" t="s">
        <v>661</v>
      </c>
      <c r="H125" s="20">
        <v>40228</v>
      </c>
    </row>
    <row r="126" spans="1:8" x14ac:dyDescent="0.2">
      <c r="A126" s="19">
        <v>1253</v>
      </c>
      <c r="B126" s="114" t="s">
        <v>805</v>
      </c>
      <c r="C126" s="114" t="s">
        <v>660</v>
      </c>
      <c r="D126" s="115">
        <v>32695193</v>
      </c>
      <c r="E126" s="114" t="s">
        <v>661</v>
      </c>
      <c r="F126" s="114" t="s">
        <v>40</v>
      </c>
      <c r="G126" s="114" t="s">
        <v>661</v>
      </c>
      <c r="H126" s="20">
        <v>40317</v>
      </c>
    </row>
    <row r="127" spans="1:8" x14ac:dyDescent="0.2">
      <c r="A127" s="19">
        <v>1254</v>
      </c>
      <c r="B127" s="114" t="s">
        <v>806</v>
      </c>
      <c r="C127" s="114" t="s">
        <v>660</v>
      </c>
      <c r="D127" s="115">
        <v>32931789</v>
      </c>
      <c r="E127" s="114" t="s">
        <v>661</v>
      </c>
      <c r="F127" s="114" t="s">
        <v>40</v>
      </c>
      <c r="G127" s="114" t="s">
        <v>661</v>
      </c>
      <c r="H127" s="20">
        <v>40317</v>
      </c>
    </row>
    <row r="128" spans="1:8" x14ac:dyDescent="0.2">
      <c r="A128" s="19">
        <v>1255</v>
      </c>
      <c r="B128" s="114" t="s">
        <v>807</v>
      </c>
      <c r="C128" s="114" t="s">
        <v>660</v>
      </c>
      <c r="D128" s="115">
        <v>30666656</v>
      </c>
      <c r="E128" s="114" t="s">
        <v>661</v>
      </c>
      <c r="F128" s="114" t="s">
        <v>40</v>
      </c>
      <c r="G128" s="114" t="s">
        <v>661</v>
      </c>
      <c r="H128" s="20">
        <v>40395</v>
      </c>
    </row>
    <row r="129" spans="1:8" x14ac:dyDescent="0.2">
      <c r="A129" s="19">
        <v>1256</v>
      </c>
      <c r="B129" s="114" t="s">
        <v>808</v>
      </c>
      <c r="C129" s="114" t="s">
        <v>660</v>
      </c>
      <c r="D129" s="115">
        <v>27963210</v>
      </c>
      <c r="E129" s="114" t="s">
        <v>661</v>
      </c>
      <c r="F129" s="114" t="s">
        <v>40</v>
      </c>
      <c r="G129" s="114" t="s">
        <v>661</v>
      </c>
      <c r="H129" s="20">
        <v>40395</v>
      </c>
    </row>
    <row r="130" spans="1:8" x14ac:dyDescent="0.2">
      <c r="A130" s="19">
        <v>1258</v>
      </c>
      <c r="B130" s="114" t="s">
        <v>809</v>
      </c>
      <c r="C130" s="114" t="s">
        <v>660</v>
      </c>
      <c r="D130" s="115">
        <v>27892355</v>
      </c>
      <c r="E130" s="114" t="s">
        <v>661</v>
      </c>
      <c r="F130" s="114" t="s">
        <v>40</v>
      </c>
      <c r="G130" s="114" t="s">
        <v>661</v>
      </c>
      <c r="H130" s="20">
        <v>40445</v>
      </c>
    </row>
    <row r="131" spans="1:8" x14ac:dyDescent="0.2">
      <c r="A131" s="19">
        <v>1259</v>
      </c>
      <c r="B131" s="114" t="s">
        <v>810</v>
      </c>
      <c r="C131" s="114" t="s">
        <v>660</v>
      </c>
      <c r="D131" s="115">
        <v>24866769</v>
      </c>
      <c r="E131" s="114" t="s">
        <v>661</v>
      </c>
      <c r="F131" s="114" t="s">
        <v>40</v>
      </c>
      <c r="G131" s="114" t="s">
        <v>661</v>
      </c>
      <c r="H131" s="20">
        <v>40455</v>
      </c>
    </row>
    <row r="132" spans="1:8" x14ac:dyDescent="0.2">
      <c r="A132" s="19">
        <v>1261</v>
      </c>
      <c r="B132" s="114" t="s">
        <v>811</v>
      </c>
      <c r="C132" s="114" t="s">
        <v>660</v>
      </c>
      <c r="D132" s="115">
        <v>29072081</v>
      </c>
      <c r="E132" s="114" t="s">
        <v>661</v>
      </c>
      <c r="F132" s="114" t="s">
        <v>40</v>
      </c>
      <c r="G132" s="114" t="s">
        <v>661</v>
      </c>
      <c r="H132" s="20">
        <v>40564</v>
      </c>
    </row>
    <row r="133" spans="1:8" x14ac:dyDescent="0.2">
      <c r="A133" s="19">
        <v>1262</v>
      </c>
      <c r="B133" s="114" t="s">
        <v>812</v>
      </c>
      <c r="C133" s="114" t="s">
        <v>660</v>
      </c>
      <c r="D133" s="115">
        <v>28796069</v>
      </c>
      <c r="E133" s="114" t="s">
        <v>661</v>
      </c>
      <c r="F133" s="114" t="s">
        <v>40</v>
      </c>
      <c r="G133" s="114" t="s">
        <v>661</v>
      </c>
      <c r="H133" s="20">
        <v>40599</v>
      </c>
    </row>
    <row r="134" spans="1:8" x14ac:dyDescent="0.2">
      <c r="A134" s="19">
        <v>1263</v>
      </c>
      <c r="B134" s="114" t="s">
        <v>813</v>
      </c>
      <c r="C134" s="114" t="s">
        <v>660</v>
      </c>
      <c r="D134" s="115">
        <v>29759272</v>
      </c>
      <c r="E134" s="114" t="s">
        <v>661</v>
      </c>
      <c r="F134" s="114" t="s">
        <v>40</v>
      </c>
      <c r="G134" s="114" t="s">
        <v>661</v>
      </c>
      <c r="H134" s="20">
        <v>40603</v>
      </c>
    </row>
    <row r="135" spans="1:8" x14ac:dyDescent="0.2">
      <c r="A135" s="19">
        <v>1264</v>
      </c>
      <c r="B135" s="114" t="s">
        <v>814</v>
      </c>
      <c r="C135" s="114" t="s">
        <v>660</v>
      </c>
      <c r="D135" s="115">
        <v>31466289</v>
      </c>
      <c r="E135" s="114" t="s">
        <v>661</v>
      </c>
      <c r="F135" s="114" t="s">
        <v>40</v>
      </c>
      <c r="G135" s="114" t="s">
        <v>661</v>
      </c>
      <c r="H135" s="20">
        <v>40640</v>
      </c>
    </row>
    <row r="136" spans="1:8" x14ac:dyDescent="0.2">
      <c r="A136" s="19">
        <v>1266</v>
      </c>
      <c r="B136" s="114" t="s">
        <v>815</v>
      </c>
      <c r="C136" s="114" t="s">
        <v>660</v>
      </c>
      <c r="D136" s="115">
        <v>22631605</v>
      </c>
      <c r="E136" s="114" t="s">
        <v>661</v>
      </c>
      <c r="F136" s="114" t="s">
        <v>40</v>
      </c>
      <c r="G136" s="114" t="s">
        <v>661</v>
      </c>
      <c r="H136" s="20">
        <v>40700</v>
      </c>
    </row>
    <row r="137" spans="1:8" x14ac:dyDescent="0.2">
      <c r="A137" s="19">
        <v>1268</v>
      </c>
      <c r="B137" s="114" t="s">
        <v>816</v>
      </c>
      <c r="C137" s="114" t="s">
        <v>660</v>
      </c>
      <c r="D137" s="115">
        <v>24052187</v>
      </c>
      <c r="E137" s="114" t="s">
        <v>661</v>
      </c>
      <c r="F137" s="114" t="s">
        <v>40</v>
      </c>
      <c r="G137" s="114" t="s">
        <v>661</v>
      </c>
      <c r="H137" s="20">
        <v>40701</v>
      </c>
    </row>
    <row r="138" spans="1:8" x14ac:dyDescent="0.2">
      <c r="A138" s="19">
        <v>1269</v>
      </c>
      <c r="B138" s="114" t="s">
        <v>817</v>
      </c>
      <c r="C138" s="114" t="s">
        <v>660</v>
      </c>
      <c r="D138" s="115">
        <v>25810606</v>
      </c>
      <c r="E138" s="114" t="s">
        <v>661</v>
      </c>
      <c r="F138" s="114" t="s">
        <v>40</v>
      </c>
      <c r="G138" s="114" t="s">
        <v>661</v>
      </c>
      <c r="H138" s="20">
        <v>40704</v>
      </c>
    </row>
    <row r="139" spans="1:8" x14ac:dyDescent="0.2">
      <c r="A139" s="19">
        <v>1270</v>
      </c>
      <c r="B139" s="114" t="s">
        <v>818</v>
      </c>
      <c r="C139" s="114" t="s">
        <v>660</v>
      </c>
      <c r="D139" s="115">
        <v>27828660</v>
      </c>
      <c r="E139" s="114" t="s">
        <v>661</v>
      </c>
      <c r="F139" s="114" t="s">
        <v>40</v>
      </c>
      <c r="G139" s="114" t="s">
        <v>661</v>
      </c>
      <c r="H139" s="20">
        <v>40708</v>
      </c>
    </row>
    <row r="140" spans="1:8" x14ac:dyDescent="0.2">
      <c r="A140" s="19">
        <v>1272</v>
      </c>
      <c r="B140" s="114" t="s">
        <v>819</v>
      </c>
      <c r="C140" s="114" t="s">
        <v>660</v>
      </c>
      <c r="D140" s="115">
        <v>29759189</v>
      </c>
      <c r="E140" s="114" t="s">
        <v>661</v>
      </c>
      <c r="F140" s="114" t="s">
        <v>40</v>
      </c>
      <c r="G140" s="114" t="s">
        <v>661</v>
      </c>
      <c r="H140" s="20">
        <v>40759</v>
      </c>
    </row>
    <row r="141" spans="1:8" x14ac:dyDescent="0.2">
      <c r="A141" s="19">
        <v>1274</v>
      </c>
      <c r="B141" s="114" t="s">
        <v>820</v>
      </c>
      <c r="C141" s="114" t="s">
        <v>660</v>
      </c>
      <c r="D141" s="115">
        <v>17748555</v>
      </c>
      <c r="E141" s="114" t="s">
        <v>661</v>
      </c>
      <c r="F141" s="114" t="s">
        <v>40</v>
      </c>
      <c r="G141" s="114" t="s">
        <v>661</v>
      </c>
      <c r="H141" s="20">
        <v>40843</v>
      </c>
    </row>
    <row r="142" spans="1:8" x14ac:dyDescent="0.2">
      <c r="A142" s="19">
        <v>1276</v>
      </c>
      <c r="B142" s="114" t="s">
        <v>821</v>
      </c>
      <c r="C142" s="114" t="s">
        <v>660</v>
      </c>
      <c r="D142" s="115">
        <v>23714474</v>
      </c>
      <c r="E142" s="114" t="s">
        <v>661</v>
      </c>
      <c r="F142" s="114" t="s">
        <v>40</v>
      </c>
      <c r="G142" s="114" t="s">
        <v>661</v>
      </c>
      <c r="H142" s="20">
        <v>40914</v>
      </c>
    </row>
    <row r="143" spans="1:8" x14ac:dyDescent="0.2">
      <c r="A143" s="19">
        <v>1277</v>
      </c>
      <c r="B143" s="114" t="s">
        <v>822</v>
      </c>
      <c r="C143" s="114" t="s">
        <v>660</v>
      </c>
      <c r="D143" s="115">
        <v>23067902</v>
      </c>
      <c r="E143" s="114" t="s">
        <v>661</v>
      </c>
      <c r="F143" s="114" t="s">
        <v>40</v>
      </c>
      <c r="G143" s="114" t="s">
        <v>661</v>
      </c>
      <c r="H143" s="20">
        <v>40914</v>
      </c>
    </row>
    <row r="144" spans="1:8" x14ac:dyDescent="0.2">
      <c r="A144" s="19">
        <v>1280</v>
      </c>
      <c r="B144" s="114" t="s">
        <v>823</v>
      </c>
      <c r="C144" s="114" t="s">
        <v>660</v>
      </c>
      <c r="D144" s="115">
        <v>25908240</v>
      </c>
      <c r="E144" s="114" t="s">
        <v>661</v>
      </c>
      <c r="F144" s="114" t="s">
        <v>40</v>
      </c>
      <c r="G144" s="114" t="s">
        <v>661</v>
      </c>
      <c r="H144" s="20">
        <v>40941</v>
      </c>
    </row>
    <row r="145" spans="1:8" x14ac:dyDescent="0.2">
      <c r="A145" s="19">
        <v>1281</v>
      </c>
      <c r="B145" s="114" t="s">
        <v>824</v>
      </c>
      <c r="C145" s="114" t="s">
        <v>660</v>
      </c>
      <c r="D145" s="115">
        <v>23084012</v>
      </c>
      <c r="E145" s="114" t="s">
        <v>661</v>
      </c>
      <c r="F145" s="114" t="s">
        <v>40</v>
      </c>
      <c r="G145" s="114" t="s">
        <v>661</v>
      </c>
      <c r="H145" s="20">
        <v>40948</v>
      </c>
    </row>
    <row r="146" spans="1:8" x14ac:dyDescent="0.2">
      <c r="A146" s="19">
        <v>1282</v>
      </c>
      <c r="B146" s="114" t="s">
        <v>825</v>
      </c>
      <c r="C146" s="114" t="s">
        <v>660</v>
      </c>
      <c r="D146" s="115">
        <v>28049373</v>
      </c>
      <c r="E146" s="114" t="s">
        <v>661</v>
      </c>
      <c r="F146" s="114" t="s">
        <v>40</v>
      </c>
      <c r="G146" s="114" t="s">
        <v>661</v>
      </c>
      <c r="H146" s="20">
        <v>40952</v>
      </c>
    </row>
    <row r="147" spans="1:8" x14ac:dyDescent="0.2">
      <c r="A147" s="19">
        <v>1283</v>
      </c>
      <c r="B147" s="114" t="s">
        <v>826</v>
      </c>
      <c r="C147" s="114" t="s">
        <v>660</v>
      </c>
      <c r="D147" s="115">
        <v>33767838</v>
      </c>
      <c r="E147" s="114" t="s">
        <v>661</v>
      </c>
      <c r="F147" s="114" t="s">
        <v>40</v>
      </c>
      <c r="G147" s="114" t="s">
        <v>661</v>
      </c>
      <c r="H147" s="20">
        <v>40989</v>
      </c>
    </row>
    <row r="148" spans="1:8" x14ac:dyDescent="0.2">
      <c r="A148" s="19">
        <v>1284</v>
      </c>
      <c r="B148" s="114" t="s">
        <v>827</v>
      </c>
      <c r="C148" s="114" t="s">
        <v>660</v>
      </c>
      <c r="D148" s="115">
        <v>23166970</v>
      </c>
      <c r="E148" s="114" t="s">
        <v>661</v>
      </c>
      <c r="F148" s="114" t="s">
        <v>40</v>
      </c>
      <c r="G148" s="114" t="s">
        <v>661</v>
      </c>
      <c r="H148" s="20">
        <v>41183</v>
      </c>
    </row>
    <row r="149" spans="1:8" x14ac:dyDescent="0.2">
      <c r="A149" s="19">
        <v>1285</v>
      </c>
      <c r="B149" s="114" t="s">
        <v>828</v>
      </c>
      <c r="C149" s="114" t="s">
        <v>660</v>
      </c>
      <c r="D149" s="115">
        <v>24883169</v>
      </c>
      <c r="E149" s="114" t="s">
        <v>661</v>
      </c>
      <c r="F149" s="114" t="s">
        <v>40</v>
      </c>
      <c r="G149" s="114" t="s">
        <v>661</v>
      </c>
      <c r="H149" s="20">
        <v>41204</v>
      </c>
    </row>
    <row r="150" spans="1:8" x14ac:dyDescent="0.2">
      <c r="A150" s="19">
        <v>1287</v>
      </c>
      <c r="B150" s="114" t="s">
        <v>829</v>
      </c>
      <c r="C150" s="114" t="s">
        <v>660</v>
      </c>
      <c r="D150" s="115">
        <v>24078512</v>
      </c>
      <c r="E150" s="114" t="s">
        <v>661</v>
      </c>
      <c r="F150" s="114" t="s">
        <v>40</v>
      </c>
      <c r="G150" s="114" t="s">
        <v>661</v>
      </c>
      <c r="H150" s="20">
        <v>41234</v>
      </c>
    </row>
    <row r="151" spans="1:8" x14ac:dyDescent="0.2">
      <c r="A151" s="19">
        <v>1288</v>
      </c>
      <c r="B151" s="114" t="s">
        <v>830</v>
      </c>
      <c r="C151" s="114" t="s">
        <v>660</v>
      </c>
      <c r="D151" s="115">
        <v>27618904</v>
      </c>
      <c r="E151" s="114" t="s">
        <v>661</v>
      </c>
      <c r="F151" s="114" t="s">
        <v>40</v>
      </c>
      <c r="G151" s="114" t="s">
        <v>661</v>
      </c>
      <c r="H151" s="20">
        <v>41334</v>
      </c>
    </row>
    <row r="152" spans="1:8" x14ac:dyDescent="0.2">
      <c r="A152" s="19">
        <v>1289</v>
      </c>
      <c r="B152" s="114" t="s">
        <v>831</v>
      </c>
      <c r="C152" s="114" t="s">
        <v>660</v>
      </c>
      <c r="D152" s="115">
        <v>27526005</v>
      </c>
      <c r="E152" s="114" t="s">
        <v>661</v>
      </c>
      <c r="F152" s="114" t="s">
        <v>40</v>
      </c>
      <c r="G152" s="114" t="s">
        <v>661</v>
      </c>
      <c r="H152" s="20">
        <v>41240</v>
      </c>
    </row>
    <row r="153" spans="1:8" x14ac:dyDescent="0.2">
      <c r="A153" s="19">
        <v>1290</v>
      </c>
      <c r="B153" s="114" t="s">
        <v>832</v>
      </c>
      <c r="C153" s="114" t="s">
        <v>660</v>
      </c>
      <c r="D153" s="115">
        <v>30831521</v>
      </c>
      <c r="E153" s="114" t="s">
        <v>661</v>
      </c>
      <c r="F153" s="114" t="s">
        <v>40</v>
      </c>
      <c r="G153" s="114" t="s">
        <v>661</v>
      </c>
      <c r="H153" s="20">
        <v>41276</v>
      </c>
    </row>
    <row r="154" spans="1:8" x14ac:dyDescent="0.2">
      <c r="A154" s="19">
        <v>1291</v>
      </c>
      <c r="B154" s="114" t="s">
        <v>833</v>
      </c>
      <c r="C154" s="114" t="s">
        <v>660</v>
      </c>
      <c r="D154" s="115">
        <v>21807705</v>
      </c>
      <c r="E154" s="114" t="s">
        <v>661</v>
      </c>
      <c r="F154" s="114" t="s">
        <v>40</v>
      </c>
      <c r="G154" s="114" t="s">
        <v>661</v>
      </c>
      <c r="H154" s="20">
        <v>41282</v>
      </c>
    </row>
    <row r="155" spans="1:8" x14ac:dyDescent="0.2">
      <c r="A155" s="19">
        <v>1292</v>
      </c>
      <c r="B155" s="114" t="s">
        <v>834</v>
      </c>
      <c r="C155" s="114" t="s">
        <v>660</v>
      </c>
      <c r="D155" s="115">
        <v>23711315</v>
      </c>
      <c r="E155" s="114" t="s">
        <v>661</v>
      </c>
      <c r="F155" s="114" t="s">
        <v>40</v>
      </c>
      <c r="G155" s="114" t="s">
        <v>661</v>
      </c>
      <c r="H155" s="20">
        <v>41292</v>
      </c>
    </row>
    <row r="156" spans="1:8" x14ac:dyDescent="0.2">
      <c r="A156" s="19">
        <v>1293</v>
      </c>
      <c r="B156" s="114" t="s">
        <v>835</v>
      </c>
      <c r="C156" s="114" t="s">
        <v>660</v>
      </c>
      <c r="D156" s="115">
        <v>23067838</v>
      </c>
      <c r="E156" s="114" t="s">
        <v>661</v>
      </c>
      <c r="F156" s="114" t="s">
        <v>40</v>
      </c>
      <c r="G156" s="114" t="s">
        <v>661</v>
      </c>
      <c r="H156" s="20">
        <v>41297</v>
      </c>
    </row>
    <row r="157" spans="1:8" x14ac:dyDescent="0.2">
      <c r="A157" s="19">
        <v>1294</v>
      </c>
      <c r="B157" s="114" t="s">
        <v>836</v>
      </c>
      <c r="C157" s="114" t="s">
        <v>660</v>
      </c>
      <c r="D157" s="115">
        <v>26275678</v>
      </c>
      <c r="E157" s="114" t="s">
        <v>661</v>
      </c>
      <c r="F157" s="114" t="s">
        <v>40</v>
      </c>
      <c r="G157" s="114" t="s">
        <v>661</v>
      </c>
      <c r="H157" s="20">
        <v>41297</v>
      </c>
    </row>
    <row r="158" spans="1:8" x14ac:dyDescent="0.2">
      <c r="A158" s="19">
        <v>1295</v>
      </c>
      <c r="B158" s="114" t="s">
        <v>837</v>
      </c>
      <c r="C158" s="114" t="s">
        <v>660</v>
      </c>
      <c r="D158" s="115">
        <v>32087413</v>
      </c>
      <c r="E158" s="114" t="s">
        <v>661</v>
      </c>
      <c r="F158" s="114" t="s">
        <v>40</v>
      </c>
      <c r="G158" s="114" t="s">
        <v>661</v>
      </c>
      <c r="H158" s="20">
        <v>41348</v>
      </c>
    </row>
    <row r="159" spans="1:8" x14ac:dyDescent="0.2">
      <c r="A159" s="19">
        <v>1296</v>
      </c>
      <c r="B159" s="114" t="s">
        <v>838</v>
      </c>
      <c r="C159" s="114" t="s">
        <v>660</v>
      </c>
      <c r="D159" s="115">
        <v>25781908</v>
      </c>
      <c r="E159" s="114" t="s">
        <v>661</v>
      </c>
      <c r="F159" s="114" t="s">
        <v>40</v>
      </c>
      <c r="G159" s="114" t="s">
        <v>661</v>
      </c>
      <c r="H159" s="20">
        <v>41395</v>
      </c>
    </row>
    <row r="160" spans="1:8" x14ac:dyDescent="0.2">
      <c r="A160" s="19">
        <v>1297</v>
      </c>
      <c r="B160" s="114" t="s">
        <v>839</v>
      </c>
      <c r="C160" s="114" t="s">
        <v>660</v>
      </c>
      <c r="D160" s="115">
        <v>32840761</v>
      </c>
      <c r="E160" s="114" t="s">
        <v>661</v>
      </c>
      <c r="F160" s="114" t="s">
        <v>40</v>
      </c>
      <c r="G160" s="114" t="s">
        <v>661</v>
      </c>
      <c r="H160" s="20">
        <v>41275</v>
      </c>
    </row>
    <row r="161" spans="1:8" x14ac:dyDescent="0.2">
      <c r="A161" s="19">
        <v>1299</v>
      </c>
      <c r="B161" s="114" t="s">
        <v>840</v>
      </c>
      <c r="C161" s="114" t="s">
        <v>660</v>
      </c>
      <c r="D161" s="115">
        <v>34642280</v>
      </c>
      <c r="E161" s="114" t="s">
        <v>661</v>
      </c>
      <c r="F161" s="114" t="s">
        <v>40</v>
      </c>
      <c r="G161" s="114" t="s">
        <v>661</v>
      </c>
      <c r="H161" s="20">
        <v>41426</v>
      </c>
    </row>
    <row r="162" spans="1:8" x14ac:dyDescent="0.2">
      <c r="A162" s="19">
        <v>1300</v>
      </c>
      <c r="B162" s="114" t="s">
        <v>841</v>
      </c>
      <c r="C162" s="114" t="s">
        <v>660</v>
      </c>
      <c r="D162" s="115">
        <v>28926755</v>
      </c>
      <c r="E162" s="114" t="s">
        <v>661</v>
      </c>
      <c r="F162" s="114" t="s">
        <v>40</v>
      </c>
      <c r="G162" s="114" t="s">
        <v>661</v>
      </c>
      <c r="H162" s="20">
        <v>41506</v>
      </c>
    </row>
    <row r="163" spans="1:8" x14ac:dyDescent="0.2">
      <c r="A163" s="19">
        <v>1302</v>
      </c>
      <c r="B163" s="114" t="s">
        <v>842</v>
      </c>
      <c r="C163" s="114" t="s">
        <v>660</v>
      </c>
      <c r="D163" s="115">
        <v>25955411</v>
      </c>
      <c r="E163" s="114" t="s">
        <v>661</v>
      </c>
      <c r="F163" s="114" t="s">
        <v>40</v>
      </c>
      <c r="G163" s="114" t="s">
        <v>661</v>
      </c>
      <c r="H163" s="20">
        <v>41519</v>
      </c>
    </row>
    <row r="164" spans="1:8" x14ac:dyDescent="0.2">
      <c r="A164" s="19">
        <v>1304</v>
      </c>
      <c r="B164" s="114" t="s">
        <v>843</v>
      </c>
      <c r="C164" s="114" t="s">
        <v>660</v>
      </c>
      <c r="D164" s="115">
        <v>34870361</v>
      </c>
      <c r="E164" s="114" t="s">
        <v>661</v>
      </c>
      <c r="F164" s="114" t="s">
        <v>40</v>
      </c>
      <c r="G164" s="114" t="s">
        <v>661</v>
      </c>
      <c r="H164" s="20">
        <v>41330</v>
      </c>
    </row>
    <row r="165" spans="1:8" x14ac:dyDescent="0.2">
      <c r="A165" s="19">
        <v>1305</v>
      </c>
      <c r="B165" s="114" t="s">
        <v>844</v>
      </c>
      <c r="C165" s="114" t="s">
        <v>660</v>
      </c>
      <c r="D165" s="115">
        <v>33323188</v>
      </c>
      <c r="E165" s="114" t="s">
        <v>661</v>
      </c>
      <c r="F165" s="114" t="s">
        <v>40</v>
      </c>
      <c r="G165" s="114" t="s">
        <v>661</v>
      </c>
      <c r="H165" s="20">
        <v>41634</v>
      </c>
    </row>
    <row r="166" spans="1:8" x14ac:dyDescent="0.2">
      <c r="A166" s="19">
        <v>1306</v>
      </c>
      <c r="B166" s="114" t="s">
        <v>845</v>
      </c>
      <c r="C166" s="114" t="s">
        <v>660</v>
      </c>
      <c r="D166" s="115">
        <v>23711342</v>
      </c>
      <c r="E166" s="114" t="s">
        <v>661</v>
      </c>
      <c r="F166" s="114" t="s">
        <v>40</v>
      </c>
      <c r="G166" s="114" t="s">
        <v>661</v>
      </c>
      <c r="H166" s="20">
        <v>41641</v>
      </c>
    </row>
    <row r="167" spans="1:8" x14ac:dyDescent="0.2">
      <c r="A167" s="19">
        <v>1307</v>
      </c>
      <c r="B167" s="114" t="s">
        <v>846</v>
      </c>
      <c r="C167" s="114" t="s">
        <v>660</v>
      </c>
      <c r="D167" s="115">
        <v>23385290</v>
      </c>
      <c r="E167" s="114" t="s">
        <v>661</v>
      </c>
      <c r="F167" s="114" t="s">
        <v>40</v>
      </c>
      <c r="G167" s="114" t="s">
        <v>661</v>
      </c>
      <c r="H167" s="20">
        <v>41680</v>
      </c>
    </row>
    <row r="168" spans="1:8" x14ac:dyDescent="0.2">
      <c r="A168" s="19">
        <v>1308</v>
      </c>
      <c r="B168" s="114" t="s">
        <v>847</v>
      </c>
      <c r="C168" s="114" t="s">
        <v>660</v>
      </c>
      <c r="D168" s="115">
        <v>27790507</v>
      </c>
      <c r="E168" s="114" t="s">
        <v>661</v>
      </c>
      <c r="F168" s="114" t="s">
        <v>40</v>
      </c>
      <c r="G168" s="114" t="s">
        <v>661</v>
      </c>
      <c r="H168" s="20">
        <v>41730</v>
      </c>
    </row>
    <row r="169" spans="1:8" x14ac:dyDescent="0.2">
      <c r="A169" s="19">
        <v>1309</v>
      </c>
      <c r="B169" s="114" t="s">
        <v>848</v>
      </c>
      <c r="C169" s="114" t="s">
        <v>660</v>
      </c>
      <c r="D169" s="115">
        <v>34016317</v>
      </c>
      <c r="E169" s="114" t="s">
        <v>661</v>
      </c>
      <c r="F169" s="114" t="s">
        <v>40</v>
      </c>
      <c r="G169" s="114" t="s">
        <v>661</v>
      </c>
      <c r="H169" s="20">
        <v>41793</v>
      </c>
    </row>
    <row r="170" spans="1:8" x14ac:dyDescent="0.2">
      <c r="A170" s="19">
        <v>1310</v>
      </c>
      <c r="B170" s="114" t="s">
        <v>849</v>
      </c>
      <c r="C170" s="114" t="s">
        <v>660</v>
      </c>
      <c r="D170" s="115">
        <v>23715586</v>
      </c>
      <c r="E170" s="114" t="s">
        <v>661</v>
      </c>
      <c r="F170" s="114" t="s">
        <v>40</v>
      </c>
      <c r="G170" s="114" t="s">
        <v>661</v>
      </c>
      <c r="H170" s="20">
        <v>41793</v>
      </c>
    </row>
    <row r="171" spans="1:8" x14ac:dyDescent="0.2">
      <c r="A171" s="19">
        <v>1311</v>
      </c>
      <c r="B171" s="114" t="s">
        <v>850</v>
      </c>
      <c r="C171" s="114" t="s">
        <v>660</v>
      </c>
      <c r="D171" s="115">
        <v>27984958</v>
      </c>
      <c r="E171" s="114" t="s">
        <v>661</v>
      </c>
      <c r="F171" s="114" t="s">
        <v>40</v>
      </c>
      <c r="G171" s="114" t="s">
        <v>661</v>
      </c>
      <c r="H171" s="20">
        <v>41793</v>
      </c>
    </row>
    <row r="172" spans="1:8" x14ac:dyDescent="0.2">
      <c r="A172" s="19">
        <v>1312</v>
      </c>
      <c r="B172" s="114" t="s">
        <v>851</v>
      </c>
      <c r="C172" s="114" t="s">
        <v>660</v>
      </c>
      <c r="D172" s="115">
        <v>25766139</v>
      </c>
      <c r="E172" s="114" t="s">
        <v>661</v>
      </c>
      <c r="F172" s="114" t="s">
        <v>40</v>
      </c>
      <c r="G172" s="114" t="s">
        <v>661</v>
      </c>
      <c r="H172" s="20">
        <v>41821</v>
      </c>
    </row>
    <row r="173" spans="1:8" x14ac:dyDescent="0.2">
      <c r="A173" s="19">
        <v>1313</v>
      </c>
      <c r="B173" s="114" t="s">
        <v>852</v>
      </c>
      <c r="C173" s="114" t="s">
        <v>660</v>
      </c>
      <c r="D173" s="115">
        <v>26386406</v>
      </c>
      <c r="E173" s="114" t="s">
        <v>661</v>
      </c>
      <c r="F173" s="114" t="s">
        <v>40</v>
      </c>
      <c r="G173" s="114" t="s">
        <v>661</v>
      </c>
      <c r="H173" s="20">
        <v>41821</v>
      </c>
    </row>
    <row r="174" spans="1:8" x14ac:dyDescent="0.2">
      <c r="A174" s="19">
        <v>1314</v>
      </c>
      <c r="B174" s="114" t="s">
        <v>853</v>
      </c>
      <c r="C174" s="114" t="s">
        <v>660</v>
      </c>
      <c r="D174" s="115">
        <v>23851424</v>
      </c>
      <c r="E174" s="114" t="s">
        <v>661</v>
      </c>
      <c r="F174" s="114" t="s">
        <v>40</v>
      </c>
      <c r="G174" s="114" t="s">
        <v>661</v>
      </c>
      <c r="H174" s="20">
        <v>42201</v>
      </c>
    </row>
    <row r="175" spans="1:8" x14ac:dyDescent="0.2">
      <c r="A175" s="19">
        <v>1316</v>
      </c>
      <c r="B175" s="114" t="s">
        <v>854</v>
      </c>
      <c r="C175" s="114" t="s">
        <v>660</v>
      </c>
      <c r="D175" s="115">
        <v>29540887</v>
      </c>
      <c r="E175" s="114" t="s">
        <v>661</v>
      </c>
      <c r="F175" s="114" t="s">
        <v>40</v>
      </c>
      <c r="G175" s="114" t="s">
        <v>661</v>
      </c>
      <c r="H175" s="20">
        <v>42207</v>
      </c>
    </row>
    <row r="176" spans="1:8" x14ac:dyDescent="0.2">
      <c r="A176" s="19">
        <v>1317</v>
      </c>
      <c r="B176" s="114" t="s">
        <v>855</v>
      </c>
      <c r="C176" s="114" t="s">
        <v>660</v>
      </c>
      <c r="D176" s="115">
        <v>30143970</v>
      </c>
      <c r="E176" s="114" t="s">
        <v>661</v>
      </c>
      <c r="F176" s="114" t="s">
        <v>40</v>
      </c>
      <c r="G176" s="114" t="s">
        <v>661</v>
      </c>
      <c r="H176" s="20">
        <v>42311</v>
      </c>
    </row>
    <row r="177" spans="1:8" x14ac:dyDescent="0.2">
      <c r="A177" s="19">
        <v>1318</v>
      </c>
      <c r="B177" s="114" t="s">
        <v>856</v>
      </c>
      <c r="C177" s="114" t="s">
        <v>660</v>
      </c>
      <c r="D177" s="115">
        <v>34677563</v>
      </c>
      <c r="E177" s="114" t="s">
        <v>661</v>
      </c>
      <c r="F177" s="114" t="s">
        <v>40</v>
      </c>
      <c r="G177" s="114" t="s">
        <v>661</v>
      </c>
      <c r="H177" s="20">
        <v>41426</v>
      </c>
    </row>
    <row r="178" spans="1:8" x14ac:dyDescent="0.2">
      <c r="A178" s="19">
        <v>1319</v>
      </c>
      <c r="B178" s="114" t="s">
        <v>857</v>
      </c>
      <c r="C178" s="114" t="s">
        <v>660</v>
      </c>
      <c r="D178" s="115">
        <v>35664474</v>
      </c>
      <c r="E178" s="114" t="s">
        <v>661</v>
      </c>
      <c r="F178" s="114" t="s">
        <v>40</v>
      </c>
      <c r="G178" s="114" t="s">
        <v>661</v>
      </c>
      <c r="H178" s="20">
        <v>41426</v>
      </c>
    </row>
    <row r="179" spans="1:8" x14ac:dyDescent="0.2">
      <c r="A179" s="19">
        <v>1320</v>
      </c>
      <c r="B179" s="114" t="s">
        <v>858</v>
      </c>
      <c r="C179" s="114" t="s">
        <v>660</v>
      </c>
      <c r="D179" s="115">
        <v>35516565</v>
      </c>
      <c r="E179" s="114" t="s">
        <v>661</v>
      </c>
      <c r="F179" s="114" t="s">
        <v>40</v>
      </c>
      <c r="G179" s="114" t="s">
        <v>661</v>
      </c>
      <c r="H179" s="20">
        <v>41426</v>
      </c>
    </row>
    <row r="180" spans="1:8" x14ac:dyDescent="0.2">
      <c r="A180" s="19">
        <v>1321</v>
      </c>
      <c r="B180" s="114" t="s">
        <v>859</v>
      </c>
      <c r="C180" s="114" t="s">
        <v>660</v>
      </c>
      <c r="D180" s="115">
        <v>35622304</v>
      </c>
      <c r="E180" s="114" t="s">
        <v>661</v>
      </c>
      <c r="F180" s="114" t="s">
        <v>40</v>
      </c>
      <c r="G180" s="114" t="s">
        <v>661</v>
      </c>
      <c r="H180" s="20">
        <v>42461</v>
      </c>
    </row>
    <row r="181" spans="1:8" x14ac:dyDescent="0.2">
      <c r="A181" s="19">
        <v>1322</v>
      </c>
      <c r="B181" s="114" t="s">
        <v>860</v>
      </c>
      <c r="C181" s="114" t="s">
        <v>660</v>
      </c>
      <c r="D181" s="115">
        <v>31465975</v>
      </c>
      <c r="E181" s="114" t="s">
        <v>661</v>
      </c>
      <c r="F181" s="114" t="s">
        <v>40</v>
      </c>
      <c r="G181" s="114" t="s">
        <v>661</v>
      </c>
      <c r="H181" s="20">
        <v>42466</v>
      </c>
    </row>
    <row r="182" spans="1:8" x14ac:dyDescent="0.2">
      <c r="A182" s="19">
        <v>1323</v>
      </c>
      <c r="B182" s="114" t="s">
        <v>861</v>
      </c>
      <c r="C182" s="114" t="s">
        <v>660</v>
      </c>
      <c r="D182" s="115">
        <v>35664113</v>
      </c>
      <c r="E182" s="114" t="s">
        <v>661</v>
      </c>
      <c r="F182" s="114" t="s">
        <v>40</v>
      </c>
      <c r="G182" s="114" t="s">
        <v>661</v>
      </c>
      <c r="H182" s="20">
        <v>42468</v>
      </c>
    </row>
    <row r="183" spans="1:8" x14ac:dyDescent="0.2">
      <c r="A183" s="19">
        <v>1324</v>
      </c>
      <c r="B183" s="114" t="s">
        <v>862</v>
      </c>
      <c r="C183" s="114" t="s">
        <v>660</v>
      </c>
      <c r="D183" s="115">
        <v>27166268</v>
      </c>
      <c r="E183" s="114" t="s">
        <v>661</v>
      </c>
      <c r="F183" s="114" t="s">
        <v>40</v>
      </c>
      <c r="G183" s="114" t="s">
        <v>661</v>
      </c>
      <c r="H183" s="20">
        <v>42530</v>
      </c>
    </row>
    <row r="184" spans="1:8" x14ac:dyDescent="0.2">
      <c r="A184" s="19">
        <v>1325</v>
      </c>
      <c r="B184" s="114" t="s">
        <v>863</v>
      </c>
      <c r="C184" s="114" t="s">
        <v>660</v>
      </c>
      <c r="D184" s="115">
        <v>31626642</v>
      </c>
      <c r="E184" s="114" t="s">
        <v>661</v>
      </c>
      <c r="F184" s="114" t="s">
        <v>40</v>
      </c>
      <c r="G184" s="114" t="s">
        <v>661</v>
      </c>
      <c r="H184" s="20">
        <v>42690</v>
      </c>
    </row>
    <row r="185" spans="1:8" x14ac:dyDescent="0.2">
      <c r="A185" s="19">
        <v>1327</v>
      </c>
      <c r="B185" s="114" t="s">
        <v>864</v>
      </c>
      <c r="C185" s="114" t="s">
        <v>660</v>
      </c>
      <c r="D185" s="115">
        <v>29622947</v>
      </c>
      <c r="E185" s="114" t="s">
        <v>661</v>
      </c>
      <c r="F185" s="114" t="s">
        <v>40</v>
      </c>
      <c r="G185" s="114" t="s">
        <v>661</v>
      </c>
      <c r="H185" s="20">
        <v>42765</v>
      </c>
    </row>
    <row r="186" spans="1:8" x14ac:dyDescent="0.2">
      <c r="A186" s="19">
        <v>1328</v>
      </c>
      <c r="B186" s="114" t="s">
        <v>865</v>
      </c>
      <c r="C186" s="114" t="s">
        <v>660</v>
      </c>
      <c r="D186" s="115">
        <v>24055599</v>
      </c>
      <c r="E186" s="114" t="s">
        <v>661</v>
      </c>
      <c r="F186" s="114" t="s">
        <v>40</v>
      </c>
      <c r="G186" s="114" t="s">
        <v>661</v>
      </c>
      <c r="H186" s="20">
        <v>42782</v>
      </c>
    </row>
    <row r="187" spans="1:8" x14ac:dyDescent="0.2">
      <c r="A187" s="19">
        <v>1329</v>
      </c>
      <c r="B187" s="114" t="s">
        <v>866</v>
      </c>
      <c r="C187" s="114" t="s">
        <v>660</v>
      </c>
      <c r="D187" s="115">
        <v>26916458</v>
      </c>
      <c r="E187" s="114" t="s">
        <v>661</v>
      </c>
      <c r="F187" s="114" t="s">
        <v>40</v>
      </c>
      <c r="G187" s="114" t="s">
        <v>661</v>
      </c>
      <c r="H187" s="20">
        <v>42782</v>
      </c>
    </row>
    <row r="188" spans="1:8" x14ac:dyDescent="0.2">
      <c r="A188" s="19">
        <v>1330</v>
      </c>
      <c r="B188" s="114" t="s">
        <v>867</v>
      </c>
      <c r="C188" s="114" t="s">
        <v>660</v>
      </c>
      <c r="D188" s="115">
        <v>26171710</v>
      </c>
      <c r="E188" s="114" t="s">
        <v>661</v>
      </c>
      <c r="F188" s="114" t="s">
        <v>40</v>
      </c>
      <c r="G188" s="114" t="s">
        <v>661</v>
      </c>
      <c r="H188" s="20">
        <v>42782</v>
      </c>
    </row>
    <row r="189" spans="1:8" x14ac:dyDescent="0.2">
      <c r="A189" s="19">
        <v>1331</v>
      </c>
      <c r="B189" s="114" t="s">
        <v>868</v>
      </c>
      <c r="C189" s="114" t="s">
        <v>660</v>
      </c>
      <c r="D189" s="115">
        <v>22736299</v>
      </c>
      <c r="E189" s="114" t="s">
        <v>661</v>
      </c>
      <c r="F189" s="114" t="s">
        <v>40</v>
      </c>
      <c r="G189" s="114" t="s">
        <v>661</v>
      </c>
      <c r="H189" s="20">
        <v>42808</v>
      </c>
    </row>
    <row r="190" spans="1:8" x14ac:dyDescent="0.2">
      <c r="A190" s="19">
        <v>1332</v>
      </c>
      <c r="B190" s="114" t="s">
        <v>869</v>
      </c>
      <c r="C190" s="114" t="s">
        <v>660</v>
      </c>
      <c r="D190" s="115">
        <v>32133136</v>
      </c>
      <c r="E190" s="114" t="s">
        <v>661</v>
      </c>
      <c r="F190" s="114" t="s">
        <v>40</v>
      </c>
      <c r="G190" s="114" t="s">
        <v>661</v>
      </c>
      <c r="H190" s="20">
        <v>42822</v>
      </c>
    </row>
    <row r="191" spans="1:8" x14ac:dyDescent="0.2">
      <c r="A191" s="19">
        <v>1333</v>
      </c>
      <c r="B191" s="114" t="s">
        <v>870</v>
      </c>
      <c r="C191" s="114" t="s">
        <v>660</v>
      </c>
      <c r="D191" s="115">
        <v>33051041</v>
      </c>
      <c r="E191" s="114" t="s">
        <v>661</v>
      </c>
      <c r="F191" s="114" t="s">
        <v>40</v>
      </c>
      <c r="G191" s="114" t="s">
        <v>661</v>
      </c>
      <c r="H191" s="20">
        <v>42823</v>
      </c>
    </row>
    <row r="192" spans="1:8" x14ac:dyDescent="0.2">
      <c r="A192" s="19">
        <v>1334</v>
      </c>
      <c r="B192" s="114" t="s">
        <v>871</v>
      </c>
      <c r="C192" s="114" t="s">
        <v>660</v>
      </c>
      <c r="D192" s="115">
        <v>33650396</v>
      </c>
      <c r="E192" s="114" t="s">
        <v>661</v>
      </c>
      <c r="F192" s="114" t="s">
        <v>40</v>
      </c>
      <c r="G192" s="114" t="s">
        <v>661</v>
      </c>
      <c r="H192" s="20"/>
    </row>
    <row r="193" spans="1:8" x14ac:dyDescent="0.2">
      <c r="A193" s="19">
        <v>1335</v>
      </c>
      <c r="B193" s="114" t="s">
        <v>872</v>
      </c>
      <c r="C193" s="114" t="s">
        <v>660</v>
      </c>
      <c r="D193" s="115">
        <v>30203579</v>
      </c>
      <c r="E193" s="114" t="s">
        <v>661</v>
      </c>
      <c r="F193" s="114" t="s">
        <v>40</v>
      </c>
      <c r="G193" s="114" t="s">
        <v>661</v>
      </c>
      <c r="H193" s="20"/>
    </row>
    <row r="194" spans="1:8" x14ac:dyDescent="0.2">
      <c r="A194" s="19">
        <v>1336</v>
      </c>
      <c r="B194" s="114" t="s">
        <v>873</v>
      </c>
      <c r="C194" s="114" t="s">
        <v>660</v>
      </c>
      <c r="D194" s="115">
        <v>33171517</v>
      </c>
      <c r="E194" s="114" t="s">
        <v>661</v>
      </c>
      <c r="F194" s="114" t="s">
        <v>40</v>
      </c>
      <c r="G194" s="114" t="s">
        <v>661</v>
      </c>
      <c r="H194" s="20"/>
    </row>
    <row r="195" spans="1:8" x14ac:dyDescent="0.2">
      <c r="A195" s="19">
        <v>1337</v>
      </c>
      <c r="B195" s="114" t="s">
        <v>874</v>
      </c>
      <c r="C195" s="114" t="s">
        <v>660</v>
      </c>
      <c r="D195" s="115">
        <v>34642421</v>
      </c>
      <c r="E195" s="114" t="s">
        <v>661</v>
      </c>
      <c r="F195" s="114" t="s">
        <v>40</v>
      </c>
      <c r="G195" s="114" t="s">
        <v>661</v>
      </c>
      <c r="H195" s="20"/>
    </row>
    <row r="196" spans="1:8" x14ac:dyDescent="0.2">
      <c r="A196" s="19">
        <v>1338</v>
      </c>
      <c r="B196" s="114" t="s">
        <v>875</v>
      </c>
      <c r="C196" s="114" t="s">
        <v>660</v>
      </c>
      <c r="D196" s="115">
        <v>32453466</v>
      </c>
      <c r="E196" s="114" t="s">
        <v>661</v>
      </c>
      <c r="F196" s="114" t="s">
        <v>40</v>
      </c>
      <c r="G196" s="114" t="s">
        <v>661</v>
      </c>
      <c r="H196" s="20"/>
    </row>
    <row r="197" spans="1:8" x14ac:dyDescent="0.2">
      <c r="A197" s="19">
        <v>1339</v>
      </c>
      <c r="B197" s="114" t="s">
        <v>876</v>
      </c>
      <c r="C197" s="114" t="s">
        <v>660</v>
      </c>
      <c r="D197" s="115">
        <v>35516898</v>
      </c>
      <c r="E197" s="114" t="s">
        <v>661</v>
      </c>
      <c r="F197" s="114" t="s">
        <v>40</v>
      </c>
      <c r="G197" s="114" t="s">
        <v>661</v>
      </c>
      <c r="H197" s="20"/>
    </row>
    <row r="198" spans="1:8" x14ac:dyDescent="0.2">
      <c r="A198" s="19">
        <v>1340</v>
      </c>
      <c r="B198" s="114" t="s">
        <v>877</v>
      </c>
      <c r="C198" s="114" t="s">
        <v>660</v>
      </c>
      <c r="D198" s="115">
        <v>32397166</v>
      </c>
      <c r="E198" s="114" t="s">
        <v>661</v>
      </c>
      <c r="F198" s="114" t="s">
        <v>40</v>
      </c>
      <c r="G198" s="114" t="s">
        <v>661</v>
      </c>
      <c r="H198" s="20"/>
    </row>
    <row r="199" spans="1:8" x14ac:dyDescent="0.2">
      <c r="A199" s="19">
        <v>1341</v>
      </c>
      <c r="B199" s="114" t="s">
        <v>878</v>
      </c>
      <c r="C199" s="114" t="s">
        <v>660</v>
      </c>
      <c r="D199" s="115">
        <v>30051732</v>
      </c>
      <c r="E199" s="114" t="s">
        <v>661</v>
      </c>
      <c r="F199" s="114" t="s">
        <v>40</v>
      </c>
      <c r="G199" s="114" t="s">
        <v>661</v>
      </c>
      <c r="H199" s="20"/>
    </row>
    <row r="200" spans="1:8" x14ac:dyDescent="0.2">
      <c r="A200" s="19">
        <v>1342</v>
      </c>
      <c r="B200" s="114" t="s">
        <v>879</v>
      </c>
      <c r="C200" s="114" t="s">
        <v>660</v>
      </c>
      <c r="D200" s="115">
        <v>35908817</v>
      </c>
      <c r="E200" s="114" t="s">
        <v>661</v>
      </c>
      <c r="F200" s="114" t="s">
        <v>40</v>
      </c>
      <c r="G200" s="114" t="s">
        <v>661</v>
      </c>
      <c r="H200" s="20"/>
    </row>
    <row r="201" spans="1:8" x14ac:dyDescent="0.2">
      <c r="A201" s="19">
        <v>1343</v>
      </c>
      <c r="B201" s="114" t="s">
        <v>880</v>
      </c>
      <c r="C201" s="114" t="s">
        <v>660</v>
      </c>
      <c r="D201" s="115">
        <v>26361431</v>
      </c>
      <c r="E201" s="114" t="s">
        <v>661</v>
      </c>
      <c r="F201" s="114" t="s">
        <v>40</v>
      </c>
      <c r="G201" s="114" t="s">
        <v>661</v>
      </c>
      <c r="H201" s="20"/>
    </row>
    <row r="202" spans="1:8" x14ac:dyDescent="0.2">
      <c r="A202" s="19">
        <v>1344</v>
      </c>
      <c r="B202" s="114" t="s">
        <v>881</v>
      </c>
      <c r="C202" s="114" t="s">
        <v>660</v>
      </c>
      <c r="D202" s="115">
        <v>33579814</v>
      </c>
      <c r="E202" s="114" t="s">
        <v>661</v>
      </c>
      <c r="F202" s="114" t="s">
        <v>40</v>
      </c>
      <c r="G202" s="114" t="s">
        <v>661</v>
      </c>
      <c r="H202" s="20"/>
    </row>
    <row r="203" spans="1:8" x14ac:dyDescent="0.2">
      <c r="A203" s="19">
        <v>1345</v>
      </c>
      <c r="B203" s="114" t="s">
        <v>882</v>
      </c>
      <c r="C203" s="114" t="s">
        <v>660</v>
      </c>
      <c r="D203" s="115">
        <v>34746952</v>
      </c>
      <c r="E203" s="114" t="s">
        <v>661</v>
      </c>
      <c r="F203" s="114" t="s">
        <v>40</v>
      </c>
      <c r="G203" s="114" t="s">
        <v>661</v>
      </c>
      <c r="H203" s="20"/>
    </row>
    <row r="204" spans="1:8" x14ac:dyDescent="0.2">
      <c r="A204" s="19">
        <v>1346</v>
      </c>
      <c r="B204" s="114" t="s">
        <v>883</v>
      </c>
      <c r="C204" s="114" t="s">
        <v>660</v>
      </c>
      <c r="D204" s="115">
        <v>27349939</v>
      </c>
      <c r="E204" s="114" t="s">
        <v>661</v>
      </c>
      <c r="F204" s="114" t="s">
        <v>40</v>
      </c>
      <c r="G204" s="114" t="s">
        <v>661</v>
      </c>
      <c r="H204" s="20"/>
    </row>
    <row r="205" spans="1:8" x14ac:dyDescent="0.2">
      <c r="A205" s="19">
        <v>1347</v>
      </c>
      <c r="B205" s="114" t="s">
        <v>884</v>
      </c>
      <c r="C205" s="114" t="s">
        <v>660</v>
      </c>
      <c r="D205" s="115">
        <v>22939847</v>
      </c>
      <c r="E205" s="114" t="s">
        <v>661</v>
      </c>
      <c r="F205" s="114" t="s">
        <v>40</v>
      </c>
      <c r="G205" s="114" t="s">
        <v>661</v>
      </c>
      <c r="H205" s="20"/>
    </row>
    <row r="206" spans="1:8" x14ac:dyDescent="0.2">
      <c r="A206" s="19">
        <v>1348</v>
      </c>
      <c r="B206" s="114" t="s">
        <v>885</v>
      </c>
      <c r="C206" s="114" t="s">
        <v>660</v>
      </c>
      <c r="D206" s="115">
        <v>27000930</v>
      </c>
      <c r="E206" s="114" t="s">
        <v>661</v>
      </c>
      <c r="F206" s="114" t="s">
        <v>40</v>
      </c>
      <c r="G206" s="114" t="s">
        <v>661</v>
      </c>
      <c r="H206" s="20">
        <v>43376</v>
      </c>
    </row>
    <row r="207" spans="1:8" x14ac:dyDescent="0.2">
      <c r="A207" s="19">
        <v>1350</v>
      </c>
      <c r="B207" s="114" t="s">
        <v>886</v>
      </c>
      <c r="C207" s="114" t="s">
        <v>660</v>
      </c>
      <c r="D207" s="115">
        <v>26245194</v>
      </c>
      <c r="E207" s="114" t="s">
        <v>661</v>
      </c>
      <c r="F207" s="114" t="s">
        <v>40</v>
      </c>
      <c r="G207" s="114" t="s">
        <v>661</v>
      </c>
      <c r="H207" s="20">
        <v>43847</v>
      </c>
    </row>
    <row r="208" spans="1:8" x14ac:dyDescent="0.2">
      <c r="A208" s="19">
        <v>2004</v>
      </c>
      <c r="B208" s="114" t="s">
        <v>887</v>
      </c>
      <c r="C208" s="114" t="s">
        <v>669</v>
      </c>
      <c r="D208" s="115">
        <v>8582584</v>
      </c>
      <c r="E208" s="114" t="s">
        <v>888</v>
      </c>
      <c r="F208" s="114" t="s">
        <v>18</v>
      </c>
      <c r="G208" s="114" t="s">
        <v>889</v>
      </c>
      <c r="H208" s="20">
        <v>28369</v>
      </c>
    </row>
    <row r="209" spans="1:8" x14ac:dyDescent="0.2">
      <c r="A209" s="19">
        <v>2006</v>
      </c>
      <c r="B209" s="114" t="s">
        <v>890</v>
      </c>
      <c r="C209" s="114" t="s">
        <v>660</v>
      </c>
      <c r="D209" s="115">
        <v>12518870</v>
      </c>
      <c r="E209" s="114" t="s">
        <v>888</v>
      </c>
      <c r="F209" s="114" t="s">
        <v>18</v>
      </c>
      <c r="G209" s="114" t="s">
        <v>889</v>
      </c>
      <c r="H209" s="20">
        <v>28491</v>
      </c>
    </row>
    <row r="210" spans="1:8" x14ac:dyDescent="0.2">
      <c r="A210" s="19">
        <v>2009</v>
      </c>
      <c r="B210" s="114" t="s">
        <v>891</v>
      </c>
      <c r="C210" s="114" t="s">
        <v>660</v>
      </c>
      <c r="D210" s="115">
        <v>10658395</v>
      </c>
      <c r="E210" s="114" t="s">
        <v>888</v>
      </c>
      <c r="F210" s="114" t="s">
        <v>892</v>
      </c>
      <c r="G210" s="114" t="s">
        <v>893</v>
      </c>
      <c r="H210" s="20">
        <v>29495</v>
      </c>
    </row>
    <row r="211" spans="1:8" x14ac:dyDescent="0.2">
      <c r="A211" s="19">
        <v>2010</v>
      </c>
      <c r="B211" s="114" t="s">
        <v>894</v>
      </c>
      <c r="C211" s="114" t="s">
        <v>660</v>
      </c>
      <c r="D211" s="115">
        <v>17375339</v>
      </c>
      <c r="E211" s="114" t="s">
        <v>888</v>
      </c>
      <c r="F211" s="114" t="s">
        <v>18</v>
      </c>
      <c r="G211" s="114" t="s">
        <v>889</v>
      </c>
      <c r="H211" s="20">
        <v>30407</v>
      </c>
    </row>
    <row r="212" spans="1:8" x14ac:dyDescent="0.2">
      <c r="A212" s="19">
        <v>2012</v>
      </c>
      <c r="B212" s="114" t="s">
        <v>895</v>
      </c>
      <c r="C212" s="114" t="s">
        <v>660</v>
      </c>
      <c r="D212" s="115">
        <v>14654522</v>
      </c>
      <c r="E212" s="114" t="s">
        <v>888</v>
      </c>
      <c r="F212" s="114" t="s">
        <v>18</v>
      </c>
      <c r="G212" s="114" t="s">
        <v>889</v>
      </c>
      <c r="H212" s="20">
        <v>31229</v>
      </c>
    </row>
    <row r="213" spans="1:8" x14ac:dyDescent="0.2">
      <c r="A213" s="19">
        <v>2031</v>
      </c>
      <c r="B213" s="114" t="s">
        <v>896</v>
      </c>
      <c r="C213" s="114" t="s">
        <v>660</v>
      </c>
      <c r="D213" s="115">
        <v>17765379</v>
      </c>
      <c r="E213" s="114" t="s">
        <v>888</v>
      </c>
      <c r="F213" s="114" t="s">
        <v>18</v>
      </c>
      <c r="G213" s="114" t="s">
        <v>889</v>
      </c>
      <c r="H213" s="20">
        <v>34366</v>
      </c>
    </row>
    <row r="214" spans="1:8" x14ac:dyDescent="0.2">
      <c r="A214" s="19">
        <v>2040</v>
      </c>
      <c r="B214" s="114" t="s">
        <v>897</v>
      </c>
      <c r="C214" s="114" t="s">
        <v>660</v>
      </c>
      <c r="D214" s="115">
        <v>25259060</v>
      </c>
      <c r="E214" s="114" t="s">
        <v>898</v>
      </c>
      <c r="F214" s="114" t="s">
        <v>671</v>
      </c>
      <c r="G214" s="114" t="s">
        <v>898</v>
      </c>
      <c r="H214" s="20">
        <v>38473</v>
      </c>
    </row>
    <row r="215" spans="1:8" x14ac:dyDescent="0.2">
      <c r="A215" s="19">
        <v>2041</v>
      </c>
      <c r="B215" s="114" t="s">
        <v>899</v>
      </c>
      <c r="C215" s="114" t="s">
        <v>660</v>
      </c>
      <c r="D215" s="115">
        <v>20448400</v>
      </c>
      <c r="E215" s="114" t="s">
        <v>900</v>
      </c>
      <c r="F215" s="114" t="s">
        <v>18</v>
      </c>
      <c r="G215" s="114" t="s">
        <v>889</v>
      </c>
      <c r="H215" s="20">
        <v>38432</v>
      </c>
    </row>
    <row r="216" spans="1:8" x14ac:dyDescent="0.2">
      <c r="A216" s="19">
        <v>2043</v>
      </c>
      <c r="B216" s="114" t="s">
        <v>901</v>
      </c>
      <c r="C216" s="114" t="s">
        <v>660</v>
      </c>
      <c r="D216" s="115">
        <v>16162828</v>
      </c>
      <c r="E216" s="114" t="s">
        <v>888</v>
      </c>
      <c r="F216" s="114" t="s">
        <v>18</v>
      </c>
      <c r="G216" s="114" t="s">
        <v>889</v>
      </c>
      <c r="H216" s="20">
        <v>38443</v>
      </c>
    </row>
    <row r="217" spans="1:8" x14ac:dyDescent="0.2">
      <c r="A217" s="19">
        <v>2045</v>
      </c>
      <c r="B217" s="114" t="s">
        <v>902</v>
      </c>
      <c r="C217" s="114" t="s">
        <v>660</v>
      </c>
      <c r="D217" s="115">
        <v>19037350</v>
      </c>
      <c r="E217" s="114" t="s">
        <v>888</v>
      </c>
      <c r="F217" s="114" t="s">
        <v>18</v>
      </c>
      <c r="G217" s="114" t="s">
        <v>903</v>
      </c>
      <c r="H217" s="20">
        <v>38626</v>
      </c>
    </row>
    <row r="218" spans="1:8" x14ac:dyDescent="0.2">
      <c r="A218" s="19">
        <v>2046</v>
      </c>
      <c r="B218" s="114" t="s">
        <v>904</v>
      </c>
      <c r="C218" s="114" t="s">
        <v>660</v>
      </c>
      <c r="D218" s="115">
        <v>27473217</v>
      </c>
      <c r="E218" s="114" t="s">
        <v>888</v>
      </c>
      <c r="F218" s="114" t="s">
        <v>18</v>
      </c>
      <c r="G218" s="114" t="s">
        <v>889</v>
      </c>
      <c r="H218" s="20">
        <v>38777</v>
      </c>
    </row>
    <row r="219" spans="1:8" x14ac:dyDescent="0.2">
      <c r="A219" s="19">
        <v>2049</v>
      </c>
      <c r="B219" s="114" t="s">
        <v>905</v>
      </c>
      <c r="C219" s="114" t="s">
        <v>660</v>
      </c>
      <c r="D219" s="115">
        <v>24751484</v>
      </c>
      <c r="E219" s="114" t="s">
        <v>900</v>
      </c>
      <c r="F219" s="114" t="s">
        <v>18</v>
      </c>
      <c r="G219" s="114" t="s">
        <v>889</v>
      </c>
      <c r="H219" s="20">
        <v>38842</v>
      </c>
    </row>
    <row r="220" spans="1:8" x14ac:dyDescent="0.2">
      <c r="A220" s="19">
        <v>2050</v>
      </c>
      <c r="B220" s="114" t="s">
        <v>906</v>
      </c>
      <c r="C220" s="114" t="s">
        <v>660</v>
      </c>
      <c r="D220" s="115">
        <v>14654269</v>
      </c>
      <c r="E220" s="114" t="s">
        <v>907</v>
      </c>
      <c r="F220" s="114" t="s">
        <v>18</v>
      </c>
      <c r="G220" s="114" t="s">
        <v>889</v>
      </c>
      <c r="H220" s="20">
        <v>39234</v>
      </c>
    </row>
    <row r="221" spans="1:8" x14ac:dyDescent="0.2">
      <c r="A221" s="19">
        <v>2051</v>
      </c>
      <c r="B221" s="114" t="s">
        <v>908</v>
      </c>
      <c r="C221" s="114" t="s">
        <v>660</v>
      </c>
      <c r="D221" s="115">
        <v>28926593</v>
      </c>
      <c r="E221" s="114" t="s">
        <v>907</v>
      </c>
      <c r="F221" s="114" t="s">
        <v>892</v>
      </c>
      <c r="G221" s="114" t="s">
        <v>909</v>
      </c>
      <c r="H221" s="20">
        <v>39512</v>
      </c>
    </row>
    <row r="222" spans="1:8" x14ac:dyDescent="0.2">
      <c r="A222" s="19">
        <v>2052</v>
      </c>
      <c r="B222" s="114" t="s">
        <v>910</v>
      </c>
      <c r="C222" s="114" t="s">
        <v>660</v>
      </c>
      <c r="D222" s="115">
        <v>28138908</v>
      </c>
      <c r="E222" s="114" t="s">
        <v>907</v>
      </c>
      <c r="F222" s="114" t="s">
        <v>18</v>
      </c>
      <c r="G222" s="114" t="s">
        <v>903</v>
      </c>
      <c r="H222" s="20">
        <v>39512</v>
      </c>
    </row>
    <row r="223" spans="1:8" x14ac:dyDescent="0.2">
      <c r="A223" s="19">
        <v>2054</v>
      </c>
      <c r="B223" s="114" t="s">
        <v>911</v>
      </c>
      <c r="C223" s="114" t="s">
        <v>660</v>
      </c>
      <c r="D223" s="115">
        <v>10871788</v>
      </c>
      <c r="E223" s="114" t="s">
        <v>677</v>
      </c>
      <c r="F223" s="114" t="s">
        <v>18</v>
      </c>
      <c r="G223" s="114" t="s">
        <v>698</v>
      </c>
      <c r="H223" s="20">
        <v>39539</v>
      </c>
    </row>
    <row r="224" spans="1:8" x14ac:dyDescent="0.2">
      <c r="A224" s="19">
        <v>2058</v>
      </c>
      <c r="B224" s="114" t="s">
        <v>912</v>
      </c>
      <c r="C224" s="114" t="s">
        <v>660</v>
      </c>
      <c r="D224" s="115">
        <v>17545065</v>
      </c>
      <c r="E224" s="114" t="s">
        <v>907</v>
      </c>
      <c r="F224" s="114" t="s">
        <v>892</v>
      </c>
      <c r="G224" s="114" t="s">
        <v>893</v>
      </c>
      <c r="H224" s="20">
        <v>39828</v>
      </c>
    </row>
    <row r="225" spans="1:8" x14ac:dyDescent="0.2">
      <c r="A225" s="19">
        <v>2059</v>
      </c>
      <c r="B225" s="114" t="s">
        <v>913</v>
      </c>
      <c r="C225" s="114" t="s">
        <v>660</v>
      </c>
      <c r="D225" s="115">
        <v>24372137</v>
      </c>
      <c r="E225" s="114" t="s">
        <v>907</v>
      </c>
      <c r="F225" s="114" t="s">
        <v>892</v>
      </c>
      <c r="G225" s="114" t="s">
        <v>893</v>
      </c>
      <c r="H225" s="20">
        <v>39830</v>
      </c>
    </row>
    <row r="226" spans="1:8" x14ac:dyDescent="0.2">
      <c r="A226" s="19">
        <v>2061</v>
      </c>
      <c r="B226" s="114" t="s">
        <v>914</v>
      </c>
      <c r="C226" s="114" t="s">
        <v>660</v>
      </c>
      <c r="D226" s="115">
        <v>27569311</v>
      </c>
      <c r="E226" s="114" t="s">
        <v>900</v>
      </c>
      <c r="F226" s="114" t="s">
        <v>18</v>
      </c>
      <c r="G226" s="114" t="s">
        <v>889</v>
      </c>
      <c r="H226" s="20">
        <v>39847</v>
      </c>
    </row>
    <row r="227" spans="1:8" x14ac:dyDescent="0.2">
      <c r="A227" s="19">
        <v>2064</v>
      </c>
      <c r="B227" s="114" t="s">
        <v>915</v>
      </c>
      <c r="C227" s="114" t="s">
        <v>660</v>
      </c>
      <c r="D227" s="115">
        <v>32502112</v>
      </c>
      <c r="E227" s="114" t="s">
        <v>907</v>
      </c>
      <c r="F227" s="114" t="s">
        <v>892</v>
      </c>
      <c r="G227" s="114" t="s">
        <v>909</v>
      </c>
      <c r="H227" s="20">
        <v>40487</v>
      </c>
    </row>
    <row r="228" spans="1:8" x14ac:dyDescent="0.2">
      <c r="A228" s="19">
        <v>2065</v>
      </c>
      <c r="B228" s="114" t="s">
        <v>916</v>
      </c>
      <c r="C228" s="114" t="s">
        <v>660</v>
      </c>
      <c r="D228" s="115">
        <v>32168945</v>
      </c>
      <c r="E228" s="114" t="s">
        <v>900</v>
      </c>
      <c r="F228" s="114" t="s">
        <v>892</v>
      </c>
      <c r="G228" s="114" t="s">
        <v>893</v>
      </c>
      <c r="H228" s="20">
        <v>40513</v>
      </c>
    </row>
    <row r="229" spans="1:8" x14ac:dyDescent="0.2">
      <c r="A229" s="19">
        <v>2069</v>
      </c>
      <c r="B229" s="114" t="s">
        <v>917</v>
      </c>
      <c r="C229" s="114" t="s">
        <v>660</v>
      </c>
      <c r="D229" s="115">
        <v>30831546</v>
      </c>
      <c r="E229" s="114" t="s">
        <v>666</v>
      </c>
      <c r="F229" s="114" t="s">
        <v>184</v>
      </c>
      <c r="G229" s="114" t="s">
        <v>698</v>
      </c>
      <c r="H229" s="20">
        <v>40940</v>
      </c>
    </row>
    <row r="230" spans="1:8" x14ac:dyDescent="0.2">
      <c r="A230" s="19">
        <v>2070</v>
      </c>
      <c r="B230" s="114" t="s">
        <v>918</v>
      </c>
      <c r="C230" s="114" t="s">
        <v>660</v>
      </c>
      <c r="D230" s="115">
        <v>28049343</v>
      </c>
      <c r="E230" s="114" t="s">
        <v>677</v>
      </c>
      <c r="F230" s="114" t="s">
        <v>18</v>
      </c>
      <c r="G230" s="114" t="s">
        <v>889</v>
      </c>
      <c r="H230" s="20">
        <v>40940</v>
      </c>
    </row>
    <row r="231" spans="1:8" x14ac:dyDescent="0.2">
      <c r="A231" s="19">
        <v>2072</v>
      </c>
      <c r="B231" s="114" t="s">
        <v>919</v>
      </c>
      <c r="C231" s="114" t="s">
        <v>660</v>
      </c>
      <c r="D231" s="115">
        <v>12291891</v>
      </c>
      <c r="E231" s="114" t="s">
        <v>677</v>
      </c>
      <c r="F231" s="114" t="s">
        <v>172</v>
      </c>
      <c r="G231" s="114" t="s">
        <v>698</v>
      </c>
      <c r="H231" s="20">
        <v>41153</v>
      </c>
    </row>
    <row r="232" spans="1:8" x14ac:dyDescent="0.2">
      <c r="A232" s="19">
        <v>2073</v>
      </c>
      <c r="B232" s="114" t="s">
        <v>920</v>
      </c>
      <c r="C232" s="114" t="s">
        <v>660</v>
      </c>
      <c r="D232" s="115">
        <v>22736944</v>
      </c>
      <c r="E232" s="114" t="s">
        <v>697</v>
      </c>
      <c r="F232" s="114" t="s">
        <v>172</v>
      </c>
      <c r="G232" s="114" t="s">
        <v>698</v>
      </c>
      <c r="H232" s="20">
        <v>41153</v>
      </c>
    </row>
    <row r="233" spans="1:8" x14ac:dyDescent="0.2">
      <c r="A233" s="19">
        <v>2074</v>
      </c>
      <c r="B233" s="114" t="s">
        <v>921</v>
      </c>
      <c r="C233" s="114" t="s">
        <v>660</v>
      </c>
      <c r="D233" s="115">
        <v>34869981</v>
      </c>
      <c r="E233" s="114" t="s">
        <v>697</v>
      </c>
      <c r="F233" s="114" t="s">
        <v>172</v>
      </c>
      <c r="G233" s="114" t="s">
        <v>698</v>
      </c>
      <c r="H233" s="20">
        <v>41153</v>
      </c>
    </row>
    <row r="234" spans="1:8" x14ac:dyDescent="0.2">
      <c r="A234" s="19">
        <v>2075</v>
      </c>
      <c r="B234" s="114" t="s">
        <v>922</v>
      </c>
      <c r="C234" s="114" t="s">
        <v>660</v>
      </c>
      <c r="D234" s="115">
        <v>28415051</v>
      </c>
      <c r="E234" s="114" t="s">
        <v>697</v>
      </c>
      <c r="F234" s="114" t="s">
        <v>172</v>
      </c>
      <c r="G234" s="114" t="s">
        <v>698</v>
      </c>
      <c r="H234" s="20">
        <v>41153</v>
      </c>
    </row>
    <row r="235" spans="1:8" x14ac:dyDescent="0.2">
      <c r="A235" s="19">
        <v>2078</v>
      </c>
      <c r="B235" s="114" t="s">
        <v>923</v>
      </c>
      <c r="C235" s="114" t="s">
        <v>660</v>
      </c>
      <c r="D235" s="115">
        <v>34870198</v>
      </c>
      <c r="E235" s="114" t="s">
        <v>697</v>
      </c>
      <c r="F235" s="114" t="s">
        <v>172</v>
      </c>
      <c r="G235" s="114" t="s">
        <v>698</v>
      </c>
      <c r="H235" s="20">
        <v>41153</v>
      </c>
    </row>
    <row r="236" spans="1:8" x14ac:dyDescent="0.2">
      <c r="A236" s="19">
        <v>2080</v>
      </c>
      <c r="B236" s="114" t="s">
        <v>924</v>
      </c>
      <c r="C236" s="114" t="s">
        <v>660</v>
      </c>
      <c r="D236" s="115">
        <v>24372774</v>
      </c>
      <c r="E236" s="114" t="s">
        <v>697</v>
      </c>
      <c r="F236" s="114" t="s">
        <v>172</v>
      </c>
      <c r="G236" s="114" t="s">
        <v>698</v>
      </c>
      <c r="H236" s="20">
        <v>41275</v>
      </c>
    </row>
    <row r="237" spans="1:8" x14ac:dyDescent="0.2">
      <c r="A237" s="19">
        <v>2083</v>
      </c>
      <c r="B237" s="114" t="s">
        <v>925</v>
      </c>
      <c r="C237" s="114" t="s">
        <v>660</v>
      </c>
      <c r="D237" s="115">
        <v>32133171</v>
      </c>
      <c r="E237" s="114" t="s">
        <v>677</v>
      </c>
      <c r="F237" s="114" t="s">
        <v>184</v>
      </c>
      <c r="G237" s="114" t="s">
        <v>698</v>
      </c>
      <c r="H237" s="20">
        <v>41275</v>
      </c>
    </row>
    <row r="238" spans="1:8" x14ac:dyDescent="0.2">
      <c r="A238" s="19">
        <v>2085</v>
      </c>
      <c r="B238" s="114" t="s">
        <v>926</v>
      </c>
      <c r="C238" s="114" t="s">
        <v>660</v>
      </c>
      <c r="D238" s="115">
        <v>29103915</v>
      </c>
      <c r="E238" s="114" t="s">
        <v>697</v>
      </c>
      <c r="F238" s="114" t="s">
        <v>172</v>
      </c>
      <c r="G238" s="114" t="s">
        <v>698</v>
      </c>
      <c r="H238" s="20">
        <v>41275</v>
      </c>
    </row>
    <row r="239" spans="1:8" x14ac:dyDescent="0.2">
      <c r="A239" s="19">
        <v>2088</v>
      </c>
      <c r="B239" s="114" t="s">
        <v>927</v>
      </c>
      <c r="C239" s="114" t="s">
        <v>660</v>
      </c>
      <c r="D239" s="115">
        <v>35627295</v>
      </c>
      <c r="E239" s="114" t="s">
        <v>697</v>
      </c>
      <c r="F239" s="114" t="s">
        <v>172</v>
      </c>
      <c r="G239" s="114" t="s">
        <v>698</v>
      </c>
      <c r="H239" s="20">
        <v>41275</v>
      </c>
    </row>
    <row r="240" spans="1:8" x14ac:dyDescent="0.2">
      <c r="A240" s="19">
        <v>2089</v>
      </c>
      <c r="B240" s="114" t="s">
        <v>928</v>
      </c>
      <c r="C240" s="114" t="s">
        <v>660</v>
      </c>
      <c r="D240" s="115">
        <v>31466198</v>
      </c>
      <c r="E240" s="114" t="s">
        <v>697</v>
      </c>
      <c r="F240" s="114" t="s">
        <v>172</v>
      </c>
      <c r="G240" s="114" t="s">
        <v>698</v>
      </c>
      <c r="H240" s="20">
        <v>41275</v>
      </c>
    </row>
    <row r="241" spans="1:8" x14ac:dyDescent="0.2">
      <c r="A241" s="19">
        <v>2091</v>
      </c>
      <c r="B241" s="114" t="s">
        <v>929</v>
      </c>
      <c r="C241" s="114" t="s">
        <v>660</v>
      </c>
      <c r="D241" s="115">
        <v>34170005</v>
      </c>
      <c r="E241" s="114" t="s">
        <v>677</v>
      </c>
      <c r="F241" s="114" t="s">
        <v>18</v>
      </c>
      <c r="G241" s="114" t="s">
        <v>698</v>
      </c>
      <c r="H241" s="20">
        <v>41330</v>
      </c>
    </row>
    <row r="242" spans="1:8" x14ac:dyDescent="0.2">
      <c r="A242" s="22">
        <v>2092</v>
      </c>
      <c r="B242" s="23" t="s">
        <v>930</v>
      </c>
      <c r="C242" s="23" t="s">
        <v>660</v>
      </c>
      <c r="D242" s="24">
        <v>33767551</v>
      </c>
      <c r="E242" s="23" t="s">
        <v>677</v>
      </c>
      <c r="F242" s="23" t="s">
        <v>18</v>
      </c>
      <c r="G242" s="23" t="s">
        <v>698</v>
      </c>
      <c r="H242" s="25">
        <v>41344</v>
      </c>
    </row>
    <row r="243" spans="1:8" x14ac:dyDescent="0.2">
      <c r="A243" s="52">
        <v>2093</v>
      </c>
      <c r="B243" s="116" t="s">
        <v>931</v>
      </c>
      <c r="C243" s="116" t="s">
        <v>660</v>
      </c>
      <c r="D243" s="117">
        <v>29540972</v>
      </c>
      <c r="E243" s="116" t="s">
        <v>677</v>
      </c>
      <c r="F243" s="116" t="s">
        <v>18</v>
      </c>
      <c r="G243" s="116" t="s">
        <v>889</v>
      </c>
      <c r="H243" s="53">
        <v>41421</v>
      </c>
    </row>
    <row r="244" spans="1:8" x14ac:dyDescent="0.2">
      <c r="A244" s="52">
        <v>2104</v>
      </c>
      <c r="B244" s="116" t="s">
        <v>932</v>
      </c>
      <c r="C244" s="116" t="s">
        <v>660</v>
      </c>
      <c r="D244" s="117">
        <v>26669225</v>
      </c>
      <c r="E244" s="116" t="s">
        <v>697</v>
      </c>
      <c r="F244" s="116" t="s">
        <v>674</v>
      </c>
      <c r="G244" s="116" t="s">
        <v>698</v>
      </c>
      <c r="H244" s="53">
        <v>41426</v>
      </c>
    </row>
    <row r="245" spans="1:8" x14ac:dyDescent="0.2">
      <c r="A245" s="52">
        <v>2105</v>
      </c>
      <c r="B245" s="116" t="s">
        <v>933</v>
      </c>
      <c r="C245" s="116" t="s">
        <v>660</v>
      </c>
      <c r="D245" s="117">
        <v>30143982</v>
      </c>
      <c r="E245" s="116" t="s">
        <v>697</v>
      </c>
      <c r="F245" s="116" t="s">
        <v>18</v>
      </c>
      <c r="G245" s="116" t="s">
        <v>903</v>
      </c>
      <c r="H245" s="53">
        <v>41456</v>
      </c>
    </row>
    <row r="246" spans="1:8" x14ac:dyDescent="0.2">
      <c r="A246" s="52">
        <v>2108</v>
      </c>
      <c r="B246" s="116" t="s">
        <v>934</v>
      </c>
      <c r="C246" s="116" t="s">
        <v>660</v>
      </c>
      <c r="D246" s="117">
        <v>35614143</v>
      </c>
      <c r="E246" s="116" t="s">
        <v>677</v>
      </c>
      <c r="F246" s="116" t="s">
        <v>18</v>
      </c>
      <c r="G246" s="116" t="s">
        <v>698</v>
      </c>
      <c r="H246" s="53">
        <v>41510</v>
      </c>
    </row>
    <row r="247" spans="1:8" x14ac:dyDescent="0.2">
      <c r="A247" s="52">
        <v>2110</v>
      </c>
      <c r="B247" s="116" t="s">
        <v>935</v>
      </c>
      <c r="C247" s="116" t="s">
        <v>660</v>
      </c>
      <c r="D247" s="117">
        <v>33528345</v>
      </c>
      <c r="E247" s="116" t="s">
        <v>697</v>
      </c>
      <c r="F247" s="116" t="s">
        <v>172</v>
      </c>
      <c r="G247" s="116" t="s">
        <v>698</v>
      </c>
      <c r="H247" s="53">
        <v>41579</v>
      </c>
    </row>
    <row r="248" spans="1:8" x14ac:dyDescent="0.2">
      <c r="A248" s="52">
        <v>2112</v>
      </c>
      <c r="B248" s="116" t="s">
        <v>936</v>
      </c>
      <c r="C248" s="116" t="s">
        <v>660</v>
      </c>
      <c r="D248" s="117">
        <v>28415119</v>
      </c>
      <c r="E248" s="116" t="s">
        <v>677</v>
      </c>
      <c r="F248" s="116" t="s">
        <v>172</v>
      </c>
      <c r="G248" s="116" t="s">
        <v>698</v>
      </c>
      <c r="H248" s="53">
        <v>41705</v>
      </c>
    </row>
    <row r="249" spans="1:8" x14ac:dyDescent="0.2">
      <c r="A249" s="52">
        <v>2113</v>
      </c>
      <c r="B249" s="116" t="s">
        <v>937</v>
      </c>
      <c r="C249" s="116" t="s">
        <v>660</v>
      </c>
      <c r="D249" s="117">
        <v>26677832</v>
      </c>
      <c r="E249" s="116" t="s">
        <v>697</v>
      </c>
      <c r="F249" s="116" t="s">
        <v>184</v>
      </c>
      <c r="G249" s="116" t="s">
        <v>698</v>
      </c>
      <c r="H249" s="53">
        <v>41739</v>
      </c>
    </row>
    <row r="250" spans="1:8" x14ac:dyDescent="0.2">
      <c r="A250" s="52">
        <v>2115</v>
      </c>
      <c r="B250" s="116" t="s">
        <v>938</v>
      </c>
      <c r="C250" s="116" t="s">
        <v>660</v>
      </c>
      <c r="D250" s="117">
        <v>27892348</v>
      </c>
      <c r="E250" s="116" t="s">
        <v>697</v>
      </c>
      <c r="F250" s="116" t="s">
        <v>172</v>
      </c>
      <c r="G250" s="116" t="s">
        <v>698</v>
      </c>
      <c r="H250" s="53">
        <v>41935</v>
      </c>
    </row>
    <row r="251" spans="1:8" x14ac:dyDescent="0.2">
      <c r="A251" s="52">
        <v>2116</v>
      </c>
      <c r="B251" s="116" t="s">
        <v>939</v>
      </c>
      <c r="C251" s="116" t="s">
        <v>660</v>
      </c>
      <c r="D251" s="117">
        <v>38052124</v>
      </c>
      <c r="E251" s="116" t="s">
        <v>697</v>
      </c>
      <c r="F251" s="116" t="s">
        <v>172</v>
      </c>
      <c r="G251" s="116" t="s">
        <v>698</v>
      </c>
      <c r="H251" s="53">
        <v>41988</v>
      </c>
    </row>
    <row r="252" spans="1:8" x14ac:dyDescent="0.2">
      <c r="A252" s="52">
        <v>2117</v>
      </c>
      <c r="B252" s="116" t="s">
        <v>940</v>
      </c>
      <c r="C252" s="116" t="s">
        <v>660</v>
      </c>
      <c r="D252" s="117">
        <v>31466818</v>
      </c>
      <c r="E252" s="116" t="s">
        <v>697</v>
      </c>
      <c r="F252" s="116" t="s">
        <v>172</v>
      </c>
      <c r="G252" s="116" t="s">
        <v>698</v>
      </c>
      <c r="H252" s="53">
        <v>41988</v>
      </c>
    </row>
    <row r="253" spans="1:8" x14ac:dyDescent="0.2">
      <c r="A253" s="52">
        <v>2118</v>
      </c>
      <c r="B253" s="116" t="s">
        <v>941</v>
      </c>
      <c r="C253" s="116" t="s">
        <v>660</v>
      </c>
      <c r="D253" s="117">
        <v>35614442</v>
      </c>
      <c r="E253" s="116" t="s">
        <v>697</v>
      </c>
      <c r="F253" s="116" t="s">
        <v>172</v>
      </c>
      <c r="G253" s="116" t="s">
        <v>698</v>
      </c>
      <c r="H253" s="53">
        <v>41988</v>
      </c>
    </row>
    <row r="254" spans="1:8" x14ac:dyDescent="0.2">
      <c r="A254" s="52">
        <v>2119</v>
      </c>
      <c r="B254" s="116" t="s">
        <v>942</v>
      </c>
      <c r="C254" s="116" t="s">
        <v>660</v>
      </c>
      <c r="D254" s="117">
        <v>32133284</v>
      </c>
      <c r="E254" s="116" t="s">
        <v>697</v>
      </c>
      <c r="F254" s="116" t="s">
        <v>18</v>
      </c>
      <c r="G254" s="116" t="s">
        <v>698</v>
      </c>
      <c r="H254" s="53">
        <v>41988</v>
      </c>
    </row>
    <row r="255" spans="1:8" x14ac:dyDescent="0.2">
      <c r="A255" s="52">
        <v>2121</v>
      </c>
      <c r="B255" s="116" t="s">
        <v>943</v>
      </c>
      <c r="C255" s="116" t="s">
        <v>660</v>
      </c>
      <c r="D255" s="117">
        <v>31188040</v>
      </c>
      <c r="E255" s="116" t="s">
        <v>677</v>
      </c>
      <c r="F255" s="116" t="s">
        <v>18</v>
      </c>
      <c r="G255" s="116" t="s">
        <v>903</v>
      </c>
      <c r="H255" s="53">
        <v>42128</v>
      </c>
    </row>
    <row r="256" spans="1:8" x14ac:dyDescent="0.2">
      <c r="A256" s="52">
        <v>2123</v>
      </c>
      <c r="B256" s="116" t="s">
        <v>944</v>
      </c>
      <c r="C256" s="116" t="s">
        <v>660</v>
      </c>
      <c r="D256" s="117">
        <v>39392997</v>
      </c>
      <c r="E256" s="116" t="s">
        <v>697</v>
      </c>
      <c r="F256" s="116" t="s">
        <v>172</v>
      </c>
      <c r="G256" s="116" t="s">
        <v>698</v>
      </c>
      <c r="H256" s="53">
        <v>42339</v>
      </c>
    </row>
    <row r="257" spans="1:8" x14ac:dyDescent="0.2">
      <c r="A257" s="52">
        <v>2124</v>
      </c>
      <c r="B257" s="116" t="s">
        <v>945</v>
      </c>
      <c r="C257" s="116" t="s">
        <v>660</v>
      </c>
      <c r="D257" s="117">
        <v>34403908</v>
      </c>
      <c r="E257" s="116" t="s">
        <v>697</v>
      </c>
      <c r="F257" s="116" t="s">
        <v>172</v>
      </c>
      <c r="G257" s="116" t="s">
        <v>698</v>
      </c>
      <c r="H257" s="53">
        <v>42339</v>
      </c>
    </row>
    <row r="258" spans="1:8" x14ac:dyDescent="0.2">
      <c r="A258" s="52">
        <v>2125</v>
      </c>
      <c r="B258" s="116" t="s">
        <v>946</v>
      </c>
      <c r="C258" s="116" t="s">
        <v>660</v>
      </c>
      <c r="D258" s="117">
        <v>35516436</v>
      </c>
      <c r="E258" s="116" t="s">
        <v>697</v>
      </c>
      <c r="F258" s="116" t="s">
        <v>172</v>
      </c>
      <c r="G258" s="116" t="s">
        <v>698</v>
      </c>
      <c r="H258" s="53">
        <v>42376</v>
      </c>
    </row>
    <row r="259" spans="1:8" x14ac:dyDescent="0.2">
      <c r="A259" s="52">
        <v>2126</v>
      </c>
      <c r="B259" s="116" t="s">
        <v>947</v>
      </c>
      <c r="C259" s="116" t="s">
        <v>660</v>
      </c>
      <c r="D259" s="117">
        <v>33171661</v>
      </c>
      <c r="E259" s="116" t="s">
        <v>697</v>
      </c>
      <c r="F259" s="116" t="s">
        <v>172</v>
      </c>
      <c r="G259" s="116" t="s">
        <v>698</v>
      </c>
      <c r="H259" s="53">
        <v>42376</v>
      </c>
    </row>
    <row r="260" spans="1:8" x14ac:dyDescent="0.2">
      <c r="A260" s="52">
        <v>2128</v>
      </c>
      <c r="B260" s="116" t="s">
        <v>948</v>
      </c>
      <c r="C260" s="116" t="s">
        <v>660</v>
      </c>
      <c r="D260" s="117">
        <v>29759162</v>
      </c>
      <c r="E260" s="116" t="s">
        <v>697</v>
      </c>
      <c r="F260" s="116" t="s">
        <v>172</v>
      </c>
      <c r="G260" s="116" t="s">
        <v>698</v>
      </c>
      <c r="H260" s="53">
        <v>42401</v>
      </c>
    </row>
    <row r="261" spans="1:8" x14ac:dyDescent="0.2">
      <c r="A261" s="52">
        <v>2129</v>
      </c>
      <c r="B261" s="116" t="s">
        <v>949</v>
      </c>
      <c r="C261" s="116" t="s">
        <v>660</v>
      </c>
      <c r="D261" s="117">
        <v>35046070</v>
      </c>
      <c r="E261" s="116" t="s">
        <v>697</v>
      </c>
      <c r="F261" s="116" t="s">
        <v>172</v>
      </c>
      <c r="G261" s="116" t="s">
        <v>698</v>
      </c>
      <c r="H261" s="53">
        <v>42446</v>
      </c>
    </row>
    <row r="262" spans="1:8" x14ac:dyDescent="0.2">
      <c r="A262" s="52">
        <v>2130</v>
      </c>
      <c r="B262" s="116" t="s">
        <v>950</v>
      </c>
      <c r="C262" s="116" t="s">
        <v>660</v>
      </c>
      <c r="D262" s="117">
        <v>30965418</v>
      </c>
      <c r="E262" s="116" t="s">
        <v>697</v>
      </c>
      <c r="F262" s="116" t="s">
        <v>172</v>
      </c>
      <c r="G262" s="116" t="s">
        <v>698</v>
      </c>
      <c r="H262" s="53">
        <v>42446</v>
      </c>
    </row>
    <row r="263" spans="1:8" x14ac:dyDescent="0.2">
      <c r="A263" s="52">
        <v>2131</v>
      </c>
      <c r="B263" s="116" t="s">
        <v>951</v>
      </c>
      <c r="C263" s="116" t="s">
        <v>660</v>
      </c>
      <c r="D263" s="117">
        <v>36767653</v>
      </c>
      <c r="E263" s="116" t="s">
        <v>718</v>
      </c>
      <c r="F263" s="116" t="s">
        <v>172</v>
      </c>
      <c r="G263" s="116" t="s">
        <v>698</v>
      </c>
      <c r="H263" s="53">
        <v>42486</v>
      </c>
    </row>
    <row r="264" spans="1:8" x14ac:dyDescent="0.2">
      <c r="A264" s="52">
        <v>2132</v>
      </c>
      <c r="B264" s="116" t="s">
        <v>952</v>
      </c>
      <c r="C264" s="116" t="s">
        <v>660</v>
      </c>
      <c r="D264" s="117">
        <v>35516411</v>
      </c>
      <c r="E264" s="116" t="s">
        <v>718</v>
      </c>
      <c r="F264" s="116" t="s">
        <v>172</v>
      </c>
      <c r="G264" s="116" t="s">
        <v>698</v>
      </c>
      <c r="H264" s="53">
        <v>42509</v>
      </c>
    </row>
    <row r="265" spans="1:8" x14ac:dyDescent="0.2">
      <c r="A265" s="52">
        <v>2133</v>
      </c>
      <c r="B265" s="116" t="s">
        <v>953</v>
      </c>
      <c r="C265" s="116" t="s">
        <v>660</v>
      </c>
      <c r="D265" s="117">
        <v>31928771</v>
      </c>
      <c r="E265" s="116" t="s">
        <v>718</v>
      </c>
      <c r="F265" s="116" t="s">
        <v>172</v>
      </c>
      <c r="G265" s="116" t="s">
        <v>698</v>
      </c>
      <c r="H265" s="53">
        <v>42531</v>
      </c>
    </row>
    <row r="266" spans="1:8" x14ac:dyDescent="0.2">
      <c r="A266" s="52">
        <v>2134</v>
      </c>
      <c r="B266" s="116" t="s">
        <v>954</v>
      </c>
      <c r="C266" s="116" t="s">
        <v>660</v>
      </c>
      <c r="D266" s="117">
        <v>23138449</v>
      </c>
      <c r="E266" s="116" t="s">
        <v>900</v>
      </c>
      <c r="F266" s="116" t="s">
        <v>18</v>
      </c>
      <c r="G266" s="116" t="s">
        <v>889</v>
      </c>
      <c r="H266" s="53">
        <v>42542</v>
      </c>
    </row>
    <row r="267" spans="1:8" x14ac:dyDescent="0.2">
      <c r="A267" s="52">
        <v>2135</v>
      </c>
      <c r="B267" s="116" t="s">
        <v>955</v>
      </c>
      <c r="C267" s="116" t="s">
        <v>660</v>
      </c>
      <c r="D267" s="117">
        <v>32117604</v>
      </c>
      <c r="E267" s="116" t="s">
        <v>718</v>
      </c>
      <c r="F267" s="116" t="s">
        <v>18</v>
      </c>
      <c r="G267" s="116" t="s">
        <v>698</v>
      </c>
      <c r="H267" s="53">
        <v>42655</v>
      </c>
    </row>
    <row r="268" spans="1:8" x14ac:dyDescent="0.2">
      <c r="A268" s="52">
        <v>2136</v>
      </c>
      <c r="B268" s="116" t="s">
        <v>956</v>
      </c>
      <c r="C268" s="116" t="s">
        <v>660</v>
      </c>
      <c r="D268" s="117">
        <v>27985174</v>
      </c>
      <c r="E268" s="116" t="s">
        <v>697</v>
      </c>
      <c r="F268" s="116" t="s">
        <v>892</v>
      </c>
      <c r="G268" s="116" t="s">
        <v>893</v>
      </c>
      <c r="H268" s="53">
        <v>42681</v>
      </c>
    </row>
    <row r="269" spans="1:8" x14ac:dyDescent="0.2">
      <c r="A269" s="52">
        <v>2137</v>
      </c>
      <c r="B269" s="116" t="s">
        <v>957</v>
      </c>
      <c r="C269" s="116" t="s">
        <v>660</v>
      </c>
      <c r="D269" s="117">
        <v>28997647</v>
      </c>
      <c r="E269" s="116" t="s">
        <v>697</v>
      </c>
      <c r="F269" s="116" t="s">
        <v>892</v>
      </c>
      <c r="G269" s="116" t="s">
        <v>909</v>
      </c>
      <c r="H269" s="53">
        <v>42681</v>
      </c>
    </row>
    <row r="270" spans="1:8" x14ac:dyDescent="0.2">
      <c r="A270" s="52">
        <v>2138</v>
      </c>
      <c r="B270" s="116" t="s">
        <v>958</v>
      </c>
      <c r="C270" s="116" t="s">
        <v>660</v>
      </c>
      <c r="D270" s="117">
        <v>14297826</v>
      </c>
      <c r="E270" s="116" t="s">
        <v>697</v>
      </c>
      <c r="F270" s="116" t="s">
        <v>892</v>
      </c>
      <c r="G270" s="116" t="s">
        <v>698</v>
      </c>
      <c r="H270" s="53">
        <v>42689</v>
      </c>
    </row>
    <row r="271" spans="1:8" x14ac:dyDescent="0.2">
      <c r="A271" s="52">
        <v>2140</v>
      </c>
      <c r="B271" s="116" t="s">
        <v>959</v>
      </c>
      <c r="C271" s="116" t="s">
        <v>660</v>
      </c>
      <c r="D271" s="117">
        <v>29759341</v>
      </c>
      <c r="E271" s="116" t="s">
        <v>907</v>
      </c>
      <c r="F271" s="116" t="s">
        <v>18</v>
      </c>
      <c r="G271" s="116" t="s">
        <v>889</v>
      </c>
      <c r="H271" s="53">
        <v>42705</v>
      </c>
    </row>
    <row r="272" spans="1:8" x14ac:dyDescent="0.2">
      <c r="A272" s="52">
        <v>2141</v>
      </c>
      <c r="B272" s="116" t="s">
        <v>960</v>
      </c>
      <c r="C272" s="116" t="s">
        <v>660</v>
      </c>
      <c r="D272" s="117">
        <v>27402150</v>
      </c>
      <c r="E272" s="116" t="s">
        <v>697</v>
      </c>
      <c r="F272" s="116" t="s">
        <v>184</v>
      </c>
      <c r="G272" s="116" t="s">
        <v>664</v>
      </c>
      <c r="H272" s="53">
        <v>42711</v>
      </c>
    </row>
    <row r="273" spans="1:8" x14ac:dyDescent="0.2">
      <c r="A273" s="52">
        <v>2142</v>
      </c>
      <c r="B273" s="116" t="s">
        <v>961</v>
      </c>
      <c r="C273" s="116" t="s">
        <v>660</v>
      </c>
      <c r="D273" s="117">
        <v>39537048</v>
      </c>
      <c r="E273" s="116" t="s">
        <v>718</v>
      </c>
      <c r="F273" s="116" t="s">
        <v>18</v>
      </c>
      <c r="G273" s="116" t="s">
        <v>889</v>
      </c>
      <c r="H273" s="53">
        <v>42744</v>
      </c>
    </row>
    <row r="274" spans="1:8" x14ac:dyDescent="0.2">
      <c r="A274" s="52">
        <v>2143</v>
      </c>
      <c r="B274" s="116" t="s">
        <v>962</v>
      </c>
      <c r="C274" s="116" t="s">
        <v>660</v>
      </c>
      <c r="D274" s="117">
        <v>25536790</v>
      </c>
      <c r="E274" s="116" t="s">
        <v>718</v>
      </c>
      <c r="F274" s="116" t="s">
        <v>172</v>
      </c>
      <c r="G274" s="116" t="s">
        <v>698</v>
      </c>
      <c r="H274" s="53">
        <v>42814</v>
      </c>
    </row>
    <row r="275" spans="1:8" x14ac:dyDescent="0.2">
      <c r="A275" s="52">
        <v>2144</v>
      </c>
      <c r="B275" s="116" t="s">
        <v>963</v>
      </c>
      <c r="C275" s="116" t="s">
        <v>660</v>
      </c>
      <c r="D275" s="117">
        <v>37963643</v>
      </c>
      <c r="E275" s="116" t="s">
        <v>964</v>
      </c>
      <c r="F275" s="116" t="s">
        <v>172</v>
      </c>
      <c r="G275" s="116" t="s">
        <v>698</v>
      </c>
      <c r="H275" s="53">
        <v>42893</v>
      </c>
    </row>
    <row r="276" spans="1:8" x14ac:dyDescent="0.2">
      <c r="A276" s="52">
        <v>2145</v>
      </c>
      <c r="B276" s="116" t="s">
        <v>965</v>
      </c>
      <c r="C276" s="116" t="s">
        <v>660</v>
      </c>
      <c r="D276" s="117">
        <v>34642118</v>
      </c>
      <c r="E276" s="116" t="s">
        <v>966</v>
      </c>
      <c r="F276" s="116" t="s">
        <v>172</v>
      </c>
      <c r="G276" s="116" t="s">
        <v>698</v>
      </c>
      <c r="H276" s="53">
        <v>42907</v>
      </c>
    </row>
    <row r="277" spans="1:8" x14ac:dyDescent="0.2">
      <c r="A277" s="52">
        <v>2146</v>
      </c>
      <c r="B277" s="116" t="s">
        <v>967</v>
      </c>
      <c r="C277" s="116" t="s">
        <v>660</v>
      </c>
      <c r="D277" s="117">
        <v>33268957</v>
      </c>
      <c r="E277" s="116" t="s">
        <v>968</v>
      </c>
      <c r="F277" s="116" t="s">
        <v>18</v>
      </c>
      <c r="G277" s="116" t="s">
        <v>698</v>
      </c>
      <c r="H277" s="53">
        <v>43014</v>
      </c>
    </row>
    <row r="278" spans="1:8" x14ac:dyDescent="0.2">
      <c r="A278" s="52">
        <v>2147</v>
      </c>
      <c r="B278" s="116" t="s">
        <v>969</v>
      </c>
      <c r="C278" s="116" t="s">
        <v>660</v>
      </c>
      <c r="D278" s="117">
        <v>37268668</v>
      </c>
      <c r="E278" s="116" t="s">
        <v>970</v>
      </c>
      <c r="F278" s="116" t="s">
        <v>18</v>
      </c>
      <c r="G278" s="116" t="s">
        <v>698</v>
      </c>
      <c r="H278" s="53">
        <v>43014</v>
      </c>
    </row>
    <row r="279" spans="1:8" x14ac:dyDescent="0.2">
      <c r="A279" s="52">
        <v>2148</v>
      </c>
      <c r="B279" s="116" t="s">
        <v>971</v>
      </c>
      <c r="C279" s="116"/>
      <c r="D279" s="117"/>
      <c r="E279" s="116"/>
      <c r="F279" s="116" t="s">
        <v>172</v>
      </c>
      <c r="G279" s="116" t="s">
        <v>698</v>
      </c>
      <c r="H279" s="53"/>
    </row>
    <row r="280" spans="1:8" x14ac:dyDescent="0.2">
      <c r="A280" s="52">
        <v>2149</v>
      </c>
      <c r="B280" s="116" t="s">
        <v>972</v>
      </c>
      <c r="C280" s="116"/>
      <c r="D280" s="117"/>
      <c r="E280" s="116"/>
      <c r="F280" s="116" t="s">
        <v>172</v>
      </c>
      <c r="G280" s="116" t="s">
        <v>698</v>
      </c>
      <c r="H280" s="53"/>
    </row>
    <row r="281" spans="1:8" x14ac:dyDescent="0.2">
      <c r="A281" s="52">
        <v>2150</v>
      </c>
      <c r="B281" s="116" t="s">
        <v>973</v>
      </c>
      <c r="C281" s="116"/>
      <c r="D281" s="117"/>
      <c r="E281" s="116"/>
      <c r="F281" s="116" t="s">
        <v>172</v>
      </c>
      <c r="G281" s="116" t="s">
        <v>698</v>
      </c>
      <c r="H281" s="53"/>
    </row>
    <row r="282" spans="1:8" x14ac:dyDescent="0.2">
      <c r="A282" s="52">
        <v>2151</v>
      </c>
      <c r="B282" s="116" t="s">
        <v>974</v>
      </c>
      <c r="C282" s="116"/>
      <c r="D282" s="117"/>
      <c r="E282" s="116"/>
      <c r="F282" s="116" t="s">
        <v>172</v>
      </c>
      <c r="G282" s="116" t="s">
        <v>698</v>
      </c>
      <c r="H282" s="53"/>
    </row>
    <row r="283" spans="1:8" x14ac:dyDescent="0.2">
      <c r="A283" s="52">
        <v>2152</v>
      </c>
      <c r="B283" s="116" t="s">
        <v>975</v>
      </c>
      <c r="C283" s="116"/>
      <c r="D283" s="117"/>
      <c r="E283" s="116"/>
      <c r="F283" s="116" t="s">
        <v>172</v>
      </c>
      <c r="G283" s="116" t="s">
        <v>698</v>
      </c>
      <c r="H283" s="53"/>
    </row>
    <row r="284" spans="1:8" x14ac:dyDescent="0.2">
      <c r="A284" s="52">
        <v>2153</v>
      </c>
      <c r="B284" s="116" t="s">
        <v>976</v>
      </c>
      <c r="C284" s="116"/>
      <c r="D284" s="117"/>
      <c r="E284" s="116"/>
      <c r="F284" s="116" t="s">
        <v>18</v>
      </c>
      <c r="G284" s="116" t="s">
        <v>698</v>
      </c>
      <c r="H284" s="53"/>
    </row>
    <row r="285" spans="1:8" x14ac:dyDescent="0.2">
      <c r="A285" s="52">
        <v>2154</v>
      </c>
      <c r="B285" s="116" t="s">
        <v>977</v>
      </c>
      <c r="C285" s="116"/>
      <c r="D285" s="117"/>
      <c r="E285" s="116"/>
      <c r="F285" s="116" t="s">
        <v>18</v>
      </c>
      <c r="G285" s="116"/>
      <c r="H285" s="53"/>
    </row>
    <row r="286" spans="1:8" x14ac:dyDescent="0.2">
      <c r="A286" s="52">
        <v>2155</v>
      </c>
      <c r="B286" s="116" t="s">
        <v>978</v>
      </c>
      <c r="C286" s="116"/>
      <c r="D286" s="117"/>
      <c r="E286" s="116"/>
      <c r="F286" s="116" t="s">
        <v>172</v>
      </c>
      <c r="G286" s="116" t="s">
        <v>698</v>
      </c>
      <c r="H286" s="53"/>
    </row>
    <row r="287" spans="1:8" x14ac:dyDescent="0.2">
      <c r="A287" s="52">
        <v>2156</v>
      </c>
      <c r="B287" s="116" t="s">
        <v>979</v>
      </c>
      <c r="C287" s="116"/>
      <c r="D287" s="117"/>
      <c r="E287" s="116"/>
      <c r="F287" s="116" t="s">
        <v>172</v>
      </c>
      <c r="G287" s="116" t="s">
        <v>698</v>
      </c>
      <c r="H287" s="53"/>
    </row>
    <row r="288" spans="1:8" x14ac:dyDescent="0.2">
      <c r="A288" s="52">
        <v>2157</v>
      </c>
      <c r="B288" s="116" t="s">
        <v>980</v>
      </c>
      <c r="C288" s="116"/>
      <c r="D288" s="117"/>
      <c r="E288" s="116"/>
      <c r="F288" s="116" t="s">
        <v>172</v>
      </c>
      <c r="G288" s="116" t="s">
        <v>698</v>
      </c>
      <c r="H288" s="53"/>
    </row>
    <row r="289" spans="1:8" x14ac:dyDescent="0.2">
      <c r="A289" s="52">
        <v>2158</v>
      </c>
      <c r="B289" s="114" t="s">
        <v>981</v>
      </c>
      <c r="C289" s="116"/>
      <c r="D289" s="117"/>
      <c r="E289" s="116"/>
      <c r="F289" s="116" t="s">
        <v>18</v>
      </c>
      <c r="G289" s="116" t="s">
        <v>698</v>
      </c>
      <c r="H289" s="53"/>
    </row>
    <row r="290" spans="1:8" x14ac:dyDescent="0.2">
      <c r="A290" s="52">
        <v>2159</v>
      </c>
      <c r="B290" s="116" t="s">
        <v>982</v>
      </c>
      <c r="C290" s="116"/>
      <c r="D290" s="117"/>
      <c r="E290" s="116"/>
      <c r="F290" s="116" t="s">
        <v>18</v>
      </c>
      <c r="G290" s="116" t="s">
        <v>698</v>
      </c>
      <c r="H290" s="53"/>
    </row>
    <row r="291" spans="1:8" x14ac:dyDescent="0.2">
      <c r="A291" s="52">
        <v>2160</v>
      </c>
      <c r="B291" s="116" t="s">
        <v>983</v>
      </c>
      <c r="C291" s="116"/>
      <c r="D291" s="117"/>
      <c r="E291" s="116"/>
      <c r="F291" s="116" t="s">
        <v>172</v>
      </c>
      <c r="G291" s="116" t="s">
        <v>698</v>
      </c>
      <c r="H291" s="53"/>
    </row>
    <row r="292" spans="1:8" x14ac:dyDescent="0.2">
      <c r="A292" s="52">
        <v>2161</v>
      </c>
      <c r="B292" s="116" t="s">
        <v>984</v>
      </c>
      <c r="C292" s="116"/>
      <c r="D292" s="117"/>
      <c r="E292" s="116"/>
      <c r="F292" s="116" t="s">
        <v>172</v>
      </c>
      <c r="G292" s="116" t="s">
        <v>698</v>
      </c>
      <c r="H292" s="53"/>
    </row>
    <row r="293" spans="1:8" x14ac:dyDescent="0.2">
      <c r="A293" s="52">
        <v>2162</v>
      </c>
      <c r="B293" s="116" t="s">
        <v>985</v>
      </c>
      <c r="C293" s="116"/>
      <c r="D293" s="117"/>
      <c r="E293" s="116"/>
      <c r="F293" s="116" t="s">
        <v>397</v>
      </c>
      <c r="G293" s="116" t="s">
        <v>698</v>
      </c>
      <c r="H293" s="53"/>
    </row>
    <row r="294" spans="1:8" ht="12.75" x14ac:dyDescent="0.2">
      <c r="A294" s="59">
        <v>2163</v>
      </c>
      <c r="B294" s="60" t="s">
        <v>986</v>
      </c>
      <c r="C294" s="118" t="s">
        <v>660</v>
      </c>
      <c r="D294" s="119">
        <v>40371789</v>
      </c>
      <c r="E294" s="120" t="s">
        <v>718</v>
      </c>
      <c r="F294" s="116" t="s">
        <v>172</v>
      </c>
      <c r="G294" s="116" t="s">
        <v>698</v>
      </c>
      <c r="H294" s="121">
        <v>43710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I4742"/>
  <sheetViews>
    <sheetView topLeftCell="A541" workbookViewId="0">
      <selection activeCell="B4741" sqref="B4741:I4742"/>
    </sheetView>
  </sheetViews>
  <sheetFormatPr baseColWidth="10" defaultColWidth="11.42578125" defaultRowHeight="15" customHeight="1" x14ac:dyDescent="0.25"/>
  <cols>
    <col min="1" max="1" width="14.42578125" style="1" bestFit="1" customWidth="1"/>
    <col min="2" max="3" width="11.42578125" style="1"/>
    <col min="4" max="8" width="8.42578125" style="1" customWidth="1"/>
    <col min="9" max="9" width="99.5703125" style="1" customWidth="1"/>
    <col min="10" max="16384" width="11.42578125" style="1"/>
  </cols>
  <sheetData>
    <row r="1" spans="1:9" ht="15" customHeight="1" x14ac:dyDescent="0.25">
      <c r="A1" s="1" t="s">
        <v>15</v>
      </c>
      <c r="B1" s="1" t="s">
        <v>645</v>
      </c>
      <c r="C1" s="1" t="s">
        <v>648</v>
      </c>
      <c r="D1" s="1" t="s">
        <v>1219</v>
      </c>
      <c r="E1" s="1" t="s">
        <v>1220</v>
      </c>
      <c r="F1" s="1" t="s">
        <v>1221</v>
      </c>
      <c r="G1" s="1" t="s">
        <v>1222</v>
      </c>
      <c r="H1" s="1" t="s">
        <v>1223</v>
      </c>
      <c r="I1" s="1" t="s">
        <v>14</v>
      </c>
    </row>
    <row r="2" spans="1:9" ht="15" customHeight="1" x14ac:dyDescent="0.25">
      <c r="A2">
        <v>1</v>
      </c>
      <c r="B2">
        <v>81</v>
      </c>
      <c r="C2" t="s">
        <v>511</v>
      </c>
      <c r="D2"/>
      <c r="E2"/>
      <c r="F2"/>
      <c r="G2"/>
      <c r="H2"/>
      <c r="I2"/>
    </row>
    <row r="3" spans="1:9" ht="15" customHeight="1" x14ac:dyDescent="0.25">
      <c r="A3">
        <v>1</v>
      </c>
      <c r="B3">
        <v>113</v>
      </c>
      <c r="C3" t="s">
        <v>511</v>
      </c>
      <c r="D3"/>
      <c r="E3"/>
      <c r="F3"/>
      <c r="G3"/>
      <c r="H3"/>
      <c r="I3"/>
    </row>
    <row r="4" spans="1:9" ht="15" customHeight="1" x14ac:dyDescent="0.25">
      <c r="A4">
        <v>1</v>
      </c>
      <c r="B4">
        <v>75</v>
      </c>
      <c r="C4" t="s">
        <v>511</v>
      </c>
      <c r="D4"/>
      <c r="E4"/>
      <c r="F4"/>
      <c r="G4"/>
      <c r="H4"/>
      <c r="I4"/>
    </row>
    <row r="5" spans="1:9" ht="15" customHeight="1" x14ac:dyDescent="0.25">
      <c r="A5">
        <v>1</v>
      </c>
      <c r="B5">
        <v>100</v>
      </c>
      <c r="C5" t="s">
        <v>511</v>
      </c>
      <c r="D5"/>
      <c r="E5"/>
      <c r="F5"/>
      <c r="G5"/>
      <c r="H5"/>
      <c r="I5"/>
    </row>
    <row r="6" spans="1:9" ht="15" customHeight="1" x14ac:dyDescent="0.25">
      <c r="A6">
        <v>1</v>
      </c>
      <c r="B6">
        <v>98</v>
      </c>
      <c r="C6" t="s">
        <v>511</v>
      </c>
      <c r="D6"/>
      <c r="E6"/>
      <c r="F6"/>
      <c r="G6"/>
      <c r="H6"/>
      <c r="I6"/>
    </row>
    <row r="7" spans="1:9" ht="15" customHeight="1" x14ac:dyDescent="0.25">
      <c r="A7">
        <v>3</v>
      </c>
      <c r="B7">
        <v>118</v>
      </c>
      <c r="C7" t="s">
        <v>511</v>
      </c>
      <c r="D7"/>
      <c r="E7"/>
      <c r="F7"/>
      <c r="G7"/>
      <c r="H7"/>
      <c r="I7"/>
    </row>
    <row r="8" spans="1:9" ht="15" customHeight="1" x14ac:dyDescent="0.25">
      <c r="A8">
        <v>3</v>
      </c>
      <c r="B8">
        <v>67</v>
      </c>
      <c r="C8" t="s">
        <v>511</v>
      </c>
      <c r="D8"/>
      <c r="E8"/>
      <c r="F8"/>
      <c r="G8"/>
      <c r="H8"/>
      <c r="I8"/>
    </row>
    <row r="9" spans="1:9" ht="15" customHeight="1" x14ac:dyDescent="0.25">
      <c r="A9">
        <v>4</v>
      </c>
      <c r="B9">
        <v>115</v>
      </c>
      <c r="C9" t="s">
        <v>511</v>
      </c>
      <c r="D9"/>
      <c r="E9"/>
      <c r="F9"/>
      <c r="G9"/>
      <c r="H9"/>
      <c r="I9"/>
    </row>
    <row r="10" spans="1:9" ht="15" customHeight="1" x14ac:dyDescent="0.25">
      <c r="A10">
        <v>5</v>
      </c>
      <c r="B10">
        <v>2072</v>
      </c>
      <c r="C10" t="s">
        <v>496</v>
      </c>
      <c r="D10"/>
      <c r="E10"/>
      <c r="F10"/>
      <c r="G10"/>
      <c r="H10"/>
      <c r="I10"/>
    </row>
    <row r="11" spans="1:9" ht="15" customHeight="1" x14ac:dyDescent="0.25">
      <c r="A11">
        <v>5</v>
      </c>
      <c r="B11">
        <v>2104</v>
      </c>
      <c r="C11" t="s">
        <v>511</v>
      </c>
      <c r="D11"/>
      <c r="E11"/>
      <c r="F11"/>
      <c r="G11"/>
      <c r="H11"/>
      <c r="I11"/>
    </row>
    <row r="12" spans="1:9" ht="15" customHeight="1" x14ac:dyDescent="0.25">
      <c r="A12">
        <v>7</v>
      </c>
      <c r="B12">
        <v>81</v>
      </c>
      <c r="C12"/>
      <c r="D12"/>
      <c r="E12"/>
      <c r="F12"/>
      <c r="G12"/>
      <c r="H12"/>
      <c r="I12"/>
    </row>
    <row r="13" spans="1:9" ht="15" customHeight="1" x14ac:dyDescent="0.25">
      <c r="A13">
        <v>8</v>
      </c>
      <c r="B13">
        <v>67</v>
      </c>
      <c r="C13" t="s">
        <v>511</v>
      </c>
      <c r="D13"/>
      <c r="E13"/>
      <c r="F13"/>
      <c r="G13"/>
      <c r="H13"/>
      <c r="I13"/>
    </row>
    <row r="14" spans="1:9" ht="15" customHeight="1" x14ac:dyDescent="0.25">
      <c r="A14">
        <v>8</v>
      </c>
      <c r="B14">
        <v>88</v>
      </c>
      <c r="C14" t="s">
        <v>511</v>
      </c>
      <c r="D14"/>
      <c r="E14"/>
      <c r="F14"/>
      <c r="G14"/>
      <c r="H14"/>
      <c r="I14"/>
    </row>
    <row r="15" spans="1:9" ht="15" customHeight="1" x14ac:dyDescent="0.25">
      <c r="A15">
        <v>8</v>
      </c>
      <c r="B15">
        <v>98</v>
      </c>
      <c r="C15" t="s">
        <v>511</v>
      </c>
      <c r="D15"/>
      <c r="E15"/>
      <c r="F15"/>
      <c r="G15"/>
      <c r="H15"/>
      <c r="I15"/>
    </row>
    <row r="16" spans="1:9" ht="15" customHeight="1" x14ac:dyDescent="0.25">
      <c r="A16">
        <v>8</v>
      </c>
      <c r="B16">
        <v>103</v>
      </c>
      <c r="C16" t="s">
        <v>511</v>
      </c>
      <c r="D16"/>
      <c r="E16"/>
      <c r="F16"/>
      <c r="G16"/>
      <c r="H16"/>
      <c r="I16"/>
    </row>
    <row r="17" spans="1:9" ht="15" customHeight="1" x14ac:dyDescent="0.25">
      <c r="A17">
        <v>8</v>
      </c>
      <c r="B17">
        <v>107</v>
      </c>
      <c r="C17" t="s">
        <v>511</v>
      </c>
      <c r="D17"/>
      <c r="E17"/>
      <c r="F17"/>
      <c r="G17"/>
      <c r="H17"/>
      <c r="I17"/>
    </row>
    <row r="18" spans="1:9" ht="15" customHeight="1" x14ac:dyDescent="0.25">
      <c r="A18">
        <v>8</v>
      </c>
      <c r="B18">
        <v>109</v>
      </c>
      <c r="C18" t="s">
        <v>511</v>
      </c>
      <c r="D18"/>
      <c r="E18"/>
      <c r="F18"/>
      <c r="G18"/>
      <c r="H18"/>
      <c r="I18"/>
    </row>
    <row r="19" spans="1:9" ht="15" customHeight="1" x14ac:dyDescent="0.25">
      <c r="A19">
        <v>8</v>
      </c>
      <c r="B19">
        <v>118</v>
      </c>
      <c r="C19" t="s">
        <v>511</v>
      </c>
      <c r="D19"/>
      <c r="E19"/>
      <c r="F19"/>
      <c r="G19"/>
      <c r="H19"/>
      <c r="I19"/>
    </row>
    <row r="20" spans="1:9" ht="15" customHeight="1" x14ac:dyDescent="0.25">
      <c r="A20">
        <v>8</v>
      </c>
      <c r="B20">
        <v>129</v>
      </c>
      <c r="C20" t="s">
        <v>511</v>
      </c>
      <c r="D20"/>
      <c r="E20"/>
      <c r="F20"/>
      <c r="G20"/>
      <c r="H20"/>
      <c r="I20"/>
    </row>
    <row r="21" spans="1:9" ht="15" customHeight="1" x14ac:dyDescent="0.25">
      <c r="A21">
        <v>8</v>
      </c>
      <c r="B21">
        <v>131</v>
      </c>
      <c r="C21" t="s">
        <v>511</v>
      </c>
      <c r="D21"/>
      <c r="E21"/>
      <c r="F21"/>
      <c r="G21"/>
      <c r="H21"/>
      <c r="I21"/>
    </row>
    <row r="22" spans="1:9" ht="15" customHeight="1" x14ac:dyDescent="0.25">
      <c r="A22">
        <v>8</v>
      </c>
      <c r="B22">
        <v>133</v>
      </c>
      <c r="C22" t="s">
        <v>511</v>
      </c>
      <c r="D22"/>
      <c r="E22"/>
      <c r="F22"/>
      <c r="G22"/>
      <c r="H22"/>
      <c r="I22"/>
    </row>
    <row r="23" spans="1:9" ht="15" customHeight="1" x14ac:dyDescent="0.25">
      <c r="A23">
        <v>8</v>
      </c>
      <c r="B23">
        <v>1054</v>
      </c>
      <c r="C23" t="s">
        <v>511</v>
      </c>
      <c r="D23"/>
      <c r="E23"/>
      <c r="F23"/>
      <c r="G23"/>
      <c r="H23"/>
      <c r="I23"/>
    </row>
    <row r="24" spans="1:9" ht="15" customHeight="1" x14ac:dyDescent="0.25">
      <c r="A24">
        <v>8</v>
      </c>
      <c r="B24">
        <v>2040</v>
      </c>
      <c r="C24" t="s">
        <v>511</v>
      </c>
      <c r="D24"/>
      <c r="E24"/>
      <c r="F24"/>
      <c r="G24"/>
      <c r="H24"/>
      <c r="I24"/>
    </row>
    <row r="25" spans="1:9" ht="15" customHeight="1" x14ac:dyDescent="0.25">
      <c r="A25">
        <v>8</v>
      </c>
      <c r="B25">
        <v>2069</v>
      </c>
      <c r="C25" t="s">
        <v>511</v>
      </c>
      <c r="D25"/>
      <c r="E25"/>
      <c r="F25"/>
      <c r="G25"/>
      <c r="H25"/>
      <c r="I25"/>
    </row>
    <row r="26" spans="1:9" ht="15" customHeight="1" x14ac:dyDescent="0.25">
      <c r="A26">
        <v>10</v>
      </c>
      <c r="B26">
        <v>15</v>
      </c>
      <c r="C26" t="s">
        <v>496</v>
      </c>
      <c r="D26"/>
      <c r="E26"/>
      <c r="F26"/>
      <c r="G26"/>
      <c r="H26"/>
      <c r="I26" t="s">
        <v>987</v>
      </c>
    </row>
    <row r="27" spans="1:9" ht="15" customHeight="1" x14ac:dyDescent="0.25">
      <c r="A27">
        <v>10</v>
      </c>
      <c r="B27">
        <v>105</v>
      </c>
      <c r="C27" t="s">
        <v>173</v>
      </c>
      <c r="D27"/>
      <c r="E27"/>
      <c r="F27"/>
      <c r="G27"/>
      <c r="H27"/>
      <c r="I27"/>
    </row>
    <row r="28" spans="1:9" ht="15" customHeight="1" x14ac:dyDescent="0.25">
      <c r="A28">
        <v>10</v>
      </c>
      <c r="B28">
        <v>109</v>
      </c>
      <c r="C28" t="s">
        <v>511</v>
      </c>
      <c r="D28"/>
      <c r="E28"/>
      <c r="F28"/>
      <c r="G28"/>
      <c r="H28"/>
      <c r="I28"/>
    </row>
    <row r="29" spans="1:9" ht="15" customHeight="1" x14ac:dyDescent="0.25">
      <c r="A29">
        <v>10</v>
      </c>
      <c r="B29">
        <v>114</v>
      </c>
      <c r="C29" t="s">
        <v>511</v>
      </c>
      <c r="D29"/>
      <c r="E29"/>
      <c r="F29"/>
      <c r="G29"/>
      <c r="H29"/>
      <c r="I29"/>
    </row>
    <row r="30" spans="1:9" ht="15" customHeight="1" x14ac:dyDescent="0.25">
      <c r="A30">
        <v>10</v>
      </c>
      <c r="B30">
        <v>128</v>
      </c>
      <c r="C30" t="s">
        <v>511</v>
      </c>
      <c r="D30"/>
      <c r="E30"/>
      <c r="F30"/>
      <c r="G30"/>
      <c r="H30"/>
      <c r="I30"/>
    </row>
    <row r="31" spans="1:9" ht="15" customHeight="1" x14ac:dyDescent="0.25">
      <c r="A31">
        <v>10</v>
      </c>
      <c r="B31">
        <v>129</v>
      </c>
      <c r="C31" t="s">
        <v>511</v>
      </c>
      <c r="D31"/>
      <c r="E31"/>
      <c r="F31"/>
      <c r="G31"/>
      <c r="H31"/>
      <c r="I31"/>
    </row>
    <row r="32" spans="1:9" ht="15" customHeight="1" x14ac:dyDescent="0.25">
      <c r="A32">
        <v>10</v>
      </c>
      <c r="B32">
        <v>130</v>
      </c>
      <c r="C32" t="s">
        <v>511</v>
      </c>
      <c r="D32"/>
      <c r="E32"/>
      <c r="F32"/>
      <c r="G32"/>
      <c r="H32"/>
      <c r="I32"/>
    </row>
    <row r="33" spans="1:9" ht="15" customHeight="1" x14ac:dyDescent="0.25">
      <c r="A33">
        <v>10</v>
      </c>
      <c r="B33">
        <v>131</v>
      </c>
      <c r="C33" t="s">
        <v>496</v>
      </c>
      <c r="D33"/>
      <c r="E33"/>
      <c r="F33"/>
      <c r="G33"/>
      <c r="H33"/>
      <c r="I33"/>
    </row>
    <row r="34" spans="1:9" ht="15" customHeight="1" x14ac:dyDescent="0.25">
      <c r="A34">
        <v>10</v>
      </c>
      <c r="B34">
        <v>133</v>
      </c>
      <c r="C34" t="s">
        <v>511</v>
      </c>
      <c r="D34"/>
      <c r="E34"/>
      <c r="F34"/>
      <c r="G34"/>
      <c r="H34"/>
      <c r="I34"/>
    </row>
    <row r="35" spans="1:9" ht="15" customHeight="1" x14ac:dyDescent="0.25">
      <c r="A35">
        <v>10</v>
      </c>
      <c r="B35">
        <v>1054</v>
      </c>
      <c r="C35" t="s">
        <v>511</v>
      </c>
      <c r="D35"/>
      <c r="E35"/>
      <c r="F35"/>
      <c r="G35"/>
      <c r="H35"/>
      <c r="I35"/>
    </row>
    <row r="36" spans="1:9" ht="15" customHeight="1" x14ac:dyDescent="0.25">
      <c r="A36">
        <v>10</v>
      </c>
      <c r="B36">
        <v>1064</v>
      </c>
      <c r="C36" t="s">
        <v>511</v>
      </c>
      <c r="D36"/>
      <c r="E36"/>
      <c r="F36"/>
      <c r="G36"/>
      <c r="H36"/>
      <c r="I36"/>
    </row>
    <row r="37" spans="1:9" ht="15" customHeight="1" x14ac:dyDescent="0.25">
      <c r="A37">
        <v>10</v>
      </c>
      <c r="B37">
        <v>1173</v>
      </c>
      <c r="C37" t="s">
        <v>511</v>
      </c>
      <c r="D37"/>
      <c r="E37"/>
      <c r="F37"/>
      <c r="G37"/>
      <c r="H37"/>
      <c r="I37"/>
    </row>
    <row r="38" spans="1:9" ht="15" customHeight="1" x14ac:dyDescent="0.25">
      <c r="A38">
        <v>10</v>
      </c>
      <c r="B38">
        <v>1183</v>
      </c>
      <c r="C38" t="s">
        <v>511</v>
      </c>
      <c r="D38"/>
      <c r="E38"/>
      <c r="F38"/>
      <c r="G38"/>
      <c r="H38"/>
      <c r="I38"/>
    </row>
    <row r="39" spans="1:9" ht="15" customHeight="1" x14ac:dyDescent="0.25">
      <c r="A39">
        <v>10</v>
      </c>
      <c r="B39">
        <v>2040</v>
      </c>
      <c r="C39" t="s">
        <v>511</v>
      </c>
      <c r="D39"/>
      <c r="E39"/>
      <c r="F39"/>
      <c r="G39"/>
      <c r="H39"/>
      <c r="I39"/>
    </row>
    <row r="40" spans="1:9" ht="15" customHeight="1" x14ac:dyDescent="0.25">
      <c r="A40">
        <v>10</v>
      </c>
      <c r="B40">
        <v>2045</v>
      </c>
      <c r="C40" t="s">
        <v>496</v>
      </c>
      <c r="D40"/>
      <c r="E40"/>
      <c r="F40"/>
      <c r="G40"/>
      <c r="H40"/>
      <c r="I40" t="s">
        <v>988</v>
      </c>
    </row>
    <row r="41" spans="1:9" ht="15" customHeight="1" x14ac:dyDescent="0.25">
      <c r="A41">
        <v>10</v>
      </c>
      <c r="B41">
        <v>2072</v>
      </c>
      <c r="C41" t="s">
        <v>496</v>
      </c>
      <c r="D41"/>
      <c r="E41"/>
      <c r="F41"/>
      <c r="G41"/>
      <c r="H41"/>
      <c r="I41" t="s">
        <v>988</v>
      </c>
    </row>
    <row r="42" spans="1:9" ht="15" customHeight="1" x14ac:dyDescent="0.25">
      <c r="A42">
        <v>10</v>
      </c>
      <c r="B42">
        <v>2121</v>
      </c>
      <c r="C42" t="s">
        <v>496</v>
      </c>
      <c r="D42"/>
      <c r="E42"/>
      <c r="F42"/>
      <c r="G42"/>
      <c r="H42"/>
      <c r="I42" t="s">
        <v>988</v>
      </c>
    </row>
    <row r="43" spans="1:9" ht="15" customHeight="1" x14ac:dyDescent="0.25">
      <c r="A43">
        <v>10</v>
      </c>
      <c r="B43">
        <v>2012</v>
      </c>
      <c r="C43" t="s">
        <v>511</v>
      </c>
      <c r="D43"/>
      <c r="E43"/>
      <c r="F43"/>
      <c r="G43"/>
      <c r="H43"/>
      <c r="I43"/>
    </row>
    <row r="44" spans="1:9" ht="15" customHeight="1" x14ac:dyDescent="0.25">
      <c r="A44">
        <v>17</v>
      </c>
      <c r="B44">
        <v>2092</v>
      </c>
      <c r="C44" t="s">
        <v>511</v>
      </c>
      <c r="D44"/>
      <c r="E44"/>
      <c r="F44"/>
      <c r="G44"/>
      <c r="H44"/>
      <c r="I44"/>
    </row>
    <row r="45" spans="1:9" ht="15" customHeight="1" x14ac:dyDescent="0.25">
      <c r="A45">
        <v>17</v>
      </c>
      <c r="B45">
        <v>2108</v>
      </c>
      <c r="C45" t="s">
        <v>511</v>
      </c>
      <c r="D45"/>
      <c r="E45"/>
      <c r="F45"/>
      <c r="G45"/>
      <c r="H45"/>
      <c r="I45"/>
    </row>
    <row r="46" spans="1:9" ht="15" customHeight="1" x14ac:dyDescent="0.25">
      <c r="A46">
        <v>17</v>
      </c>
      <c r="B46">
        <v>2091</v>
      </c>
      <c r="C46" t="s">
        <v>511</v>
      </c>
      <c r="D46"/>
      <c r="E46"/>
      <c r="F46"/>
      <c r="G46"/>
      <c r="H46"/>
      <c r="I46"/>
    </row>
    <row r="47" spans="1:9" ht="15" customHeight="1" x14ac:dyDescent="0.25">
      <c r="A47">
        <v>17</v>
      </c>
      <c r="B47">
        <v>2093</v>
      </c>
      <c r="C47" t="s">
        <v>511</v>
      </c>
      <c r="D47"/>
      <c r="E47"/>
      <c r="F47"/>
      <c r="G47"/>
      <c r="H47"/>
      <c r="I47"/>
    </row>
    <row r="48" spans="1:9" ht="15" customHeight="1" x14ac:dyDescent="0.25">
      <c r="A48">
        <v>17</v>
      </c>
      <c r="B48">
        <v>2046</v>
      </c>
      <c r="C48" t="s">
        <v>511</v>
      </c>
      <c r="D48"/>
      <c r="E48"/>
      <c r="F48"/>
      <c r="G48"/>
      <c r="H48"/>
      <c r="I48"/>
    </row>
    <row r="49" spans="1:9" ht="15" customHeight="1" x14ac:dyDescent="0.25">
      <c r="A49">
        <v>17</v>
      </c>
      <c r="B49">
        <v>2054</v>
      </c>
      <c r="C49" t="s">
        <v>511</v>
      </c>
      <c r="D49"/>
      <c r="E49"/>
      <c r="F49"/>
      <c r="G49"/>
      <c r="H49"/>
      <c r="I49"/>
    </row>
    <row r="50" spans="1:9" ht="15" customHeight="1" x14ac:dyDescent="0.25">
      <c r="A50">
        <v>17</v>
      </c>
      <c r="B50">
        <v>2041</v>
      </c>
      <c r="C50" t="s">
        <v>511</v>
      </c>
      <c r="D50"/>
      <c r="E50"/>
      <c r="F50"/>
      <c r="G50"/>
      <c r="H50"/>
      <c r="I50"/>
    </row>
    <row r="51" spans="1:9" ht="15" customHeight="1" x14ac:dyDescent="0.25">
      <c r="A51">
        <v>2</v>
      </c>
      <c r="B51">
        <v>105</v>
      </c>
      <c r="C51" t="s">
        <v>511</v>
      </c>
      <c r="D51"/>
      <c r="E51"/>
      <c r="F51"/>
      <c r="G51"/>
      <c r="H51"/>
      <c r="I51"/>
    </row>
    <row r="52" spans="1:9" ht="15" customHeight="1" x14ac:dyDescent="0.25">
      <c r="A52">
        <v>2</v>
      </c>
      <c r="B52">
        <v>118</v>
      </c>
      <c r="C52" t="s">
        <v>511</v>
      </c>
      <c r="D52"/>
      <c r="E52"/>
      <c r="F52"/>
      <c r="G52"/>
      <c r="H52"/>
      <c r="I52"/>
    </row>
    <row r="53" spans="1:9" ht="15" customHeight="1" x14ac:dyDescent="0.25">
      <c r="A53">
        <v>15</v>
      </c>
      <c r="B53">
        <v>67</v>
      </c>
      <c r="C53" t="s">
        <v>511</v>
      </c>
      <c r="D53"/>
      <c r="E53"/>
      <c r="F53"/>
      <c r="G53"/>
      <c r="H53"/>
      <c r="I53"/>
    </row>
    <row r="54" spans="1:9" ht="15" customHeight="1" x14ac:dyDescent="0.25">
      <c r="A54">
        <v>15</v>
      </c>
      <c r="B54">
        <v>85</v>
      </c>
      <c r="C54" t="s">
        <v>511</v>
      </c>
      <c r="D54"/>
      <c r="E54"/>
      <c r="F54"/>
      <c r="G54"/>
      <c r="H54"/>
      <c r="I54"/>
    </row>
    <row r="55" spans="1:9" ht="15" customHeight="1" x14ac:dyDescent="0.25">
      <c r="A55">
        <v>15</v>
      </c>
      <c r="B55">
        <v>88</v>
      </c>
      <c r="C55" t="s">
        <v>496</v>
      </c>
      <c r="D55"/>
      <c r="E55"/>
      <c r="F55"/>
      <c r="G55"/>
      <c r="H55"/>
      <c r="I55"/>
    </row>
    <row r="56" spans="1:9" ht="15" customHeight="1" x14ac:dyDescent="0.25">
      <c r="A56">
        <v>15</v>
      </c>
      <c r="B56">
        <v>92</v>
      </c>
      <c r="C56" t="s">
        <v>511</v>
      </c>
      <c r="D56"/>
      <c r="E56"/>
      <c r="F56"/>
      <c r="G56"/>
      <c r="H56"/>
      <c r="I56"/>
    </row>
    <row r="57" spans="1:9" ht="15" customHeight="1" x14ac:dyDescent="0.25">
      <c r="A57">
        <v>15</v>
      </c>
      <c r="B57">
        <v>98</v>
      </c>
      <c r="C57" t="s">
        <v>511</v>
      </c>
      <c r="D57"/>
      <c r="E57"/>
      <c r="F57"/>
      <c r="G57"/>
      <c r="H57"/>
      <c r="I57"/>
    </row>
    <row r="58" spans="1:9" ht="15" customHeight="1" x14ac:dyDescent="0.25">
      <c r="A58">
        <v>15</v>
      </c>
      <c r="B58">
        <v>103</v>
      </c>
      <c r="C58" t="s">
        <v>511</v>
      </c>
      <c r="D58"/>
      <c r="E58"/>
      <c r="F58"/>
      <c r="G58"/>
      <c r="H58"/>
      <c r="I58"/>
    </row>
    <row r="59" spans="1:9" ht="15" customHeight="1" x14ac:dyDescent="0.25">
      <c r="A59">
        <v>15</v>
      </c>
      <c r="B59">
        <v>105</v>
      </c>
      <c r="C59" t="s">
        <v>650</v>
      </c>
      <c r="D59"/>
      <c r="E59"/>
      <c r="F59"/>
      <c r="G59"/>
      <c r="H59"/>
      <c r="I59"/>
    </row>
    <row r="60" spans="1:9" ht="15" customHeight="1" x14ac:dyDescent="0.25">
      <c r="A60">
        <v>15</v>
      </c>
      <c r="B60">
        <v>109</v>
      </c>
      <c r="C60" t="s">
        <v>511</v>
      </c>
      <c r="D60"/>
      <c r="E60"/>
      <c r="F60"/>
      <c r="G60"/>
      <c r="H60"/>
      <c r="I60"/>
    </row>
    <row r="61" spans="1:9" ht="15" customHeight="1" x14ac:dyDescent="0.25">
      <c r="A61">
        <v>15</v>
      </c>
      <c r="B61">
        <v>110</v>
      </c>
      <c r="C61" t="s">
        <v>511</v>
      </c>
      <c r="D61"/>
      <c r="E61"/>
      <c r="F61"/>
      <c r="G61"/>
      <c r="H61"/>
      <c r="I61"/>
    </row>
    <row r="62" spans="1:9" ht="15" customHeight="1" x14ac:dyDescent="0.25">
      <c r="A62">
        <v>15</v>
      </c>
      <c r="B62">
        <v>111</v>
      </c>
      <c r="C62" t="s">
        <v>511</v>
      </c>
      <c r="D62"/>
      <c r="E62"/>
      <c r="F62"/>
      <c r="G62"/>
      <c r="H62"/>
      <c r="I62"/>
    </row>
    <row r="63" spans="1:9" ht="15" customHeight="1" x14ac:dyDescent="0.25">
      <c r="A63">
        <v>15</v>
      </c>
      <c r="B63">
        <v>126</v>
      </c>
      <c r="C63" t="s">
        <v>511</v>
      </c>
      <c r="D63"/>
      <c r="E63"/>
      <c r="F63"/>
      <c r="G63"/>
      <c r="H63"/>
      <c r="I63"/>
    </row>
    <row r="64" spans="1:9" ht="15" customHeight="1" x14ac:dyDescent="0.25">
      <c r="A64">
        <v>15</v>
      </c>
      <c r="B64">
        <v>129</v>
      </c>
      <c r="C64" t="s">
        <v>511</v>
      </c>
      <c r="D64"/>
      <c r="E64"/>
      <c r="F64"/>
      <c r="G64"/>
      <c r="H64"/>
      <c r="I64"/>
    </row>
    <row r="65" spans="1:9" ht="15" customHeight="1" x14ac:dyDescent="0.25">
      <c r="A65">
        <v>15</v>
      </c>
      <c r="B65">
        <v>131</v>
      </c>
      <c r="C65" t="s">
        <v>511</v>
      </c>
      <c r="D65"/>
      <c r="E65"/>
      <c r="F65"/>
      <c r="G65"/>
      <c r="H65"/>
      <c r="I65"/>
    </row>
    <row r="66" spans="1:9" ht="15" customHeight="1" x14ac:dyDescent="0.25">
      <c r="A66">
        <v>15</v>
      </c>
      <c r="B66">
        <v>133</v>
      </c>
      <c r="C66" t="s">
        <v>511</v>
      </c>
      <c r="D66"/>
      <c r="E66"/>
      <c r="F66"/>
      <c r="G66"/>
      <c r="H66"/>
      <c r="I66"/>
    </row>
    <row r="67" spans="1:9" ht="15" customHeight="1" x14ac:dyDescent="0.25">
      <c r="A67">
        <v>15</v>
      </c>
      <c r="B67">
        <v>1054</v>
      </c>
      <c r="C67" t="s">
        <v>511</v>
      </c>
      <c r="D67"/>
      <c r="E67"/>
      <c r="F67"/>
      <c r="G67"/>
      <c r="H67"/>
      <c r="I67"/>
    </row>
    <row r="68" spans="1:9" ht="15" customHeight="1" x14ac:dyDescent="0.25">
      <c r="A68">
        <v>15</v>
      </c>
      <c r="B68">
        <v>1263</v>
      </c>
      <c r="C68" t="s">
        <v>511</v>
      </c>
      <c r="D68"/>
      <c r="E68"/>
      <c r="F68"/>
      <c r="G68"/>
      <c r="H68"/>
      <c r="I68"/>
    </row>
    <row r="69" spans="1:9" ht="15" customHeight="1" x14ac:dyDescent="0.25">
      <c r="A69">
        <v>15</v>
      </c>
      <c r="B69">
        <v>2012</v>
      </c>
      <c r="C69" t="s">
        <v>496</v>
      </c>
      <c r="D69"/>
      <c r="E69"/>
      <c r="F69"/>
      <c r="G69"/>
      <c r="H69"/>
      <c r="I69" t="s">
        <v>989</v>
      </c>
    </row>
    <row r="70" spans="1:9" ht="15" customHeight="1" x14ac:dyDescent="0.25">
      <c r="A70">
        <v>15</v>
      </c>
      <c r="B70">
        <v>2040</v>
      </c>
      <c r="C70" t="s">
        <v>511</v>
      </c>
      <c r="D70"/>
      <c r="E70"/>
      <c r="F70"/>
      <c r="G70"/>
      <c r="H70"/>
      <c r="I70"/>
    </row>
    <row r="71" spans="1:9" ht="15" customHeight="1" x14ac:dyDescent="0.25">
      <c r="A71">
        <v>37</v>
      </c>
      <c r="B71">
        <v>67</v>
      </c>
      <c r="C71" t="s">
        <v>511</v>
      </c>
      <c r="D71"/>
      <c r="E71"/>
      <c r="F71"/>
      <c r="G71"/>
      <c r="H71"/>
      <c r="I71"/>
    </row>
    <row r="72" spans="1:9" ht="15" customHeight="1" x14ac:dyDescent="0.25">
      <c r="A72">
        <v>37</v>
      </c>
      <c r="B72">
        <v>85</v>
      </c>
      <c r="C72" t="s">
        <v>511</v>
      </c>
      <c r="D72"/>
      <c r="E72"/>
      <c r="F72"/>
      <c r="G72"/>
      <c r="H72"/>
      <c r="I72"/>
    </row>
    <row r="73" spans="1:9" ht="15" customHeight="1" x14ac:dyDescent="0.25">
      <c r="A73">
        <v>37</v>
      </c>
      <c r="B73">
        <v>88</v>
      </c>
      <c r="C73" t="s">
        <v>511</v>
      </c>
      <c r="D73"/>
      <c r="E73"/>
      <c r="F73"/>
      <c r="G73"/>
      <c r="H73"/>
      <c r="I73"/>
    </row>
    <row r="74" spans="1:9" ht="15" customHeight="1" x14ac:dyDescent="0.25">
      <c r="A74">
        <v>37</v>
      </c>
      <c r="B74">
        <v>92</v>
      </c>
      <c r="C74" t="s">
        <v>511</v>
      </c>
      <c r="D74"/>
      <c r="E74"/>
      <c r="F74"/>
      <c r="G74"/>
      <c r="H74"/>
      <c r="I74"/>
    </row>
    <row r="75" spans="1:9" ht="15" customHeight="1" x14ac:dyDescent="0.25">
      <c r="A75">
        <v>37</v>
      </c>
      <c r="B75">
        <v>98</v>
      </c>
      <c r="C75" t="s">
        <v>511</v>
      </c>
      <c r="D75"/>
      <c r="E75"/>
      <c r="F75"/>
      <c r="G75"/>
      <c r="H75"/>
      <c r="I75"/>
    </row>
    <row r="76" spans="1:9" ht="15" customHeight="1" x14ac:dyDescent="0.25">
      <c r="A76">
        <v>37</v>
      </c>
      <c r="B76">
        <v>103</v>
      </c>
      <c r="C76" t="s">
        <v>511</v>
      </c>
      <c r="D76"/>
      <c r="E76"/>
      <c r="F76"/>
      <c r="G76"/>
      <c r="H76"/>
      <c r="I76"/>
    </row>
    <row r="77" spans="1:9" ht="15" customHeight="1" x14ac:dyDescent="0.25">
      <c r="A77">
        <v>37</v>
      </c>
      <c r="B77">
        <v>105</v>
      </c>
      <c r="C77" t="s">
        <v>511</v>
      </c>
      <c r="D77"/>
      <c r="E77"/>
      <c r="F77"/>
      <c r="G77"/>
      <c r="H77"/>
      <c r="I77"/>
    </row>
    <row r="78" spans="1:9" ht="15" customHeight="1" x14ac:dyDescent="0.25">
      <c r="A78">
        <v>37</v>
      </c>
      <c r="B78">
        <v>109</v>
      </c>
      <c r="C78" t="s">
        <v>511</v>
      </c>
      <c r="D78"/>
      <c r="E78"/>
      <c r="F78"/>
      <c r="G78"/>
      <c r="H78"/>
      <c r="I78"/>
    </row>
    <row r="79" spans="1:9" ht="15" customHeight="1" x14ac:dyDescent="0.25">
      <c r="A79">
        <v>37</v>
      </c>
      <c r="B79">
        <v>110</v>
      </c>
      <c r="C79" t="s">
        <v>511</v>
      </c>
      <c r="D79"/>
      <c r="E79"/>
      <c r="F79"/>
      <c r="G79"/>
      <c r="H79"/>
      <c r="I79"/>
    </row>
    <row r="80" spans="1:9" ht="15" customHeight="1" x14ac:dyDescent="0.25">
      <c r="A80">
        <v>37</v>
      </c>
      <c r="B80">
        <v>111</v>
      </c>
      <c r="C80" t="s">
        <v>511</v>
      </c>
      <c r="D80"/>
      <c r="E80"/>
      <c r="F80"/>
      <c r="G80"/>
      <c r="H80"/>
      <c r="I80"/>
    </row>
    <row r="81" spans="1:9" ht="15" customHeight="1" x14ac:dyDescent="0.25">
      <c r="A81">
        <v>37</v>
      </c>
      <c r="B81">
        <v>126</v>
      </c>
      <c r="C81" t="s">
        <v>511</v>
      </c>
      <c r="D81"/>
      <c r="E81"/>
      <c r="F81"/>
      <c r="G81"/>
      <c r="H81"/>
      <c r="I81"/>
    </row>
    <row r="82" spans="1:9" ht="15" customHeight="1" x14ac:dyDescent="0.25">
      <c r="A82">
        <v>37</v>
      </c>
      <c r="B82">
        <v>129</v>
      </c>
      <c r="C82" t="s">
        <v>511</v>
      </c>
      <c r="D82"/>
      <c r="E82"/>
      <c r="F82"/>
      <c r="G82"/>
      <c r="H82"/>
      <c r="I82"/>
    </row>
    <row r="83" spans="1:9" ht="15" customHeight="1" x14ac:dyDescent="0.25">
      <c r="A83">
        <v>37</v>
      </c>
      <c r="B83">
        <v>131</v>
      </c>
      <c r="C83" t="s">
        <v>511</v>
      </c>
      <c r="D83"/>
      <c r="E83"/>
      <c r="F83"/>
      <c r="G83"/>
      <c r="H83"/>
      <c r="I83"/>
    </row>
    <row r="84" spans="1:9" ht="15" customHeight="1" x14ac:dyDescent="0.25">
      <c r="A84">
        <v>37</v>
      </c>
      <c r="B84">
        <v>133</v>
      </c>
      <c r="C84" t="s">
        <v>511</v>
      </c>
      <c r="D84"/>
      <c r="E84"/>
      <c r="F84"/>
      <c r="G84"/>
      <c r="H84"/>
      <c r="I84"/>
    </row>
    <row r="85" spans="1:9" ht="15" customHeight="1" x14ac:dyDescent="0.25">
      <c r="A85">
        <v>37</v>
      </c>
      <c r="B85">
        <v>1054</v>
      </c>
      <c r="C85" t="s">
        <v>511</v>
      </c>
      <c r="D85"/>
      <c r="E85"/>
      <c r="F85"/>
      <c r="G85"/>
      <c r="H85"/>
      <c r="I85"/>
    </row>
    <row r="86" spans="1:9" ht="15" customHeight="1" x14ac:dyDescent="0.25">
      <c r="A86">
        <v>37</v>
      </c>
      <c r="B86">
        <v>1263</v>
      </c>
      <c r="C86" t="s">
        <v>511</v>
      </c>
      <c r="D86"/>
      <c r="E86"/>
      <c r="F86"/>
      <c r="G86"/>
      <c r="H86"/>
      <c r="I86"/>
    </row>
    <row r="87" spans="1:9" ht="15" customHeight="1" x14ac:dyDescent="0.25">
      <c r="A87">
        <v>37</v>
      </c>
      <c r="B87">
        <v>2012</v>
      </c>
      <c r="C87" t="s">
        <v>496</v>
      </c>
      <c r="D87"/>
      <c r="E87"/>
      <c r="F87"/>
      <c r="G87"/>
      <c r="H87"/>
      <c r="I87" t="s">
        <v>990</v>
      </c>
    </row>
    <row r="88" spans="1:9" ht="15" customHeight="1" x14ac:dyDescent="0.25">
      <c r="A88">
        <v>37</v>
      </c>
      <c r="B88">
        <v>2040</v>
      </c>
      <c r="C88" t="s">
        <v>511</v>
      </c>
      <c r="D88"/>
      <c r="E88"/>
      <c r="F88"/>
      <c r="G88"/>
      <c r="H88"/>
      <c r="I88"/>
    </row>
    <row r="89" spans="1:9" ht="15" customHeight="1" x14ac:dyDescent="0.25">
      <c r="A89">
        <v>24</v>
      </c>
      <c r="B89">
        <v>26</v>
      </c>
      <c r="C89" t="s">
        <v>511</v>
      </c>
      <c r="D89"/>
      <c r="E89"/>
      <c r="F89"/>
      <c r="G89"/>
      <c r="H89"/>
      <c r="I89"/>
    </row>
    <row r="90" spans="1:9" ht="15" customHeight="1" x14ac:dyDescent="0.25">
      <c r="A90">
        <v>24</v>
      </c>
      <c r="B90">
        <v>75</v>
      </c>
      <c r="C90" t="s">
        <v>511</v>
      </c>
      <c r="D90"/>
      <c r="E90"/>
      <c r="F90"/>
      <c r="G90"/>
      <c r="H90"/>
      <c r="I90"/>
    </row>
    <row r="91" spans="1:9" ht="15" customHeight="1" x14ac:dyDescent="0.25">
      <c r="A91">
        <v>24</v>
      </c>
      <c r="B91">
        <v>88</v>
      </c>
      <c r="C91" t="s">
        <v>511</v>
      </c>
      <c r="D91"/>
      <c r="E91"/>
      <c r="F91"/>
      <c r="G91"/>
      <c r="H91"/>
      <c r="I91"/>
    </row>
    <row r="92" spans="1:9" ht="15" customHeight="1" x14ac:dyDescent="0.25">
      <c r="A92">
        <v>24</v>
      </c>
      <c r="B92">
        <v>92</v>
      </c>
      <c r="C92" t="s">
        <v>511</v>
      </c>
      <c r="D92"/>
      <c r="E92"/>
      <c r="F92"/>
      <c r="G92"/>
      <c r="H92"/>
      <c r="I92"/>
    </row>
    <row r="93" spans="1:9" ht="15" customHeight="1" x14ac:dyDescent="0.25">
      <c r="A93">
        <v>24</v>
      </c>
      <c r="B93">
        <v>107</v>
      </c>
      <c r="C93" t="s">
        <v>511</v>
      </c>
      <c r="D93"/>
      <c r="E93"/>
      <c r="F93"/>
      <c r="G93"/>
      <c r="H93"/>
      <c r="I93"/>
    </row>
    <row r="94" spans="1:9" ht="15" customHeight="1" x14ac:dyDescent="0.25">
      <c r="A94">
        <v>24</v>
      </c>
      <c r="B94">
        <v>109</v>
      </c>
      <c r="C94" t="s">
        <v>511</v>
      </c>
      <c r="D94"/>
      <c r="E94"/>
      <c r="F94"/>
      <c r="G94"/>
      <c r="H94"/>
      <c r="I94"/>
    </row>
    <row r="95" spans="1:9" ht="15" customHeight="1" x14ac:dyDescent="0.25">
      <c r="A95">
        <v>24</v>
      </c>
      <c r="B95">
        <v>110</v>
      </c>
      <c r="C95" t="s">
        <v>511</v>
      </c>
      <c r="D95"/>
      <c r="E95"/>
      <c r="F95"/>
      <c r="G95"/>
      <c r="H95"/>
      <c r="I95"/>
    </row>
    <row r="96" spans="1:9" ht="15" customHeight="1" x14ac:dyDescent="0.25">
      <c r="A96">
        <v>24</v>
      </c>
      <c r="B96">
        <v>118</v>
      </c>
      <c r="C96" t="s">
        <v>511</v>
      </c>
      <c r="D96"/>
      <c r="E96"/>
      <c r="F96"/>
      <c r="G96"/>
      <c r="H96"/>
      <c r="I96"/>
    </row>
    <row r="97" spans="1:9" ht="15" customHeight="1" x14ac:dyDescent="0.25">
      <c r="A97">
        <v>24</v>
      </c>
      <c r="B97">
        <v>129</v>
      </c>
      <c r="C97" t="s">
        <v>511</v>
      </c>
      <c r="D97"/>
      <c r="E97"/>
      <c r="F97"/>
      <c r="G97"/>
      <c r="H97"/>
      <c r="I97"/>
    </row>
    <row r="98" spans="1:9" ht="15" customHeight="1" x14ac:dyDescent="0.25">
      <c r="A98">
        <v>24</v>
      </c>
      <c r="B98">
        <v>131</v>
      </c>
      <c r="C98" t="s">
        <v>496</v>
      </c>
      <c r="D98"/>
      <c r="E98"/>
      <c r="F98"/>
      <c r="G98"/>
      <c r="H98"/>
      <c r="I98"/>
    </row>
    <row r="99" spans="1:9" ht="15" customHeight="1" x14ac:dyDescent="0.25">
      <c r="A99">
        <v>24</v>
      </c>
      <c r="B99">
        <v>133</v>
      </c>
      <c r="C99" t="s">
        <v>511</v>
      </c>
      <c r="D99"/>
      <c r="E99"/>
      <c r="F99"/>
      <c r="G99"/>
      <c r="H99"/>
      <c r="I99"/>
    </row>
    <row r="100" spans="1:9" ht="15" customHeight="1" x14ac:dyDescent="0.25">
      <c r="A100">
        <v>24</v>
      </c>
      <c r="B100">
        <v>1054</v>
      </c>
      <c r="C100" t="s">
        <v>511</v>
      </c>
      <c r="D100"/>
      <c r="E100"/>
      <c r="F100"/>
      <c r="G100"/>
      <c r="H100"/>
      <c r="I100"/>
    </row>
    <row r="101" spans="1:9" ht="15" customHeight="1" x14ac:dyDescent="0.25">
      <c r="A101">
        <v>24</v>
      </c>
      <c r="B101">
        <v>1263</v>
      </c>
      <c r="C101" t="s">
        <v>496</v>
      </c>
      <c r="D101"/>
      <c r="E101"/>
      <c r="F101"/>
      <c r="G101"/>
      <c r="H101"/>
      <c r="I101"/>
    </row>
    <row r="102" spans="1:9" ht="15" customHeight="1" x14ac:dyDescent="0.25">
      <c r="A102">
        <v>24</v>
      </c>
      <c r="B102">
        <v>2012</v>
      </c>
      <c r="C102" t="s">
        <v>496</v>
      </c>
      <c r="D102"/>
      <c r="E102"/>
      <c r="F102"/>
      <c r="G102"/>
      <c r="H102"/>
      <c r="I102" t="s">
        <v>990</v>
      </c>
    </row>
    <row r="103" spans="1:9" ht="15" customHeight="1" x14ac:dyDescent="0.25">
      <c r="A103">
        <v>24</v>
      </c>
      <c r="B103">
        <v>2040</v>
      </c>
      <c r="C103" t="s">
        <v>496</v>
      </c>
      <c r="D103"/>
      <c r="E103"/>
      <c r="F103"/>
      <c r="G103"/>
      <c r="H103"/>
      <c r="I103" t="s">
        <v>991</v>
      </c>
    </row>
    <row r="104" spans="1:9" ht="15" customHeight="1" x14ac:dyDescent="0.25">
      <c r="A104">
        <v>24</v>
      </c>
      <c r="B104">
        <v>2069</v>
      </c>
      <c r="C104" t="s">
        <v>511</v>
      </c>
      <c r="D104"/>
      <c r="E104"/>
      <c r="F104"/>
      <c r="G104"/>
      <c r="H104"/>
      <c r="I104"/>
    </row>
    <row r="105" spans="1:9" ht="15" customHeight="1" x14ac:dyDescent="0.25">
      <c r="A105">
        <v>11</v>
      </c>
      <c r="B105">
        <v>75</v>
      </c>
      <c r="C105" t="s">
        <v>511</v>
      </c>
      <c r="D105"/>
      <c r="E105"/>
      <c r="F105"/>
      <c r="G105"/>
      <c r="H105"/>
      <c r="I105"/>
    </row>
    <row r="106" spans="1:9" ht="15" customHeight="1" x14ac:dyDescent="0.25">
      <c r="A106">
        <v>11</v>
      </c>
      <c r="B106">
        <v>88</v>
      </c>
      <c r="C106" t="s">
        <v>511</v>
      </c>
      <c r="D106"/>
      <c r="E106"/>
      <c r="F106"/>
      <c r="G106"/>
      <c r="H106"/>
      <c r="I106"/>
    </row>
    <row r="107" spans="1:9" ht="15" customHeight="1" x14ac:dyDescent="0.25">
      <c r="A107">
        <v>11</v>
      </c>
      <c r="B107">
        <v>92</v>
      </c>
      <c r="C107" t="s">
        <v>511</v>
      </c>
      <c r="D107"/>
      <c r="E107"/>
      <c r="F107"/>
      <c r="G107"/>
      <c r="H107"/>
      <c r="I107"/>
    </row>
    <row r="108" spans="1:9" ht="15" customHeight="1" x14ac:dyDescent="0.25">
      <c r="A108">
        <v>11</v>
      </c>
      <c r="B108">
        <v>107</v>
      </c>
      <c r="C108" t="s">
        <v>511</v>
      </c>
      <c r="D108"/>
      <c r="E108"/>
      <c r="F108"/>
      <c r="G108"/>
      <c r="H108"/>
      <c r="I108"/>
    </row>
    <row r="109" spans="1:9" ht="15" customHeight="1" x14ac:dyDescent="0.25">
      <c r="A109">
        <v>11</v>
      </c>
      <c r="B109">
        <v>109</v>
      </c>
      <c r="C109" t="s">
        <v>511</v>
      </c>
      <c r="D109"/>
      <c r="E109"/>
      <c r="F109"/>
      <c r="G109"/>
      <c r="H109"/>
      <c r="I109"/>
    </row>
    <row r="110" spans="1:9" ht="15" customHeight="1" x14ac:dyDescent="0.25">
      <c r="A110">
        <v>11</v>
      </c>
      <c r="B110">
        <v>110</v>
      </c>
      <c r="C110" t="s">
        <v>511</v>
      </c>
      <c r="D110"/>
      <c r="E110"/>
      <c r="F110"/>
      <c r="G110"/>
      <c r="H110"/>
      <c r="I110"/>
    </row>
    <row r="111" spans="1:9" ht="15" customHeight="1" x14ac:dyDescent="0.25">
      <c r="A111">
        <v>11</v>
      </c>
      <c r="B111">
        <v>118</v>
      </c>
      <c r="C111" t="s">
        <v>511</v>
      </c>
      <c r="D111"/>
      <c r="E111"/>
      <c r="F111"/>
      <c r="G111"/>
      <c r="H111"/>
      <c r="I111"/>
    </row>
    <row r="112" spans="1:9" ht="15" customHeight="1" x14ac:dyDescent="0.25">
      <c r="A112">
        <v>11</v>
      </c>
      <c r="B112">
        <v>126</v>
      </c>
      <c r="C112" t="s">
        <v>496</v>
      </c>
      <c r="D112"/>
      <c r="E112"/>
      <c r="F112"/>
      <c r="G112"/>
      <c r="H112"/>
      <c r="I112"/>
    </row>
    <row r="113" spans="1:9" ht="15" customHeight="1" x14ac:dyDescent="0.25">
      <c r="A113">
        <v>11</v>
      </c>
      <c r="B113">
        <v>129</v>
      </c>
      <c r="C113" t="s">
        <v>511</v>
      </c>
      <c r="D113"/>
      <c r="E113"/>
      <c r="F113"/>
      <c r="G113"/>
      <c r="H113"/>
      <c r="I113"/>
    </row>
    <row r="114" spans="1:9" ht="15" customHeight="1" x14ac:dyDescent="0.25">
      <c r="A114">
        <v>11</v>
      </c>
      <c r="B114">
        <v>133</v>
      </c>
      <c r="C114" t="s">
        <v>511</v>
      </c>
      <c r="D114"/>
      <c r="E114"/>
      <c r="F114"/>
      <c r="G114"/>
      <c r="H114"/>
      <c r="I114"/>
    </row>
    <row r="115" spans="1:9" ht="15" customHeight="1" x14ac:dyDescent="0.25">
      <c r="A115">
        <v>11</v>
      </c>
      <c r="B115">
        <v>1054</v>
      </c>
      <c r="C115" t="s">
        <v>511</v>
      </c>
      <c r="D115"/>
      <c r="E115"/>
      <c r="F115"/>
      <c r="G115"/>
      <c r="H115"/>
      <c r="I115"/>
    </row>
    <row r="116" spans="1:9" ht="15" customHeight="1" x14ac:dyDescent="0.25">
      <c r="A116">
        <v>11</v>
      </c>
      <c r="B116">
        <v>1263</v>
      </c>
      <c r="C116" t="s">
        <v>496</v>
      </c>
      <c r="D116"/>
      <c r="E116"/>
      <c r="F116"/>
      <c r="G116"/>
      <c r="H116"/>
      <c r="I116" t="s">
        <v>992</v>
      </c>
    </row>
    <row r="117" spans="1:9" ht="15" customHeight="1" x14ac:dyDescent="0.25">
      <c r="A117">
        <v>11</v>
      </c>
      <c r="B117">
        <v>2012</v>
      </c>
      <c r="C117" t="s">
        <v>496</v>
      </c>
      <c r="D117"/>
      <c r="E117"/>
      <c r="F117"/>
      <c r="G117"/>
      <c r="H117"/>
      <c r="I117" t="s">
        <v>993</v>
      </c>
    </row>
    <row r="118" spans="1:9" ht="15" customHeight="1" x14ac:dyDescent="0.25">
      <c r="A118">
        <v>11</v>
      </c>
      <c r="B118">
        <v>2040</v>
      </c>
      <c r="C118" t="s">
        <v>496</v>
      </c>
      <c r="D118"/>
      <c r="E118"/>
      <c r="F118"/>
      <c r="G118"/>
      <c r="H118"/>
      <c r="I118" t="s">
        <v>994</v>
      </c>
    </row>
    <row r="119" spans="1:9" ht="15" customHeight="1" x14ac:dyDescent="0.25">
      <c r="A119">
        <v>11</v>
      </c>
      <c r="B119">
        <v>2069</v>
      </c>
      <c r="C119" t="s">
        <v>511</v>
      </c>
      <c r="D119"/>
      <c r="E119"/>
      <c r="F119"/>
      <c r="G119"/>
      <c r="H119"/>
      <c r="I119"/>
    </row>
    <row r="120" spans="1:9" ht="15" customHeight="1" x14ac:dyDescent="0.25">
      <c r="A120">
        <v>11</v>
      </c>
      <c r="B120">
        <v>131</v>
      </c>
      <c r="C120" t="s">
        <v>511</v>
      </c>
      <c r="D120"/>
      <c r="E120"/>
      <c r="F120"/>
      <c r="G120"/>
      <c r="H120"/>
      <c r="I120"/>
    </row>
    <row r="121" spans="1:9" ht="15" customHeight="1" x14ac:dyDescent="0.25">
      <c r="A121">
        <v>23</v>
      </c>
      <c r="B121">
        <v>75</v>
      </c>
      <c r="C121" t="s">
        <v>511</v>
      </c>
      <c r="D121"/>
      <c r="E121"/>
      <c r="F121"/>
      <c r="G121"/>
      <c r="H121"/>
      <c r="I121"/>
    </row>
    <row r="122" spans="1:9" ht="15" customHeight="1" x14ac:dyDescent="0.25">
      <c r="A122">
        <v>23</v>
      </c>
      <c r="B122">
        <v>88</v>
      </c>
      <c r="C122" t="s">
        <v>511</v>
      </c>
      <c r="D122"/>
      <c r="E122"/>
      <c r="F122"/>
      <c r="G122"/>
      <c r="H122"/>
      <c r="I122"/>
    </row>
    <row r="123" spans="1:9" ht="15" customHeight="1" x14ac:dyDescent="0.25">
      <c r="A123">
        <v>23</v>
      </c>
      <c r="B123">
        <v>92</v>
      </c>
      <c r="C123" t="s">
        <v>511</v>
      </c>
      <c r="D123"/>
      <c r="E123"/>
      <c r="F123"/>
      <c r="G123"/>
      <c r="H123"/>
      <c r="I123"/>
    </row>
    <row r="124" spans="1:9" ht="15" customHeight="1" x14ac:dyDescent="0.25">
      <c r="A124">
        <v>23</v>
      </c>
      <c r="B124">
        <v>107</v>
      </c>
      <c r="C124" t="s">
        <v>511</v>
      </c>
      <c r="D124"/>
      <c r="E124"/>
      <c r="F124"/>
      <c r="G124"/>
      <c r="H124"/>
      <c r="I124"/>
    </row>
    <row r="125" spans="1:9" ht="15" customHeight="1" x14ac:dyDescent="0.25">
      <c r="A125">
        <v>23</v>
      </c>
      <c r="B125">
        <v>109</v>
      </c>
      <c r="C125" t="s">
        <v>511</v>
      </c>
      <c r="D125"/>
      <c r="E125"/>
      <c r="F125"/>
      <c r="G125"/>
      <c r="H125"/>
      <c r="I125"/>
    </row>
    <row r="126" spans="1:9" ht="15" customHeight="1" x14ac:dyDescent="0.25">
      <c r="A126">
        <v>23</v>
      </c>
      <c r="B126">
        <v>118</v>
      </c>
      <c r="C126" t="s">
        <v>511</v>
      </c>
      <c r="D126"/>
      <c r="E126"/>
      <c r="F126"/>
      <c r="G126"/>
      <c r="H126"/>
      <c r="I126"/>
    </row>
    <row r="127" spans="1:9" ht="15" customHeight="1" x14ac:dyDescent="0.25">
      <c r="A127">
        <v>23</v>
      </c>
      <c r="B127">
        <v>110</v>
      </c>
      <c r="C127" t="s">
        <v>496</v>
      </c>
      <c r="D127"/>
      <c r="E127"/>
      <c r="F127"/>
      <c r="G127"/>
      <c r="H127"/>
      <c r="I127"/>
    </row>
    <row r="128" spans="1:9" ht="15" customHeight="1" x14ac:dyDescent="0.25">
      <c r="A128">
        <v>23</v>
      </c>
      <c r="B128">
        <v>129</v>
      </c>
      <c r="C128" t="s">
        <v>511</v>
      </c>
      <c r="D128"/>
      <c r="E128"/>
      <c r="F128"/>
      <c r="G128"/>
      <c r="H128"/>
      <c r="I128"/>
    </row>
    <row r="129" spans="1:9" ht="15" customHeight="1" x14ac:dyDescent="0.25">
      <c r="A129">
        <v>23</v>
      </c>
      <c r="B129">
        <v>131</v>
      </c>
      <c r="C129" t="s">
        <v>511</v>
      </c>
      <c r="D129"/>
      <c r="E129"/>
      <c r="F129"/>
      <c r="G129"/>
      <c r="H129"/>
      <c r="I129"/>
    </row>
    <row r="130" spans="1:9" ht="15" customHeight="1" x14ac:dyDescent="0.25">
      <c r="A130">
        <v>23</v>
      </c>
      <c r="B130">
        <v>133</v>
      </c>
      <c r="C130" t="s">
        <v>511</v>
      </c>
      <c r="D130"/>
      <c r="E130"/>
      <c r="F130"/>
      <c r="G130"/>
      <c r="H130"/>
      <c r="I130"/>
    </row>
    <row r="131" spans="1:9" ht="15" customHeight="1" x14ac:dyDescent="0.25">
      <c r="A131">
        <v>23</v>
      </c>
      <c r="B131">
        <v>1054</v>
      </c>
      <c r="C131" t="s">
        <v>511</v>
      </c>
      <c r="D131"/>
      <c r="E131"/>
      <c r="F131"/>
      <c r="G131"/>
      <c r="H131"/>
      <c r="I131"/>
    </row>
    <row r="132" spans="1:9" ht="15" customHeight="1" x14ac:dyDescent="0.25">
      <c r="A132">
        <v>23</v>
      </c>
      <c r="B132">
        <v>1263</v>
      </c>
      <c r="C132" t="s">
        <v>496</v>
      </c>
      <c r="D132"/>
      <c r="E132"/>
      <c r="F132"/>
      <c r="G132"/>
      <c r="H132"/>
      <c r="I132"/>
    </row>
    <row r="133" spans="1:9" ht="15" customHeight="1" x14ac:dyDescent="0.25">
      <c r="A133">
        <v>23</v>
      </c>
      <c r="B133">
        <v>2012</v>
      </c>
      <c r="C133" t="s">
        <v>496</v>
      </c>
      <c r="D133"/>
      <c r="E133"/>
      <c r="F133"/>
      <c r="G133"/>
      <c r="H133"/>
      <c r="I133" t="s">
        <v>993</v>
      </c>
    </row>
    <row r="134" spans="1:9" ht="15" customHeight="1" x14ac:dyDescent="0.25">
      <c r="A134">
        <v>23</v>
      </c>
      <c r="B134">
        <v>2040</v>
      </c>
      <c r="C134" t="s">
        <v>511</v>
      </c>
      <c r="D134"/>
      <c r="E134"/>
      <c r="F134"/>
      <c r="G134"/>
      <c r="H134"/>
      <c r="I134"/>
    </row>
    <row r="135" spans="1:9" ht="15" customHeight="1" x14ac:dyDescent="0.25">
      <c r="A135">
        <v>23</v>
      </c>
      <c r="B135">
        <v>2069</v>
      </c>
      <c r="C135" t="s">
        <v>511</v>
      </c>
      <c r="D135"/>
      <c r="E135"/>
      <c r="F135"/>
      <c r="G135"/>
      <c r="H135"/>
      <c r="I135"/>
    </row>
    <row r="136" spans="1:9" ht="15" customHeight="1" x14ac:dyDescent="0.25">
      <c r="A136">
        <v>23</v>
      </c>
      <c r="B136">
        <v>26</v>
      </c>
      <c r="C136" t="s">
        <v>511</v>
      </c>
      <c r="D136"/>
      <c r="E136"/>
      <c r="F136"/>
      <c r="G136"/>
      <c r="H136"/>
      <c r="I136"/>
    </row>
    <row r="137" spans="1:9" ht="15" customHeight="1" x14ac:dyDescent="0.25">
      <c r="A137">
        <v>28</v>
      </c>
      <c r="B137">
        <v>15</v>
      </c>
      <c r="C137" t="s">
        <v>511</v>
      </c>
      <c r="D137"/>
      <c r="E137"/>
      <c r="F137"/>
      <c r="G137"/>
      <c r="H137"/>
      <c r="I137"/>
    </row>
    <row r="138" spans="1:9" ht="15" customHeight="1" x14ac:dyDescent="0.25">
      <c r="A138">
        <v>28</v>
      </c>
      <c r="B138">
        <v>18</v>
      </c>
      <c r="C138" t="s">
        <v>511</v>
      </c>
      <c r="D138"/>
      <c r="E138"/>
      <c r="F138"/>
      <c r="G138"/>
      <c r="H138"/>
      <c r="I138"/>
    </row>
    <row r="139" spans="1:9" ht="15" customHeight="1" x14ac:dyDescent="0.25">
      <c r="A139">
        <v>28</v>
      </c>
      <c r="B139">
        <v>26</v>
      </c>
      <c r="C139" t="s">
        <v>511</v>
      </c>
      <c r="D139"/>
      <c r="E139"/>
      <c r="F139"/>
      <c r="G139"/>
      <c r="H139"/>
      <c r="I139"/>
    </row>
    <row r="140" spans="1:9" ht="15" customHeight="1" x14ac:dyDescent="0.25">
      <c r="A140">
        <v>28</v>
      </c>
      <c r="B140">
        <v>109</v>
      </c>
      <c r="C140" t="s">
        <v>511</v>
      </c>
      <c r="D140"/>
      <c r="E140"/>
      <c r="F140"/>
      <c r="G140"/>
      <c r="H140"/>
      <c r="I140"/>
    </row>
    <row r="141" spans="1:9" ht="15" customHeight="1" x14ac:dyDescent="0.25">
      <c r="A141">
        <v>28</v>
      </c>
      <c r="B141">
        <v>110</v>
      </c>
      <c r="C141" t="s">
        <v>511</v>
      </c>
      <c r="D141"/>
      <c r="E141"/>
      <c r="F141"/>
      <c r="G141"/>
      <c r="H141"/>
      <c r="I141"/>
    </row>
    <row r="142" spans="1:9" ht="15" customHeight="1" x14ac:dyDescent="0.25">
      <c r="A142">
        <v>28</v>
      </c>
      <c r="B142">
        <v>1263</v>
      </c>
      <c r="C142" t="s">
        <v>496</v>
      </c>
      <c r="D142"/>
      <c r="E142"/>
      <c r="F142"/>
      <c r="G142"/>
      <c r="H142"/>
      <c r="I142" t="s">
        <v>995</v>
      </c>
    </row>
    <row r="143" spans="1:9" ht="15" customHeight="1" x14ac:dyDescent="0.25">
      <c r="A143">
        <v>28</v>
      </c>
      <c r="B143">
        <v>2040</v>
      </c>
      <c r="C143" t="s">
        <v>511</v>
      </c>
      <c r="D143"/>
      <c r="E143"/>
      <c r="F143"/>
      <c r="G143"/>
      <c r="H143"/>
      <c r="I143"/>
    </row>
    <row r="144" spans="1:9" ht="15" customHeight="1" x14ac:dyDescent="0.25">
      <c r="A144">
        <v>28</v>
      </c>
      <c r="B144">
        <v>2069</v>
      </c>
      <c r="C144" t="s">
        <v>511</v>
      </c>
      <c r="D144"/>
      <c r="E144"/>
      <c r="F144"/>
      <c r="G144"/>
      <c r="H144"/>
      <c r="I144"/>
    </row>
    <row r="145" spans="1:9" ht="15" customHeight="1" x14ac:dyDescent="0.25">
      <c r="A145">
        <v>28</v>
      </c>
      <c r="B145">
        <v>2072</v>
      </c>
      <c r="C145" t="s">
        <v>511</v>
      </c>
      <c r="D145"/>
      <c r="E145"/>
      <c r="F145"/>
      <c r="G145"/>
      <c r="H145"/>
      <c r="I145"/>
    </row>
    <row r="146" spans="1:9" ht="15" customHeight="1" x14ac:dyDescent="0.25">
      <c r="A146">
        <v>28</v>
      </c>
      <c r="B146">
        <v>2083</v>
      </c>
      <c r="C146" t="s">
        <v>511</v>
      </c>
      <c r="D146"/>
      <c r="E146"/>
      <c r="F146"/>
      <c r="G146"/>
      <c r="H146"/>
      <c r="I146"/>
    </row>
    <row r="147" spans="1:9" ht="15" customHeight="1" x14ac:dyDescent="0.25">
      <c r="A147">
        <v>28</v>
      </c>
      <c r="B147">
        <v>2113</v>
      </c>
      <c r="C147" t="s">
        <v>496</v>
      </c>
      <c r="D147"/>
      <c r="E147"/>
      <c r="F147"/>
      <c r="G147"/>
      <c r="H147"/>
      <c r="I147" t="s">
        <v>996</v>
      </c>
    </row>
    <row r="148" spans="1:9" ht="15" customHeight="1" x14ac:dyDescent="0.25">
      <c r="A148">
        <v>28</v>
      </c>
      <c r="B148">
        <v>1054</v>
      </c>
      <c r="C148" t="s">
        <v>511</v>
      </c>
      <c r="D148"/>
      <c r="E148"/>
      <c r="F148"/>
      <c r="G148"/>
      <c r="H148"/>
      <c r="I148"/>
    </row>
    <row r="149" spans="1:9" ht="15" customHeight="1" x14ac:dyDescent="0.25">
      <c r="A149">
        <v>32</v>
      </c>
      <c r="B149">
        <v>21</v>
      </c>
      <c r="C149" t="s">
        <v>511</v>
      </c>
      <c r="D149"/>
      <c r="E149"/>
      <c r="F149"/>
      <c r="G149"/>
      <c r="H149"/>
      <c r="I149"/>
    </row>
    <row r="150" spans="1:9" ht="15" customHeight="1" x14ac:dyDescent="0.25">
      <c r="A150">
        <v>32</v>
      </c>
      <c r="B150">
        <v>37</v>
      </c>
      <c r="C150" t="s">
        <v>511</v>
      </c>
      <c r="D150"/>
      <c r="E150"/>
      <c r="F150"/>
      <c r="G150"/>
      <c r="H150"/>
      <c r="I150"/>
    </row>
    <row r="151" spans="1:9" ht="15" customHeight="1" x14ac:dyDescent="0.25">
      <c r="A151">
        <v>32</v>
      </c>
      <c r="B151">
        <v>107</v>
      </c>
      <c r="C151" t="s">
        <v>511</v>
      </c>
      <c r="D151"/>
      <c r="E151"/>
      <c r="F151"/>
      <c r="G151"/>
      <c r="H151"/>
      <c r="I151"/>
    </row>
    <row r="152" spans="1:9" ht="15" customHeight="1" x14ac:dyDescent="0.25">
      <c r="A152">
        <v>32</v>
      </c>
      <c r="B152">
        <v>128</v>
      </c>
      <c r="C152" t="s">
        <v>511</v>
      </c>
      <c r="D152"/>
      <c r="E152"/>
      <c r="F152"/>
      <c r="G152"/>
      <c r="H152"/>
      <c r="I152"/>
    </row>
    <row r="153" spans="1:9" ht="15" customHeight="1" x14ac:dyDescent="0.25">
      <c r="A153">
        <v>32</v>
      </c>
      <c r="B153">
        <v>130</v>
      </c>
      <c r="C153" t="s">
        <v>511</v>
      </c>
      <c r="D153"/>
      <c r="E153"/>
      <c r="F153"/>
      <c r="G153"/>
      <c r="H153"/>
      <c r="I153"/>
    </row>
    <row r="154" spans="1:9" ht="15" customHeight="1" x14ac:dyDescent="0.25">
      <c r="A154">
        <v>32</v>
      </c>
      <c r="B154">
        <v>131</v>
      </c>
      <c r="C154" t="s">
        <v>511</v>
      </c>
      <c r="D154"/>
      <c r="E154"/>
      <c r="F154"/>
      <c r="G154"/>
      <c r="H154"/>
      <c r="I154"/>
    </row>
    <row r="155" spans="1:9" ht="15" customHeight="1" x14ac:dyDescent="0.25">
      <c r="A155">
        <v>35</v>
      </c>
      <c r="B155">
        <v>85</v>
      </c>
      <c r="C155" t="s">
        <v>511</v>
      </c>
      <c r="D155"/>
      <c r="E155"/>
      <c r="F155"/>
      <c r="G155"/>
      <c r="H155"/>
      <c r="I155"/>
    </row>
    <row r="156" spans="1:9" ht="15" customHeight="1" x14ac:dyDescent="0.25">
      <c r="A156">
        <v>35</v>
      </c>
      <c r="B156">
        <v>88</v>
      </c>
      <c r="C156" t="s">
        <v>496</v>
      </c>
      <c r="D156"/>
      <c r="E156"/>
      <c r="F156"/>
      <c r="G156"/>
      <c r="H156"/>
      <c r="I156" t="s">
        <v>997</v>
      </c>
    </row>
    <row r="157" spans="1:9" ht="15" customHeight="1" x14ac:dyDescent="0.25">
      <c r="A157">
        <v>35</v>
      </c>
      <c r="B157">
        <v>92</v>
      </c>
      <c r="C157" t="s">
        <v>511</v>
      </c>
      <c r="D157"/>
      <c r="E157"/>
      <c r="F157"/>
      <c r="G157"/>
      <c r="H157"/>
      <c r="I157"/>
    </row>
    <row r="158" spans="1:9" ht="15" customHeight="1" x14ac:dyDescent="0.25">
      <c r="A158">
        <v>35</v>
      </c>
      <c r="B158">
        <v>103</v>
      </c>
      <c r="C158" t="s">
        <v>511</v>
      </c>
      <c r="D158"/>
      <c r="E158"/>
      <c r="F158"/>
      <c r="G158"/>
      <c r="H158"/>
      <c r="I158"/>
    </row>
    <row r="159" spans="1:9" ht="15" customHeight="1" x14ac:dyDescent="0.25">
      <c r="A159">
        <v>35</v>
      </c>
      <c r="B159">
        <v>105</v>
      </c>
      <c r="C159" t="s">
        <v>511</v>
      </c>
      <c r="D159"/>
      <c r="E159"/>
      <c r="F159"/>
      <c r="G159"/>
      <c r="H159"/>
      <c r="I159"/>
    </row>
    <row r="160" spans="1:9" ht="15" customHeight="1" x14ac:dyDescent="0.25">
      <c r="A160">
        <v>35</v>
      </c>
      <c r="B160">
        <v>111</v>
      </c>
      <c r="C160" t="s">
        <v>511</v>
      </c>
      <c r="D160"/>
      <c r="E160"/>
      <c r="F160"/>
      <c r="G160"/>
      <c r="H160"/>
      <c r="I160"/>
    </row>
    <row r="161" spans="1:9" ht="15" customHeight="1" x14ac:dyDescent="0.25">
      <c r="A161">
        <v>35</v>
      </c>
      <c r="B161">
        <v>129</v>
      </c>
      <c r="C161" t="s">
        <v>511</v>
      </c>
      <c r="D161"/>
      <c r="E161"/>
      <c r="F161"/>
      <c r="G161"/>
      <c r="H161"/>
      <c r="I161"/>
    </row>
    <row r="162" spans="1:9" ht="15" customHeight="1" x14ac:dyDescent="0.25">
      <c r="A162">
        <v>35</v>
      </c>
      <c r="B162">
        <v>126</v>
      </c>
      <c r="C162" t="s">
        <v>511</v>
      </c>
      <c r="D162"/>
      <c r="E162"/>
      <c r="F162"/>
      <c r="G162"/>
      <c r="H162"/>
      <c r="I162"/>
    </row>
    <row r="163" spans="1:9" ht="15" customHeight="1" x14ac:dyDescent="0.25">
      <c r="A163">
        <v>29</v>
      </c>
      <c r="B163">
        <v>15</v>
      </c>
      <c r="C163" t="s">
        <v>511</v>
      </c>
      <c r="D163"/>
      <c r="E163"/>
      <c r="F163"/>
      <c r="G163"/>
      <c r="H163"/>
      <c r="I163"/>
    </row>
    <row r="164" spans="1:9" ht="15" customHeight="1" x14ac:dyDescent="0.25">
      <c r="A164">
        <v>29</v>
      </c>
      <c r="B164">
        <v>18</v>
      </c>
      <c r="C164" t="s">
        <v>496</v>
      </c>
      <c r="D164"/>
      <c r="E164"/>
      <c r="F164"/>
      <c r="G164"/>
      <c r="H164"/>
      <c r="I164"/>
    </row>
    <row r="165" spans="1:9" ht="15" customHeight="1" x14ac:dyDescent="0.25">
      <c r="A165">
        <v>29</v>
      </c>
      <c r="B165">
        <v>26</v>
      </c>
      <c r="C165" t="s">
        <v>511</v>
      </c>
      <c r="D165"/>
      <c r="E165"/>
      <c r="F165"/>
      <c r="G165"/>
      <c r="H165"/>
      <c r="I165"/>
    </row>
    <row r="166" spans="1:9" ht="15" customHeight="1" x14ac:dyDescent="0.25">
      <c r="A166">
        <v>29</v>
      </c>
      <c r="B166">
        <v>109</v>
      </c>
      <c r="C166" t="s">
        <v>511</v>
      </c>
      <c r="D166"/>
      <c r="E166"/>
      <c r="F166"/>
      <c r="G166"/>
      <c r="H166"/>
      <c r="I166"/>
    </row>
    <row r="167" spans="1:9" ht="15" customHeight="1" x14ac:dyDescent="0.25">
      <c r="A167">
        <v>29</v>
      </c>
      <c r="B167">
        <v>110</v>
      </c>
      <c r="C167" t="s">
        <v>511</v>
      </c>
      <c r="D167"/>
      <c r="E167"/>
      <c r="F167"/>
      <c r="G167"/>
      <c r="H167"/>
      <c r="I167"/>
    </row>
    <row r="168" spans="1:9" ht="15" customHeight="1" x14ac:dyDescent="0.25">
      <c r="A168">
        <v>29</v>
      </c>
      <c r="B168">
        <v>1263</v>
      </c>
      <c r="C168" t="s">
        <v>496</v>
      </c>
      <c r="D168"/>
      <c r="E168"/>
      <c r="F168"/>
      <c r="G168"/>
      <c r="H168"/>
      <c r="I168"/>
    </row>
    <row r="169" spans="1:9" ht="15" customHeight="1" x14ac:dyDescent="0.25">
      <c r="A169">
        <v>29</v>
      </c>
      <c r="B169">
        <v>2040</v>
      </c>
      <c r="C169" t="s">
        <v>511</v>
      </c>
      <c r="D169"/>
      <c r="E169"/>
      <c r="F169"/>
      <c r="G169"/>
      <c r="H169"/>
      <c r="I169"/>
    </row>
    <row r="170" spans="1:9" ht="15" customHeight="1" x14ac:dyDescent="0.25">
      <c r="A170">
        <v>29</v>
      </c>
      <c r="B170">
        <v>2069</v>
      </c>
      <c r="C170" t="s">
        <v>496</v>
      </c>
      <c r="D170"/>
      <c r="E170"/>
      <c r="F170"/>
      <c r="G170"/>
      <c r="H170"/>
      <c r="I170" t="s">
        <v>998</v>
      </c>
    </row>
    <row r="171" spans="1:9" ht="15" customHeight="1" x14ac:dyDescent="0.25">
      <c r="A171">
        <v>29</v>
      </c>
      <c r="B171">
        <v>2072</v>
      </c>
      <c r="C171" t="s">
        <v>511</v>
      </c>
      <c r="D171"/>
      <c r="E171"/>
      <c r="F171"/>
      <c r="G171"/>
      <c r="H171"/>
      <c r="I171"/>
    </row>
    <row r="172" spans="1:9" ht="15" customHeight="1" x14ac:dyDescent="0.25">
      <c r="A172">
        <v>29</v>
      </c>
      <c r="B172">
        <v>2083</v>
      </c>
      <c r="C172" t="s">
        <v>511</v>
      </c>
      <c r="D172"/>
      <c r="E172"/>
      <c r="F172"/>
      <c r="G172"/>
      <c r="H172"/>
      <c r="I172"/>
    </row>
    <row r="173" spans="1:9" ht="15" customHeight="1" x14ac:dyDescent="0.25">
      <c r="A173">
        <v>29</v>
      </c>
      <c r="B173">
        <v>2113</v>
      </c>
      <c r="C173" t="s">
        <v>496</v>
      </c>
      <c r="D173"/>
      <c r="E173"/>
      <c r="F173"/>
      <c r="G173"/>
      <c r="H173"/>
      <c r="I173"/>
    </row>
    <row r="174" spans="1:9" ht="15" customHeight="1" x14ac:dyDescent="0.25">
      <c r="A174" s="1">
        <v>29</v>
      </c>
      <c r="B174" s="1">
        <v>1054</v>
      </c>
      <c r="C174" s="1" t="s">
        <v>511</v>
      </c>
    </row>
    <row r="175" spans="1:9" ht="15" customHeight="1" x14ac:dyDescent="0.25">
      <c r="A175" s="1">
        <v>31</v>
      </c>
      <c r="B175" s="1">
        <v>21</v>
      </c>
      <c r="C175" s="1" t="s">
        <v>511</v>
      </c>
    </row>
    <row r="176" spans="1:9" ht="15" customHeight="1" x14ac:dyDescent="0.25">
      <c r="A176" s="1">
        <v>31</v>
      </c>
      <c r="B176" s="1">
        <v>37</v>
      </c>
      <c r="C176" s="1" t="s">
        <v>511</v>
      </c>
    </row>
    <row r="177" spans="1:9" ht="15" customHeight="1" x14ac:dyDescent="0.25">
      <c r="A177" s="1">
        <v>31</v>
      </c>
      <c r="B177" s="1">
        <v>107</v>
      </c>
      <c r="C177" s="1" t="s">
        <v>511</v>
      </c>
    </row>
    <row r="178" spans="1:9" ht="15" customHeight="1" x14ac:dyDescent="0.25">
      <c r="A178" s="1">
        <v>31</v>
      </c>
      <c r="B178" s="1">
        <v>126</v>
      </c>
      <c r="C178" s="1" t="s">
        <v>511</v>
      </c>
    </row>
    <row r="179" spans="1:9" ht="15" customHeight="1" x14ac:dyDescent="0.25">
      <c r="A179" s="1">
        <v>31</v>
      </c>
      <c r="B179" s="1">
        <v>128</v>
      </c>
      <c r="C179" s="1" t="s">
        <v>511</v>
      </c>
    </row>
    <row r="180" spans="1:9" ht="15" customHeight="1" x14ac:dyDescent="0.25">
      <c r="A180" s="1">
        <v>31</v>
      </c>
      <c r="B180" s="1">
        <v>130</v>
      </c>
      <c r="C180" s="1" t="s">
        <v>511</v>
      </c>
    </row>
    <row r="181" spans="1:9" ht="15" customHeight="1" x14ac:dyDescent="0.25">
      <c r="A181" s="1">
        <v>31</v>
      </c>
      <c r="B181" s="1">
        <v>131</v>
      </c>
      <c r="C181" s="1" t="s">
        <v>511</v>
      </c>
    </row>
    <row r="182" spans="1:9" ht="15" customHeight="1" x14ac:dyDescent="0.25">
      <c r="A182" s="1">
        <v>14</v>
      </c>
      <c r="B182" s="1">
        <v>85</v>
      </c>
      <c r="C182" s="1" t="s">
        <v>511</v>
      </c>
    </row>
    <row r="183" spans="1:9" ht="15" customHeight="1" x14ac:dyDescent="0.25">
      <c r="A183" s="1">
        <v>14</v>
      </c>
      <c r="B183" s="1">
        <v>88</v>
      </c>
      <c r="C183" s="1" t="s">
        <v>511</v>
      </c>
    </row>
    <row r="184" spans="1:9" ht="15" customHeight="1" x14ac:dyDescent="0.25">
      <c r="A184" s="1">
        <v>14</v>
      </c>
      <c r="B184" s="1">
        <v>92</v>
      </c>
      <c r="C184" s="1" t="s">
        <v>511</v>
      </c>
    </row>
    <row r="185" spans="1:9" ht="15" customHeight="1" x14ac:dyDescent="0.25">
      <c r="A185" s="1">
        <v>14</v>
      </c>
      <c r="B185" s="1">
        <v>103</v>
      </c>
      <c r="C185" s="1" t="s">
        <v>511</v>
      </c>
    </row>
    <row r="186" spans="1:9" ht="15" customHeight="1" x14ac:dyDescent="0.25">
      <c r="A186" s="1">
        <v>14</v>
      </c>
      <c r="B186" s="1">
        <v>105</v>
      </c>
      <c r="C186" s="1" t="s">
        <v>511</v>
      </c>
    </row>
    <row r="187" spans="1:9" ht="15" customHeight="1" x14ac:dyDescent="0.25">
      <c r="A187" s="1">
        <v>14</v>
      </c>
      <c r="B187" s="1">
        <v>129</v>
      </c>
      <c r="C187" s="1" t="s">
        <v>511</v>
      </c>
    </row>
    <row r="188" spans="1:9" ht="15" customHeight="1" x14ac:dyDescent="0.25">
      <c r="A188" s="1">
        <v>34</v>
      </c>
      <c r="B188" s="1">
        <v>85</v>
      </c>
      <c r="C188" s="1" t="s">
        <v>511</v>
      </c>
    </row>
    <row r="189" spans="1:9" ht="15" customHeight="1" x14ac:dyDescent="0.25">
      <c r="A189" s="1">
        <v>34</v>
      </c>
      <c r="B189" s="1">
        <v>88</v>
      </c>
      <c r="C189" s="1" t="s">
        <v>511</v>
      </c>
    </row>
    <row r="190" spans="1:9" ht="15" customHeight="1" x14ac:dyDescent="0.25">
      <c r="A190" s="1">
        <v>34</v>
      </c>
      <c r="B190" s="1">
        <v>92</v>
      </c>
      <c r="C190" s="1" t="s">
        <v>511</v>
      </c>
    </row>
    <row r="191" spans="1:9" ht="15" customHeight="1" x14ac:dyDescent="0.25">
      <c r="A191" s="1">
        <v>34</v>
      </c>
      <c r="B191" s="1">
        <v>103</v>
      </c>
      <c r="C191" s="1" t="s">
        <v>496</v>
      </c>
      <c r="I191" s="1" t="s">
        <v>999</v>
      </c>
    </row>
    <row r="192" spans="1:9" ht="15" customHeight="1" x14ac:dyDescent="0.25">
      <c r="A192" s="1">
        <v>34</v>
      </c>
      <c r="B192" s="1">
        <v>105</v>
      </c>
      <c r="C192" s="1" t="s">
        <v>511</v>
      </c>
    </row>
    <row r="193" spans="1:9" ht="15" customHeight="1" x14ac:dyDescent="0.25">
      <c r="A193" s="1">
        <v>34</v>
      </c>
      <c r="B193" s="1">
        <v>111</v>
      </c>
      <c r="C193" s="1" t="s">
        <v>496</v>
      </c>
      <c r="I193" s="1" t="s">
        <v>998</v>
      </c>
    </row>
    <row r="194" spans="1:9" ht="15" customHeight="1" x14ac:dyDescent="0.25">
      <c r="A194" s="1">
        <v>34</v>
      </c>
      <c r="B194" s="1">
        <v>129</v>
      </c>
      <c r="C194" s="1" t="s">
        <v>511</v>
      </c>
    </row>
    <row r="195" spans="1:9" ht="15" customHeight="1" x14ac:dyDescent="0.25">
      <c r="A195" s="1">
        <v>18</v>
      </c>
      <c r="B195" s="1">
        <v>1028</v>
      </c>
      <c r="C195" s="1" t="s">
        <v>511</v>
      </c>
    </row>
    <row r="196" spans="1:9" ht="15" customHeight="1" x14ac:dyDescent="0.25">
      <c r="A196" s="1">
        <v>18</v>
      </c>
      <c r="B196" s="1">
        <v>1045</v>
      </c>
      <c r="C196" s="1" t="s">
        <v>496</v>
      </c>
      <c r="I196" s="1" t="s">
        <v>1000</v>
      </c>
    </row>
    <row r="197" spans="1:9" ht="15" customHeight="1" x14ac:dyDescent="0.25">
      <c r="A197" s="1">
        <v>18</v>
      </c>
      <c r="B197" s="1">
        <v>1143</v>
      </c>
      <c r="C197" s="1" t="s">
        <v>511</v>
      </c>
    </row>
    <row r="198" spans="1:9" ht="15" customHeight="1" x14ac:dyDescent="0.25">
      <c r="A198" s="1">
        <v>18</v>
      </c>
      <c r="B198" s="1">
        <v>1190</v>
      </c>
      <c r="C198" s="1" t="s">
        <v>511</v>
      </c>
    </row>
    <row r="199" spans="1:9" ht="15" customHeight="1" x14ac:dyDescent="0.25">
      <c r="A199" s="1">
        <v>18</v>
      </c>
      <c r="B199" s="1">
        <v>1208</v>
      </c>
      <c r="C199" s="1" t="s">
        <v>511</v>
      </c>
    </row>
    <row r="200" spans="1:9" ht="15" customHeight="1" x14ac:dyDescent="0.25">
      <c r="A200" s="1">
        <v>18</v>
      </c>
      <c r="B200" s="1">
        <v>1247</v>
      </c>
      <c r="C200" s="1" t="s">
        <v>496</v>
      </c>
      <c r="I200" s="1" t="s">
        <v>1001</v>
      </c>
    </row>
    <row r="201" spans="1:9" ht="15" customHeight="1" x14ac:dyDescent="0.25">
      <c r="A201" s="1">
        <v>18</v>
      </c>
      <c r="B201" s="1">
        <v>1262</v>
      </c>
      <c r="C201" s="1" t="s">
        <v>511</v>
      </c>
    </row>
    <row r="202" spans="1:9" ht="15" customHeight="1" x14ac:dyDescent="0.25">
      <c r="A202" s="1">
        <v>18</v>
      </c>
      <c r="B202" s="1">
        <v>1289</v>
      </c>
      <c r="C202" s="1" t="s">
        <v>511</v>
      </c>
    </row>
    <row r="203" spans="1:9" ht="15" customHeight="1" x14ac:dyDescent="0.25">
      <c r="A203" s="1">
        <v>18</v>
      </c>
      <c r="B203" s="1">
        <v>1290</v>
      </c>
      <c r="C203" s="1" t="s">
        <v>511</v>
      </c>
    </row>
    <row r="204" spans="1:9" ht="15" customHeight="1" x14ac:dyDescent="0.25">
      <c r="A204" s="1">
        <v>18</v>
      </c>
      <c r="B204" s="1">
        <v>1291</v>
      </c>
      <c r="C204" s="1" t="s">
        <v>511</v>
      </c>
    </row>
    <row r="205" spans="1:9" ht="15" customHeight="1" x14ac:dyDescent="0.25">
      <c r="A205" s="1">
        <v>18</v>
      </c>
      <c r="B205" s="1">
        <v>1295</v>
      </c>
      <c r="C205" s="1" t="s">
        <v>511</v>
      </c>
    </row>
    <row r="206" spans="1:9" ht="15" customHeight="1" x14ac:dyDescent="0.25">
      <c r="A206" s="1">
        <v>18</v>
      </c>
      <c r="B206" s="1">
        <v>1299</v>
      </c>
      <c r="C206" s="1" t="s">
        <v>511</v>
      </c>
    </row>
    <row r="207" spans="1:9" ht="15" customHeight="1" x14ac:dyDescent="0.25">
      <c r="A207" s="1">
        <v>18</v>
      </c>
      <c r="B207" s="1">
        <v>1300</v>
      </c>
      <c r="C207" s="1" t="s">
        <v>511</v>
      </c>
    </row>
    <row r="208" spans="1:9" ht="15" customHeight="1" x14ac:dyDescent="0.25">
      <c r="A208" s="1">
        <v>18</v>
      </c>
      <c r="B208" s="1">
        <v>1304</v>
      </c>
      <c r="C208" s="1" t="s">
        <v>511</v>
      </c>
    </row>
    <row r="209" spans="1:9" ht="15" customHeight="1" x14ac:dyDescent="0.25">
      <c r="A209" s="1">
        <v>18</v>
      </c>
      <c r="B209" s="1">
        <v>1310</v>
      </c>
      <c r="C209" s="1" t="s">
        <v>511</v>
      </c>
    </row>
    <row r="210" spans="1:9" ht="15" customHeight="1" x14ac:dyDescent="0.25">
      <c r="A210" s="1">
        <v>18</v>
      </c>
      <c r="B210" s="1">
        <v>1311</v>
      </c>
      <c r="C210" s="1" t="s">
        <v>511</v>
      </c>
    </row>
    <row r="211" spans="1:9" ht="15" customHeight="1" x14ac:dyDescent="0.25">
      <c r="A211" s="1">
        <v>18</v>
      </c>
      <c r="B211" s="1">
        <v>1316</v>
      </c>
      <c r="C211" s="1" t="s">
        <v>511</v>
      </c>
    </row>
    <row r="212" spans="1:9" ht="15" customHeight="1" x14ac:dyDescent="0.25">
      <c r="A212" s="1">
        <v>18</v>
      </c>
      <c r="B212" s="1">
        <v>1318</v>
      </c>
      <c r="C212" s="1" t="s">
        <v>511</v>
      </c>
    </row>
    <row r="213" spans="1:9" ht="15" customHeight="1" x14ac:dyDescent="0.25">
      <c r="A213" s="1">
        <v>18</v>
      </c>
      <c r="B213" s="1">
        <v>1323</v>
      </c>
      <c r="C213" s="1" t="s">
        <v>511</v>
      </c>
    </row>
    <row r="214" spans="1:9" ht="15" customHeight="1" x14ac:dyDescent="0.25">
      <c r="A214" s="1">
        <v>18</v>
      </c>
      <c r="B214" s="1">
        <v>1324</v>
      </c>
      <c r="C214" s="1" t="s">
        <v>511</v>
      </c>
    </row>
    <row r="215" spans="1:9" ht="15" customHeight="1" x14ac:dyDescent="0.25">
      <c r="A215" s="1">
        <v>19</v>
      </c>
      <c r="B215" s="1">
        <v>1053</v>
      </c>
      <c r="C215" s="1" t="s">
        <v>511</v>
      </c>
    </row>
    <row r="216" spans="1:9" ht="15" customHeight="1" x14ac:dyDescent="0.25">
      <c r="A216" s="1">
        <v>19</v>
      </c>
      <c r="B216" s="1">
        <v>1123</v>
      </c>
      <c r="C216" s="1" t="s">
        <v>496</v>
      </c>
      <c r="I216" s="1" t="s">
        <v>1000</v>
      </c>
    </row>
    <row r="217" spans="1:9" ht="15" customHeight="1" x14ac:dyDescent="0.25">
      <c r="A217" s="1">
        <v>19</v>
      </c>
      <c r="B217" s="1">
        <v>1140</v>
      </c>
      <c r="C217" s="1" t="s">
        <v>496</v>
      </c>
      <c r="I217" s="1" t="s">
        <v>1002</v>
      </c>
    </row>
    <row r="218" spans="1:9" ht="15" customHeight="1" x14ac:dyDescent="0.25">
      <c r="A218" s="1">
        <v>19</v>
      </c>
      <c r="B218" s="1">
        <v>1141</v>
      </c>
      <c r="C218" s="1" t="s">
        <v>511</v>
      </c>
    </row>
    <row r="219" spans="1:9" ht="15" customHeight="1" x14ac:dyDescent="0.25">
      <c r="A219" s="1">
        <v>19</v>
      </c>
      <c r="B219" s="1">
        <v>1142</v>
      </c>
      <c r="C219" s="1" t="s">
        <v>511</v>
      </c>
    </row>
    <row r="220" spans="1:9" ht="15" customHeight="1" x14ac:dyDescent="0.25">
      <c r="A220" s="1">
        <v>19</v>
      </c>
      <c r="B220" s="1">
        <v>1148</v>
      </c>
      <c r="C220" s="1" t="s">
        <v>511</v>
      </c>
    </row>
    <row r="221" spans="1:9" ht="15" customHeight="1" x14ac:dyDescent="0.25">
      <c r="A221" s="1">
        <v>19</v>
      </c>
      <c r="B221" s="1">
        <v>1185</v>
      </c>
      <c r="C221" s="1" t="s">
        <v>511</v>
      </c>
    </row>
    <row r="222" spans="1:9" ht="15" customHeight="1" x14ac:dyDescent="0.25">
      <c r="A222" s="1">
        <v>19</v>
      </c>
      <c r="B222" s="1">
        <v>1205</v>
      </c>
      <c r="C222" s="1" t="s">
        <v>496</v>
      </c>
      <c r="I222" s="1" t="s">
        <v>1003</v>
      </c>
    </row>
    <row r="223" spans="1:9" ht="15" customHeight="1" x14ac:dyDescent="0.25">
      <c r="A223" s="1">
        <v>19</v>
      </c>
      <c r="B223" s="1">
        <v>1232</v>
      </c>
      <c r="C223" s="1" t="s">
        <v>511</v>
      </c>
    </row>
    <row r="224" spans="1:9" ht="15" customHeight="1" x14ac:dyDescent="0.25">
      <c r="A224" s="1">
        <v>19</v>
      </c>
      <c r="B224" s="1">
        <v>1246</v>
      </c>
      <c r="C224" s="1" t="s">
        <v>511</v>
      </c>
    </row>
    <row r="225" spans="1:9" ht="15" customHeight="1" x14ac:dyDescent="0.25">
      <c r="A225" s="1">
        <v>19</v>
      </c>
      <c r="B225" s="1">
        <v>1250</v>
      </c>
      <c r="C225" s="1" t="s">
        <v>511</v>
      </c>
    </row>
    <row r="226" spans="1:9" ht="15" customHeight="1" x14ac:dyDescent="0.25">
      <c r="A226" s="1">
        <v>19</v>
      </c>
      <c r="B226" s="1">
        <v>1254</v>
      </c>
      <c r="C226" s="1" t="s">
        <v>511</v>
      </c>
    </row>
    <row r="227" spans="1:9" ht="15" customHeight="1" x14ac:dyDescent="0.25">
      <c r="A227" s="1">
        <v>19</v>
      </c>
      <c r="B227" s="1">
        <v>1261</v>
      </c>
      <c r="C227" s="1" t="s">
        <v>511</v>
      </c>
    </row>
    <row r="228" spans="1:9" ht="15" customHeight="1" x14ac:dyDescent="0.25">
      <c r="A228" s="1">
        <v>19</v>
      </c>
      <c r="B228" s="1">
        <v>1266</v>
      </c>
      <c r="C228" s="1" t="s">
        <v>511</v>
      </c>
    </row>
    <row r="229" spans="1:9" ht="15" customHeight="1" x14ac:dyDescent="0.25">
      <c r="A229" s="1">
        <v>19</v>
      </c>
      <c r="B229" s="1">
        <v>1268</v>
      </c>
      <c r="C229" s="1" t="s">
        <v>511</v>
      </c>
    </row>
    <row r="230" spans="1:9" ht="15" customHeight="1" x14ac:dyDescent="0.25">
      <c r="A230" s="1">
        <v>19</v>
      </c>
      <c r="B230" s="1">
        <v>1270</v>
      </c>
      <c r="C230" s="1" t="s">
        <v>511</v>
      </c>
    </row>
    <row r="231" spans="1:9" ht="15" customHeight="1" x14ac:dyDescent="0.25">
      <c r="A231" s="1">
        <v>19</v>
      </c>
      <c r="B231" s="1">
        <v>1272</v>
      </c>
      <c r="C231" s="1" t="s">
        <v>511</v>
      </c>
    </row>
    <row r="232" spans="1:9" ht="15" customHeight="1" x14ac:dyDescent="0.25">
      <c r="A232" s="1">
        <v>19</v>
      </c>
      <c r="B232" s="1">
        <v>1288</v>
      </c>
      <c r="C232" s="1" t="s">
        <v>511</v>
      </c>
    </row>
    <row r="233" spans="1:9" ht="15" customHeight="1" x14ac:dyDescent="0.25">
      <c r="A233" s="1">
        <v>19</v>
      </c>
      <c r="B233" s="1">
        <v>1302</v>
      </c>
      <c r="C233" s="1" t="s">
        <v>511</v>
      </c>
    </row>
    <row r="234" spans="1:9" ht="15" customHeight="1" x14ac:dyDescent="0.25">
      <c r="A234" s="1">
        <v>19</v>
      </c>
      <c r="B234" s="1">
        <v>1320</v>
      </c>
      <c r="C234" s="1" t="s">
        <v>511</v>
      </c>
    </row>
    <row r="235" spans="1:9" ht="15" customHeight="1" x14ac:dyDescent="0.25">
      <c r="A235" s="1">
        <v>20</v>
      </c>
      <c r="B235" s="1">
        <v>1136</v>
      </c>
      <c r="C235" s="1" t="s">
        <v>511</v>
      </c>
    </row>
    <row r="236" spans="1:9" ht="15" customHeight="1" x14ac:dyDescent="0.25">
      <c r="A236" s="1">
        <v>20</v>
      </c>
      <c r="B236" s="1">
        <v>1144</v>
      </c>
      <c r="C236" s="1" t="s">
        <v>511</v>
      </c>
    </row>
    <row r="237" spans="1:9" ht="15" customHeight="1" x14ac:dyDescent="0.25">
      <c r="A237" s="1">
        <v>20</v>
      </c>
      <c r="B237" s="1">
        <v>1155</v>
      </c>
      <c r="C237" s="1" t="s">
        <v>511</v>
      </c>
    </row>
    <row r="238" spans="1:9" ht="15" customHeight="1" x14ac:dyDescent="0.25">
      <c r="A238" s="1">
        <v>20</v>
      </c>
      <c r="B238" s="1">
        <v>1163</v>
      </c>
      <c r="C238" s="1" t="s">
        <v>496</v>
      </c>
      <c r="I238" s="1" t="s">
        <v>1000</v>
      </c>
    </row>
    <row r="239" spans="1:9" ht="15" customHeight="1" x14ac:dyDescent="0.25">
      <c r="A239" s="1">
        <v>20</v>
      </c>
      <c r="B239" s="1">
        <v>1255</v>
      </c>
      <c r="C239" s="1" t="s">
        <v>511</v>
      </c>
    </row>
    <row r="240" spans="1:9" ht="15" customHeight="1" x14ac:dyDescent="0.25">
      <c r="A240" s="1">
        <v>20</v>
      </c>
      <c r="B240" s="1">
        <v>1256</v>
      </c>
      <c r="C240" s="1" t="s">
        <v>496</v>
      </c>
      <c r="I240" s="1" t="s">
        <v>1000</v>
      </c>
    </row>
    <row r="241" spans="1:9" ht="15" customHeight="1" x14ac:dyDescent="0.25">
      <c r="A241" s="1">
        <v>20</v>
      </c>
      <c r="B241" s="1">
        <v>1276</v>
      </c>
      <c r="C241" s="1" t="s">
        <v>496</v>
      </c>
      <c r="I241" s="1" t="s">
        <v>1000</v>
      </c>
    </row>
    <row r="242" spans="1:9" ht="15" customHeight="1" x14ac:dyDescent="0.25">
      <c r="A242" s="1">
        <v>20</v>
      </c>
      <c r="B242" s="1">
        <v>1280</v>
      </c>
      <c r="C242" s="1" t="s">
        <v>511</v>
      </c>
    </row>
    <row r="243" spans="1:9" ht="15" customHeight="1" x14ac:dyDescent="0.25">
      <c r="A243" s="1">
        <v>20</v>
      </c>
      <c r="B243" s="1">
        <v>1281</v>
      </c>
      <c r="C243" s="1" t="s">
        <v>511</v>
      </c>
    </row>
    <row r="244" spans="1:9" ht="15" customHeight="1" x14ac:dyDescent="0.25">
      <c r="A244" s="1">
        <v>20</v>
      </c>
      <c r="B244" s="1">
        <v>1282</v>
      </c>
      <c r="C244" s="1" t="s">
        <v>511</v>
      </c>
    </row>
    <row r="245" spans="1:9" ht="15" customHeight="1" x14ac:dyDescent="0.25">
      <c r="A245" s="1">
        <v>20</v>
      </c>
      <c r="B245" s="1">
        <v>1284</v>
      </c>
      <c r="C245" s="1" t="s">
        <v>511</v>
      </c>
    </row>
    <row r="246" spans="1:9" ht="15" customHeight="1" x14ac:dyDescent="0.25">
      <c r="A246" s="1">
        <v>20</v>
      </c>
      <c r="B246" s="1">
        <v>1285</v>
      </c>
      <c r="C246" s="1" t="s">
        <v>511</v>
      </c>
    </row>
    <row r="247" spans="1:9" ht="15" customHeight="1" x14ac:dyDescent="0.25">
      <c r="A247" s="1">
        <v>20</v>
      </c>
      <c r="B247" s="1">
        <v>1287</v>
      </c>
      <c r="C247" s="1" t="s">
        <v>511</v>
      </c>
    </row>
    <row r="248" spans="1:9" ht="15" customHeight="1" x14ac:dyDescent="0.25">
      <c r="A248" s="1">
        <v>20</v>
      </c>
      <c r="B248" s="1">
        <v>1292</v>
      </c>
      <c r="C248" s="1" t="s">
        <v>511</v>
      </c>
    </row>
    <row r="249" spans="1:9" ht="15" customHeight="1" x14ac:dyDescent="0.25">
      <c r="A249" s="1">
        <v>20</v>
      </c>
      <c r="B249" s="1">
        <v>1294</v>
      </c>
      <c r="C249" s="1" t="s">
        <v>511</v>
      </c>
    </row>
    <row r="250" spans="1:9" ht="15" customHeight="1" x14ac:dyDescent="0.25">
      <c r="A250" s="1">
        <v>20</v>
      </c>
      <c r="B250" s="1">
        <v>1307</v>
      </c>
      <c r="C250" s="1" t="s">
        <v>511</v>
      </c>
    </row>
    <row r="251" spans="1:9" ht="15" customHeight="1" x14ac:dyDescent="0.25">
      <c r="A251" s="1">
        <v>20</v>
      </c>
      <c r="B251" s="1">
        <v>1308</v>
      </c>
      <c r="C251" s="1" t="s">
        <v>511</v>
      </c>
    </row>
    <row r="252" spans="1:9" ht="15" customHeight="1" x14ac:dyDescent="0.25">
      <c r="A252" s="1">
        <v>20</v>
      </c>
      <c r="B252" s="1">
        <v>1314</v>
      </c>
      <c r="C252" s="1" t="s">
        <v>496</v>
      </c>
      <c r="I252" s="1" t="s">
        <v>1000</v>
      </c>
    </row>
    <row r="253" spans="1:9" ht="15" customHeight="1" x14ac:dyDescent="0.25">
      <c r="A253" s="1">
        <v>20</v>
      </c>
      <c r="B253" s="1">
        <v>1315</v>
      </c>
      <c r="C253" s="1" t="s">
        <v>511</v>
      </c>
    </row>
    <row r="254" spans="1:9" ht="15" customHeight="1" x14ac:dyDescent="0.25">
      <c r="A254" s="1">
        <v>21</v>
      </c>
      <c r="B254" s="1">
        <v>1060</v>
      </c>
      <c r="C254" s="1" t="s">
        <v>511</v>
      </c>
    </row>
    <row r="255" spans="1:9" ht="15" customHeight="1" x14ac:dyDescent="0.25">
      <c r="A255" s="1">
        <v>21</v>
      </c>
      <c r="B255" s="1">
        <v>1137</v>
      </c>
      <c r="C255" s="1" t="s">
        <v>496</v>
      </c>
    </row>
    <row r="256" spans="1:9" ht="15" customHeight="1" x14ac:dyDescent="0.25">
      <c r="A256" s="1">
        <v>21</v>
      </c>
      <c r="B256" s="1">
        <v>1145</v>
      </c>
      <c r="C256" s="1" t="s">
        <v>511</v>
      </c>
    </row>
    <row r="257" spans="1:3" ht="15" customHeight="1" x14ac:dyDescent="0.25">
      <c r="A257" s="1">
        <v>21</v>
      </c>
      <c r="B257" s="1">
        <v>1152</v>
      </c>
      <c r="C257" s="1" t="s">
        <v>511</v>
      </c>
    </row>
    <row r="258" spans="1:3" ht="15" customHeight="1" x14ac:dyDescent="0.25">
      <c r="A258" s="1">
        <v>21</v>
      </c>
      <c r="B258" s="1">
        <v>1163</v>
      </c>
      <c r="C258" s="1" t="s">
        <v>511</v>
      </c>
    </row>
    <row r="259" spans="1:3" ht="15" customHeight="1" x14ac:dyDescent="0.25">
      <c r="A259" s="1">
        <v>21</v>
      </c>
      <c r="B259" s="1">
        <v>1164</v>
      </c>
      <c r="C259" s="1" t="s">
        <v>511</v>
      </c>
    </row>
    <row r="260" spans="1:3" ht="15" customHeight="1" x14ac:dyDescent="0.25">
      <c r="A260" s="1">
        <v>21</v>
      </c>
      <c r="B260" s="1">
        <v>1166</v>
      </c>
      <c r="C260" s="1" t="s">
        <v>511</v>
      </c>
    </row>
    <row r="261" spans="1:3" ht="15" customHeight="1" x14ac:dyDescent="0.25">
      <c r="A261" s="1">
        <v>21</v>
      </c>
      <c r="B261" s="1">
        <v>1167</v>
      </c>
      <c r="C261" s="1" t="s">
        <v>511</v>
      </c>
    </row>
    <row r="262" spans="1:3" ht="15" customHeight="1" x14ac:dyDescent="0.25">
      <c r="A262" s="1">
        <v>21</v>
      </c>
      <c r="B262" s="1">
        <v>1169</v>
      </c>
      <c r="C262" s="1" t="s">
        <v>511</v>
      </c>
    </row>
    <row r="263" spans="1:3" ht="15" customHeight="1" x14ac:dyDescent="0.25">
      <c r="A263" s="1">
        <v>21</v>
      </c>
      <c r="B263" s="1">
        <v>1174</v>
      </c>
      <c r="C263" s="1" t="s">
        <v>511</v>
      </c>
    </row>
    <row r="264" spans="1:3" ht="15" customHeight="1" x14ac:dyDescent="0.25">
      <c r="A264" s="1">
        <v>21</v>
      </c>
      <c r="B264" s="1">
        <v>1175</v>
      </c>
      <c r="C264" s="1" t="s">
        <v>511</v>
      </c>
    </row>
    <row r="265" spans="1:3" ht="15" customHeight="1" x14ac:dyDescent="0.25">
      <c r="A265" s="1">
        <v>21</v>
      </c>
      <c r="B265" s="1">
        <v>1214</v>
      </c>
      <c r="C265" s="1" t="s">
        <v>511</v>
      </c>
    </row>
    <row r="266" spans="1:3" ht="15" customHeight="1" x14ac:dyDescent="0.25">
      <c r="A266" s="1">
        <v>21</v>
      </c>
      <c r="B266" s="1">
        <v>1228</v>
      </c>
      <c r="C266" s="1" t="s">
        <v>511</v>
      </c>
    </row>
    <row r="267" spans="1:3" ht="15" customHeight="1" x14ac:dyDescent="0.25">
      <c r="A267" s="1">
        <v>21</v>
      </c>
      <c r="B267" s="1">
        <v>1235</v>
      </c>
      <c r="C267" s="1" t="s">
        <v>496</v>
      </c>
    </row>
    <row r="268" spans="1:3" ht="15" customHeight="1" x14ac:dyDescent="0.25">
      <c r="A268" s="1">
        <v>21</v>
      </c>
      <c r="B268" s="1">
        <v>1237</v>
      </c>
      <c r="C268" s="1" t="s">
        <v>511</v>
      </c>
    </row>
    <row r="269" spans="1:3" ht="15" customHeight="1" x14ac:dyDescent="0.25">
      <c r="A269" s="1">
        <v>21</v>
      </c>
      <c r="B269" s="1">
        <v>1241</v>
      </c>
      <c r="C269" s="1" t="s">
        <v>511</v>
      </c>
    </row>
    <row r="270" spans="1:3" ht="15" customHeight="1" x14ac:dyDescent="0.25">
      <c r="A270" s="1">
        <v>21</v>
      </c>
      <c r="B270" s="1">
        <v>1248</v>
      </c>
      <c r="C270" s="1" t="s">
        <v>511</v>
      </c>
    </row>
    <row r="271" spans="1:3" ht="15" customHeight="1" x14ac:dyDescent="0.25">
      <c r="A271" s="1">
        <v>21</v>
      </c>
      <c r="B271" s="1">
        <v>1297</v>
      </c>
      <c r="C271" s="1" t="s">
        <v>511</v>
      </c>
    </row>
    <row r="272" spans="1:3" ht="15" customHeight="1" x14ac:dyDescent="0.25">
      <c r="A272" s="1">
        <v>21</v>
      </c>
      <c r="B272" s="1">
        <v>1314</v>
      </c>
      <c r="C272" s="1" t="s">
        <v>511</v>
      </c>
    </row>
    <row r="273" spans="1:9" ht="15" customHeight="1" x14ac:dyDescent="0.25">
      <c r="A273" s="1">
        <v>21</v>
      </c>
      <c r="B273" s="1">
        <v>1321</v>
      </c>
      <c r="C273" s="1" t="s">
        <v>511</v>
      </c>
    </row>
    <row r="274" spans="1:9" ht="15" customHeight="1" x14ac:dyDescent="0.25">
      <c r="A274" s="1">
        <v>21</v>
      </c>
      <c r="B274" s="1">
        <v>1205</v>
      </c>
      <c r="C274" s="1" t="s">
        <v>511</v>
      </c>
    </row>
    <row r="275" spans="1:9" ht="15" customHeight="1" x14ac:dyDescent="0.25">
      <c r="A275" s="1">
        <v>21</v>
      </c>
      <c r="B275" s="1">
        <v>1140</v>
      </c>
      <c r="C275" s="1" t="s">
        <v>511</v>
      </c>
    </row>
    <row r="276" spans="1:9" ht="15" customHeight="1" x14ac:dyDescent="0.25">
      <c r="A276" s="1">
        <v>21</v>
      </c>
      <c r="B276" s="1">
        <v>1256</v>
      </c>
      <c r="C276" s="1" t="s">
        <v>511</v>
      </c>
    </row>
    <row r="277" spans="1:9" ht="15" customHeight="1" x14ac:dyDescent="0.25">
      <c r="A277" s="1">
        <v>22</v>
      </c>
      <c r="B277" s="1">
        <v>1045</v>
      </c>
      <c r="C277" s="1" t="s">
        <v>511</v>
      </c>
    </row>
    <row r="278" spans="1:9" ht="15" customHeight="1" x14ac:dyDescent="0.25">
      <c r="A278" s="1">
        <v>22</v>
      </c>
      <c r="B278" s="1">
        <v>1187</v>
      </c>
      <c r="C278" s="1" t="s">
        <v>496</v>
      </c>
      <c r="I278" s="1" t="s">
        <v>1000</v>
      </c>
    </row>
    <row r="279" spans="1:9" ht="15" customHeight="1" x14ac:dyDescent="0.25">
      <c r="A279" s="1">
        <v>22</v>
      </c>
      <c r="B279" s="1">
        <v>1206</v>
      </c>
      <c r="C279" s="1" t="s">
        <v>496</v>
      </c>
      <c r="I279" s="1" t="s">
        <v>1004</v>
      </c>
    </row>
    <row r="280" spans="1:9" ht="15" customHeight="1" x14ac:dyDescent="0.25">
      <c r="A280" s="1">
        <v>22</v>
      </c>
      <c r="B280" s="1">
        <v>1215</v>
      </c>
      <c r="C280" s="1" t="s">
        <v>511</v>
      </c>
    </row>
    <row r="281" spans="1:9" ht="15" customHeight="1" x14ac:dyDescent="0.25">
      <c r="A281" s="1">
        <v>22</v>
      </c>
      <c r="B281" s="1">
        <v>1225</v>
      </c>
      <c r="C281" s="1" t="s">
        <v>511</v>
      </c>
    </row>
    <row r="282" spans="1:9" ht="15" customHeight="1" x14ac:dyDescent="0.25">
      <c r="A282" s="1">
        <v>22</v>
      </c>
      <c r="B282" s="1">
        <v>1242</v>
      </c>
      <c r="C282" s="1" t="s">
        <v>511</v>
      </c>
    </row>
    <row r="283" spans="1:9" ht="15" customHeight="1" x14ac:dyDescent="0.25">
      <c r="A283" s="1">
        <v>22</v>
      </c>
      <c r="B283" s="1">
        <v>1247</v>
      </c>
      <c r="C283" s="1" t="s">
        <v>511</v>
      </c>
    </row>
    <row r="284" spans="1:9" ht="15" customHeight="1" x14ac:dyDescent="0.25">
      <c r="A284" s="1">
        <v>22</v>
      </c>
      <c r="B284" s="1">
        <v>1253</v>
      </c>
      <c r="C284" s="1" t="s">
        <v>496</v>
      </c>
    </row>
    <row r="285" spans="1:9" ht="15" customHeight="1" x14ac:dyDescent="0.25">
      <c r="A285" s="1">
        <v>22</v>
      </c>
      <c r="B285" s="1">
        <v>1277</v>
      </c>
      <c r="C285" s="1" t="s">
        <v>496</v>
      </c>
      <c r="I285" s="1" t="s">
        <v>1004</v>
      </c>
    </row>
    <row r="286" spans="1:9" ht="15" customHeight="1" x14ac:dyDescent="0.25">
      <c r="A286" s="1">
        <v>22</v>
      </c>
      <c r="B286" s="1">
        <v>1296</v>
      </c>
      <c r="C286" s="1" t="s">
        <v>496</v>
      </c>
      <c r="I286" s="1" t="s">
        <v>1000</v>
      </c>
    </row>
    <row r="287" spans="1:9" ht="15" customHeight="1" x14ac:dyDescent="0.25">
      <c r="A287" s="1">
        <v>22</v>
      </c>
      <c r="B287" s="1">
        <v>1309</v>
      </c>
      <c r="C287" s="1" t="s">
        <v>511</v>
      </c>
    </row>
    <row r="288" spans="1:9" ht="15" customHeight="1" x14ac:dyDescent="0.25">
      <c r="A288" s="1">
        <v>22</v>
      </c>
      <c r="B288" s="1">
        <v>1317</v>
      </c>
      <c r="C288" s="1" t="s">
        <v>511</v>
      </c>
    </row>
    <row r="289" spans="1:9" ht="15" customHeight="1" x14ac:dyDescent="0.25">
      <c r="A289" s="1">
        <v>22</v>
      </c>
      <c r="B289" s="1">
        <v>1137</v>
      </c>
      <c r="C289" s="1" t="s">
        <v>511</v>
      </c>
    </row>
    <row r="290" spans="1:9" ht="15" customHeight="1" x14ac:dyDescent="0.25">
      <c r="A290" s="1">
        <v>36</v>
      </c>
      <c r="B290" s="1">
        <v>85</v>
      </c>
      <c r="C290" s="1" t="s">
        <v>511</v>
      </c>
    </row>
    <row r="291" spans="1:9" ht="15" customHeight="1" x14ac:dyDescent="0.25">
      <c r="A291" s="1">
        <v>36</v>
      </c>
      <c r="B291" s="1">
        <v>88</v>
      </c>
      <c r="C291" s="1" t="s">
        <v>511</v>
      </c>
    </row>
    <row r="292" spans="1:9" ht="15" customHeight="1" x14ac:dyDescent="0.25">
      <c r="A292" s="1">
        <v>36</v>
      </c>
      <c r="B292" s="1">
        <v>92</v>
      </c>
      <c r="C292" s="1" t="s">
        <v>511</v>
      </c>
    </row>
    <row r="293" spans="1:9" ht="15" customHeight="1" x14ac:dyDescent="0.25">
      <c r="A293" s="1">
        <v>36</v>
      </c>
      <c r="B293" s="1">
        <v>103</v>
      </c>
      <c r="C293" s="1" t="s">
        <v>511</v>
      </c>
    </row>
    <row r="294" spans="1:9" ht="15" customHeight="1" x14ac:dyDescent="0.25">
      <c r="A294" s="1">
        <v>36</v>
      </c>
      <c r="B294" s="1">
        <v>105</v>
      </c>
      <c r="C294" s="1" t="s">
        <v>511</v>
      </c>
    </row>
    <row r="295" spans="1:9" ht="15" customHeight="1" x14ac:dyDescent="0.25">
      <c r="A295" s="1">
        <v>36</v>
      </c>
      <c r="B295" s="1">
        <v>111</v>
      </c>
      <c r="C295" s="1" t="s">
        <v>496</v>
      </c>
      <c r="I295" s="1" t="s">
        <v>1005</v>
      </c>
    </row>
    <row r="296" spans="1:9" ht="15" customHeight="1" x14ac:dyDescent="0.25">
      <c r="A296" s="1">
        <v>36</v>
      </c>
      <c r="B296" s="1">
        <v>129</v>
      </c>
      <c r="C296" s="1" t="s">
        <v>511</v>
      </c>
    </row>
    <row r="297" spans="1:9" ht="15" customHeight="1" x14ac:dyDescent="0.25">
      <c r="A297" s="1">
        <v>30</v>
      </c>
      <c r="B297" s="1">
        <v>15</v>
      </c>
      <c r="C297" s="1" t="s">
        <v>511</v>
      </c>
    </row>
    <row r="298" spans="1:9" ht="15" customHeight="1" x14ac:dyDescent="0.25">
      <c r="A298" s="1">
        <v>30</v>
      </c>
      <c r="B298" s="1">
        <v>18</v>
      </c>
      <c r="C298" s="1" t="s">
        <v>496</v>
      </c>
    </row>
    <row r="299" spans="1:9" ht="15" customHeight="1" x14ac:dyDescent="0.25">
      <c r="A299" s="1">
        <v>30</v>
      </c>
      <c r="B299" s="1">
        <v>26</v>
      </c>
      <c r="C299" s="1" t="s">
        <v>511</v>
      </c>
    </row>
    <row r="300" spans="1:9" ht="15" customHeight="1" x14ac:dyDescent="0.25">
      <c r="A300" s="1">
        <v>30</v>
      </c>
      <c r="B300" s="1">
        <v>109</v>
      </c>
      <c r="C300" s="1" t="s">
        <v>511</v>
      </c>
    </row>
    <row r="301" spans="1:9" ht="15" customHeight="1" x14ac:dyDescent="0.25">
      <c r="A301" s="1">
        <v>30</v>
      </c>
      <c r="B301" s="1">
        <v>110</v>
      </c>
      <c r="C301" s="1" t="s">
        <v>511</v>
      </c>
    </row>
    <row r="302" spans="1:9" ht="15" customHeight="1" x14ac:dyDescent="0.25">
      <c r="A302" s="1">
        <v>30</v>
      </c>
      <c r="B302" s="1">
        <v>1263</v>
      </c>
      <c r="C302" s="1" t="s">
        <v>496</v>
      </c>
    </row>
    <row r="303" spans="1:9" ht="15" customHeight="1" x14ac:dyDescent="0.25">
      <c r="A303" s="1">
        <v>30</v>
      </c>
      <c r="B303" s="1">
        <v>2040</v>
      </c>
      <c r="C303" s="1" t="s">
        <v>511</v>
      </c>
    </row>
    <row r="304" spans="1:9" ht="15" customHeight="1" x14ac:dyDescent="0.25">
      <c r="A304" s="1">
        <v>30</v>
      </c>
      <c r="B304" s="1">
        <v>2069</v>
      </c>
      <c r="C304" s="1" t="s">
        <v>511</v>
      </c>
    </row>
    <row r="305" spans="1:3" ht="15" customHeight="1" x14ac:dyDescent="0.25">
      <c r="A305" s="1">
        <v>30</v>
      </c>
      <c r="B305" s="1">
        <v>2072</v>
      </c>
      <c r="C305" s="1" t="s">
        <v>511</v>
      </c>
    </row>
    <row r="306" spans="1:3" ht="15" customHeight="1" x14ac:dyDescent="0.25">
      <c r="A306" s="1">
        <v>30</v>
      </c>
      <c r="B306" s="1">
        <v>2083</v>
      </c>
      <c r="C306" s="1" t="s">
        <v>511</v>
      </c>
    </row>
    <row r="307" spans="1:3" ht="15" customHeight="1" x14ac:dyDescent="0.25">
      <c r="A307" s="1">
        <v>30</v>
      </c>
      <c r="B307" s="1">
        <v>2113</v>
      </c>
      <c r="C307" s="1" t="s">
        <v>511</v>
      </c>
    </row>
    <row r="308" spans="1:3" ht="15" customHeight="1" x14ac:dyDescent="0.25">
      <c r="A308" s="1">
        <v>30</v>
      </c>
      <c r="B308" s="1">
        <v>1054</v>
      </c>
      <c r="C308" s="1" t="s">
        <v>511</v>
      </c>
    </row>
    <row r="309" spans="1:3" ht="15" customHeight="1" x14ac:dyDescent="0.25">
      <c r="A309" s="1">
        <v>13</v>
      </c>
      <c r="B309" s="1">
        <v>21</v>
      </c>
      <c r="C309" s="1" t="s">
        <v>511</v>
      </c>
    </row>
    <row r="310" spans="1:3" ht="15" customHeight="1" x14ac:dyDescent="0.25">
      <c r="A310" s="1">
        <v>13</v>
      </c>
      <c r="B310" s="1">
        <v>37</v>
      </c>
      <c r="C310" s="1" t="s">
        <v>511</v>
      </c>
    </row>
    <row r="311" spans="1:3" ht="15" customHeight="1" x14ac:dyDescent="0.25">
      <c r="A311" s="1">
        <v>13</v>
      </c>
      <c r="B311" s="1">
        <v>107</v>
      </c>
      <c r="C311" s="1" t="s">
        <v>511</v>
      </c>
    </row>
    <row r="312" spans="1:3" ht="15" customHeight="1" x14ac:dyDescent="0.25">
      <c r="A312" s="1">
        <v>13</v>
      </c>
      <c r="B312" s="1">
        <v>126</v>
      </c>
      <c r="C312" s="1" t="s">
        <v>511</v>
      </c>
    </row>
    <row r="313" spans="1:3" ht="15" customHeight="1" x14ac:dyDescent="0.25">
      <c r="A313" s="1">
        <v>13</v>
      </c>
      <c r="B313" s="1">
        <v>128</v>
      </c>
      <c r="C313" s="1" t="s">
        <v>511</v>
      </c>
    </row>
    <row r="314" spans="1:3" ht="15" customHeight="1" x14ac:dyDescent="0.25">
      <c r="A314" s="1">
        <v>13</v>
      </c>
      <c r="B314" s="1">
        <v>130</v>
      </c>
      <c r="C314" s="1" t="s">
        <v>511</v>
      </c>
    </row>
    <row r="315" spans="1:3" ht="15" customHeight="1" x14ac:dyDescent="0.25">
      <c r="A315" s="1">
        <v>13</v>
      </c>
      <c r="B315" s="1">
        <v>131</v>
      </c>
      <c r="C315" s="1" t="s">
        <v>511</v>
      </c>
    </row>
    <row r="316" spans="1:3" ht="15" customHeight="1" x14ac:dyDescent="0.25">
      <c r="A316" s="1">
        <v>13</v>
      </c>
      <c r="B316" s="1">
        <v>111</v>
      </c>
      <c r="C316" s="1" t="s">
        <v>511</v>
      </c>
    </row>
    <row r="317" spans="1:3" ht="15" customHeight="1" x14ac:dyDescent="0.25">
      <c r="A317" s="1">
        <v>12</v>
      </c>
      <c r="B317" s="1">
        <v>15</v>
      </c>
      <c r="C317" s="1" t="s">
        <v>511</v>
      </c>
    </row>
    <row r="318" spans="1:3" ht="15" customHeight="1" x14ac:dyDescent="0.25">
      <c r="A318" s="1">
        <v>12</v>
      </c>
      <c r="B318" s="1">
        <v>18</v>
      </c>
      <c r="C318" s="1" t="s">
        <v>511</v>
      </c>
    </row>
    <row r="319" spans="1:3" ht="15" customHeight="1" x14ac:dyDescent="0.25">
      <c r="A319" s="1">
        <v>12</v>
      </c>
      <c r="B319" s="1">
        <v>26</v>
      </c>
      <c r="C319" s="1" t="s">
        <v>511</v>
      </c>
    </row>
    <row r="320" spans="1:3" ht="15" customHeight="1" x14ac:dyDescent="0.25">
      <c r="A320" s="1">
        <v>12</v>
      </c>
      <c r="B320" s="1">
        <v>109</v>
      </c>
      <c r="C320" s="1" t="s">
        <v>511</v>
      </c>
    </row>
    <row r="321" spans="1:9" ht="15" customHeight="1" x14ac:dyDescent="0.25">
      <c r="A321" s="1">
        <v>12</v>
      </c>
      <c r="B321" s="1">
        <v>110</v>
      </c>
      <c r="C321" s="1" t="s">
        <v>511</v>
      </c>
    </row>
    <row r="322" spans="1:9" ht="15" customHeight="1" x14ac:dyDescent="0.25">
      <c r="A322" s="1">
        <v>12</v>
      </c>
      <c r="B322" s="1">
        <v>1263</v>
      </c>
      <c r="C322" s="1" t="s">
        <v>496</v>
      </c>
      <c r="I322" s="1" t="s">
        <v>1006</v>
      </c>
    </row>
    <row r="323" spans="1:9" ht="15" customHeight="1" x14ac:dyDescent="0.25">
      <c r="A323" s="1">
        <v>12</v>
      </c>
      <c r="B323" s="1">
        <v>2040</v>
      </c>
      <c r="C323" s="1" t="s">
        <v>511</v>
      </c>
    </row>
    <row r="324" spans="1:9" ht="15" customHeight="1" x14ac:dyDescent="0.25">
      <c r="A324" s="1">
        <v>12</v>
      </c>
      <c r="B324" s="1">
        <v>2069</v>
      </c>
      <c r="C324" s="1" t="s">
        <v>511</v>
      </c>
    </row>
    <row r="325" spans="1:9" ht="15" customHeight="1" x14ac:dyDescent="0.25">
      <c r="A325" s="1">
        <v>12</v>
      </c>
      <c r="B325" s="1">
        <v>2072</v>
      </c>
      <c r="C325" s="1" t="s">
        <v>511</v>
      </c>
    </row>
    <row r="326" spans="1:9" ht="15" customHeight="1" x14ac:dyDescent="0.25">
      <c r="A326" s="1">
        <v>12</v>
      </c>
      <c r="B326" s="1">
        <v>2083</v>
      </c>
      <c r="C326" s="1" t="s">
        <v>511</v>
      </c>
    </row>
    <row r="327" spans="1:9" ht="15" customHeight="1" x14ac:dyDescent="0.25">
      <c r="A327" s="1">
        <v>12</v>
      </c>
      <c r="B327" s="1">
        <v>2113</v>
      </c>
      <c r="C327" s="1" t="s">
        <v>511</v>
      </c>
    </row>
    <row r="328" spans="1:9" ht="15" customHeight="1" x14ac:dyDescent="0.25">
      <c r="A328" s="1">
        <v>12</v>
      </c>
      <c r="B328" s="1">
        <v>1054</v>
      </c>
      <c r="C328" s="1" t="s">
        <v>511</v>
      </c>
    </row>
    <row r="329" spans="1:9" ht="15" customHeight="1" x14ac:dyDescent="0.25">
      <c r="A329" s="1">
        <v>33</v>
      </c>
      <c r="B329" s="1">
        <v>21</v>
      </c>
      <c r="C329" s="1" t="s">
        <v>511</v>
      </c>
    </row>
    <row r="330" spans="1:9" ht="15" customHeight="1" x14ac:dyDescent="0.25">
      <c r="A330" s="1">
        <v>33</v>
      </c>
      <c r="B330" s="1">
        <v>37</v>
      </c>
      <c r="C330" s="1" t="s">
        <v>511</v>
      </c>
    </row>
    <row r="331" spans="1:9" ht="15" customHeight="1" x14ac:dyDescent="0.25">
      <c r="A331" s="1">
        <v>33</v>
      </c>
      <c r="B331" s="1">
        <v>107</v>
      </c>
      <c r="C331" s="1" t="s">
        <v>511</v>
      </c>
    </row>
    <row r="332" spans="1:9" ht="15" customHeight="1" x14ac:dyDescent="0.25">
      <c r="A332" s="1">
        <v>33</v>
      </c>
      <c r="B332" s="1">
        <v>126</v>
      </c>
      <c r="C332" s="1" t="s">
        <v>511</v>
      </c>
    </row>
    <row r="333" spans="1:9" ht="15" customHeight="1" x14ac:dyDescent="0.25">
      <c r="A333" s="1">
        <v>33</v>
      </c>
      <c r="B333" s="1">
        <v>128</v>
      </c>
      <c r="C333" s="1" t="s">
        <v>511</v>
      </c>
    </row>
    <row r="334" spans="1:9" ht="15" customHeight="1" x14ac:dyDescent="0.25">
      <c r="A334" s="1">
        <v>33</v>
      </c>
      <c r="B334" s="1">
        <v>130</v>
      </c>
      <c r="C334" s="1" t="s">
        <v>511</v>
      </c>
    </row>
    <row r="335" spans="1:9" ht="15" customHeight="1" x14ac:dyDescent="0.25">
      <c r="A335" s="1">
        <v>33</v>
      </c>
      <c r="B335" s="1">
        <v>131</v>
      </c>
      <c r="C335" s="1" t="s">
        <v>511</v>
      </c>
    </row>
    <row r="336" spans="1:9" ht="15" customHeight="1" x14ac:dyDescent="0.25">
      <c r="A336" s="1">
        <v>38</v>
      </c>
      <c r="B336" s="1">
        <v>1147</v>
      </c>
      <c r="C336" s="1" t="s">
        <v>511</v>
      </c>
      <c r="I336" s="1" t="s">
        <v>1007</v>
      </c>
    </row>
    <row r="337" spans="1:9" ht="15" customHeight="1" x14ac:dyDescent="0.25">
      <c r="A337" s="1">
        <v>38</v>
      </c>
      <c r="B337" s="1">
        <v>1187</v>
      </c>
      <c r="C337" s="1" t="s">
        <v>511</v>
      </c>
    </row>
    <row r="338" spans="1:9" ht="15" customHeight="1" x14ac:dyDescent="0.25">
      <c r="A338" s="1">
        <v>38</v>
      </c>
      <c r="B338" s="1">
        <v>1235</v>
      </c>
      <c r="C338" s="1" t="s">
        <v>511</v>
      </c>
    </row>
    <row r="339" spans="1:9" ht="15" customHeight="1" x14ac:dyDescent="0.25">
      <c r="A339" s="1">
        <v>38</v>
      </c>
      <c r="B339" s="1">
        <v>1258</v>
      </c>
      <c r="C339" s="1" t="s">
        <v>496</v>
      </c>
    </row>
    <row r="340" spans="1:9" ht="15" customHeight="1" x14ac:dyDescent="0.25">
      <c r="A340" s="1">
        <v>38</v>
      </c>
      <c r="B340" s="1">
        <v>1276</v>
      </c>
      <c r="C340" s="1" t="s">
        <v>496</v>
      </c>
      <c r="I340" s="1" t="s">
        <v>1008</v>
      </c>
    </row>
    <row r="341" spans="1:9" ht="15" customHeight="1" x14ac:dyDescent="0.25">
      <c r="A341" s="1">
        <v>38</v>
      </c>
      <c r="B341" s="1">
        <v>1306</v>
      </c>
      <c r="C341" s="1" t="s">
        <v>511</v>
      </c>
    </row>
    <row r="342" spans="1:9" ht="15" customHeight="1" x14ac:dyDescent="0.25">
      <c r="A342" s="1">
        <v>38</v>
      </c>
      <c r="B342" s="1">
        <v>1064</v>
      </c>
      <c r="C342" s="1" t="s">
        <v>511</v>
      </c>
    </row>
    <row r="343" spans="1:9" ht="15" customHeight="1" x14ac:dyDescent="0.25">
      <c r="A343" s="1">
        <v>38</v>
      </c>
      <c r="B343" s="1">
        <v>1183</v>
      </c>
      <c r="C343" s="1" t="s">
        <v>511</v>
      </c>
    </row>
    <row r="344" spans="1:9" ht="15" customHeight="1" x14ac:dyDescent="0.25">
      <c r="A344" s="1">
        <v>39</v>
      </c>
      <c r="B344" s="1">
        <v>1120</v>
      </c>
      <c r="C344" s="1" t="s">
        <v>511</v>
      </c>
    </row>
    <row r="345" spans="1:9" ht="15" customHeight="1" x14ac:dyDescent="0.25">
      <c r="A345" s="1">
        <v>39</v>
      </c>
      <c r="B345" s="1">
        <v>1123</v>
      </c>
      <c r="C345" s="1" t="s">
        <v>511</v>
      </c>
    </row>
    <row r="346" spans="1:9" ht="15" customHeight="1" x14ac:dyDescent="0.25">
      <c r="A346" s="1">
        <v>39</v>
      </c>
      <c r="B346" s="1">
        <v>1206</v>
      </c>
      <c r="C346" s="1" t="s">
        <v>496</v>
      </c>
      <c r="I346" s="1" t="s">
        <v>1000</v>
      </c>
    </row>
    <row r="347" spans="1:9" ht="15" customHeight="1" x14ac:dyDescent="0.25">
      <c r="A347" s="1">
        <v>39</v>
      </c>
      <c r="B347" s="1">
        <v>1312</v>
      </c>
      <c r="C347" s="1" t="s">
        <v>511</v>
      </c>
    </row>
    <row r="348" spans="1:9" ht="15" customHeight="1" x14ac:dyDescent="0.25">
      <c r="A348" s="1">
        <v>39</v>
      </c>
      <c r="B348" s="1">
        <v>1173</v>
      </c>
      <c r="C348" s="1" t="s">
        <v>511</v>
      </c>
    </row>
    <row r="349" spans="1:9" ht="15" customHeight="1" x14ac:dyDescent="0.25">
      <c r="A349" s="1">
        <v>39</v>
      </c>
      <c r="B349" s="1">
        <v>114</v>
      </c>
      <c r="C349" s="1" t="s">
        <v>511</v>
      </c>
    </row>
    <row r="350" spans="1:9" ht="15" customHeight="1" x14ac:dyDescent="0.25">
      <c r="A350" s="1">
        <v>40</v>
      </c>
      <c r="B350" s="1">
        <v>2043</v>
      </c>
      <c r="C350" s="1" t="s">
        <v>511</v>
      </c>
    </row>
    <row r="351" spans="1:9" ht="15" customHeight="1" x14ac:dyDescent="0.25">
      <c r="A351" s="1">
        <v>40</v>
      </c>
      <c r="B351" s="1">
        <v>2046</v>
      </c>
      <c r="C351" s="1" t="s">
        <v>511</v>
      </c>
    </row>
    <row r="352" spans="1:9" ht="15" customHeight="1" x14ac:dyDescent="0.25">
      <c r="A352" s="1">
        <v>40</v>
      </c>
      <c r="B352" s="1">
        <v>2058</v>
      </c>
      <c r="C352" s="1" t="s">
        <v>511</v>
      </c>
    </row>
    <row r="353" spans="1:9" ht="15" customHeight="1" x14ac:dyDescent="0.25">
      <c r="A353" s="1">
        <v>40</v>
      </c>
      <c r="B353" s="1">
        <v>2064</v>
      </c>
      <c r="C353" s="1" t="s">
        <v>511</v>
      </c>
    </row>
    <row r="354" spans="1:9" ht="15" customHeight="1" x14ac:dyDescent="0.25">
      <c r="A354" s="1">
        <v>41</v>
      </c>
      <c r="B354" s="1">
        <v>2058</v>
      </c>
      <c r="C354" s="1" t="s">
        <v>511</v>
      </c>
    </row>
    <row r="355" spans="1:9" ht="15" customHeight="1" x14ac:dyDescent="0.25">
      <c r="A355" s="1">
        <v>41</v>
      </c>
      <c r="B355" s="1">
        <v>2043</v>
      </c>
      <c r="C355" s="1" t="s">
        <v>511</v>
      </c>
    </row>
    <row r="356" spans="1:9" ht="15" customHeight="1" x14ac:dyDescent="0.25">
      <c r="A356" s="1">
        <v>41</v>
      </c>
      <c r="B356" s="1">
        <v>2064</v>
      </c>
      <c r="C356" s="1" t="s">
        <v>511</v>
      </c>
    </row>
    <row r="357" spans="1:9" ht="15" customHeight="1" x14ac:dyDescent="0.25">
      <c r="A357" s="1">
        <v>42</v>
      </c>
      <c r="B357" s="1">
        <v>21</v>
      </c>
      <c r="C357" s="1" t="s">
        <v>511</v>
      </c>
    </row>
    <row r="358" spans="1:9" ht="15" customHeight="1" x14ac:dyDescent="0.25">
      <c r="A358" s="1">
        <v>42</v>
      </c>
      <c r="B358" s="1">
        <v>23</v>
      </c>
      <c r="C358" s="1" t="s">
        <v>511</v>
      </c>
    </row>
    <row r="359" spans="1:9" ht="15" customHeight="1" x14ac:dyDescent="0.25">
      <c r="A359" s="1">
        <v>42</v>
      </c>
      <c r="B359" s="1">
        <v>26</v>
      </c>
      <c r="C359" s="1" t="s">
        <v>511</v>
      </c>
    </row>
    <row r="360" spans="1:9" ht="15" customHeight="1" x14ac:dyDescent="0.25">
      <c r="A360" s="1">
        <v>42</v>
      </c>
      <c r="B360" s="1">
        <v>37</v>
      </c>
      <c r="C360" s="1" t="s">
        <v>511</v>
      </c>
    </row>
    <row r="361" spans="1:9" ht="15" customHeight="1" x14ac:dyDescent="0.25">
      <c r="A361" s="1">
        <v>42</v>
      </c>
      <c r="B361" s="1">
        <v>54</v>
      </c>
      <c r="C361" s="1" t="s">
        <v>511</v>
      </c>
    </row>
    <row r="362" spans="1:9" ht="15" customHeight="1" x14ac:dyDescent="0.25">
      <c r="A362" s="1">
        <v>42</v>
      </c>
      <c r="B362" s="1">
        <v>67</v>
      </c>
      <c r="C362" s="1" t="s">
        <v>511</v>
      </c>
    </row>
    <row r="363" spans="1:9" ht="15" customHeight="1" x14ac:dyDescent="0.25">
      <c r="A363" s="1">
        <v>42</v>
      </c>
      <c r="B363" s="1">
        <v>75</v>
      </c>
      <c r="C363" s="1" t="s">
        <v>511</v>
      </c>
    </row>
    <row r="364" spans="1:9" ht="15" customHeight="1" x14ac:dyDescent="0.25">
      <c r="A364" s="1">
        <v>42</v>
      </c>
      <c r="B364" s="1">
        <v>81</v>
      </c>
      <c r="C364" s="1" t="s">
        <v>511</v>
      </c>
    </row>
    <row r="365" spans="1:9" ht="15" customHeight="1" x14ac:dyDescent="0.25">
      <c r="A365" s="1">
        <v>42</v>
      </c>
      <c r="B365" s="1">
        <v>85</v>
      </c>
      <c r="C365" s="1" t="s">
        <v>511</v>
      </c>
    </row>
    <row r="366" spans="1:9" ht="15" customHeight="1" x14ac:dyDescent="0.25">
      <c r="A366" s="1">
        <v>42</v>
      </c>
      <c r="B366" s="1">
        <v>91</v>
      </c>
      <c r="C366" s="1" t="s">
        <v>496</v>
      </c>
      <c r="I366" s="1" t="s">
        <v>1008</v>
      </c>
    </row>
    <row r="367" spans="1:9" ht="15" customHeight="1" x14ac:dyDescent="0.25">
      <c r="A367" s="1">
        <v>42</v>
      </c>
      <c r="B367" s="1">
        <v>109</v>
      </c>
      <c r="C367" s="1" t="s">
        <v>511</v>
      </c>
    </row>
    <row r="368" spans="1:9" ht="15" customHeight="1" x14ac:dyDescent="0.25">
      <c r="A368" s="1">
        <v>42</v>
      </c>
      <c r="B368" s="1">
        <v>110</v>
      </c>
      <c r="C368" s="1" t="s">
        <v>511</v>
      </c>
    </row>
    <row r="369" spans="1:3" ht="15" customHeight="1" x14ac:dyDescent="0.25">
      <c r="A369" s="1">
        <v>42</v>
      </c>
      <c r="B369" s="1">
        <v>111</v>
      </c>
      <c r="C369" s="1" t="s">
        <v>511</v>
      </c>
    </row>
    <row r="370" spans="1:3" ht="15" customHeight="1" x14ac:dyDescent="0.25">
      <c r="A370" s="1">
        <v>42</v>
      </c>
      <c r="B370" s="1">
        <v>114</v>
      </c>
      <c r="C370" s="1" t="s">
        <v>511</v>
      </c>
    </row>
    <row r="371" spans="1:3" ht="15" customHeight="1" x14ac:dyDescent="0.25">
      <c r="A371" s="1">
        <v>42</v>
      </c>
      <c r="B371" s="1">
        <v>118</v>
      </c>
      <c r="C371" s="1" t="s">
        <v>511</v>
      </c>
    </row>
    <row r="372" spans="1:3" ht="15" customHeight="1" x14ac:dyDescent="0.25">
      <c r="A372" s="1">
        <v>42</v>
      </c>
      <c r="B372" s="1">
        <v>120</v>
      </c>
      <c r="C372" s="1" t="s">
        <v>511</v>
      </c>
    </row>
    <row r="373" spans="1:3" ht="15" customHeight="1" x14ac:dyDescent="0.25">
      <c r="A373" s="1">
        <v>42</v>
      </c>
      <c r="B373" s="1">
        <v>122</v>
      </c>
      <c r="C373" s="1" t="s">
        <v>511</v>
      </c>
    </row>
    <row r="374" spans="1:3" ht="15" customHeight="1" x14ac:dyDescent="0.25">
      <c r="A374" s="1">
        <v>42</v>
      </c>
      <c r="B374" s="1">
        <v>1028</v>
      </c>
      <c r="C374" s="1" t="s">
        <v>511</v>
      </c>
    </row>
    <row r="375" spans="1:3" ht="15" customHeight="1" x14ac:dyDescent="0.25">
      <c r="A375" s="1">
        <v>42</v>
      </c>
      <c r="B375" s="1">
        <v>1057</v>
      </c>
      <c r="C375" s="1" t="s">
        <v>511</v>
      </c>
    </row>
    <row r="376" spans="1:3" ht="15" customHeight="1" x14ac:dyDescent="0.25">
      <c r="A376" s="1">
        <v>42</v>
      </c>
      <c r="B376" s="1">
        <v>1060</v>
      </c>
      <c r="C376" s="1" t="s">
        <v>511</v>
      </c>
    </row>
    <row r="377" spans="1:3" ht="15" customHeight="1" x14ac:dyDescent="0.25">
      <c r="A377" s="1">
        <v>42</v>
      </c>
      <c r="B377" s="1">
        <v>1069</v>
      </c>
      <c r="C377" s="1" t="s">
        <v>511</v>
      </c>
    </row>
    <row r="378" spans="1:3" ht="15" customHeight="1" x14ac:dyDescent="0.25">
      <c r="A378" s="1">
        <v>42</v>
      </c>
      <c r="B378" s="1">
        <v>1113</v>
      </c>
      <c r="C378" s="1" t="s">
        <v>511</v>
      </c>
    </row>
    <row r="379" spans="1:3" ht="15" customHeight="1" x14ac:dyDescent="0.25">
      <c r="A379" s="1">
        <v>42</v>
      </c>
      <c r="B379" s="1">
        <v>1123</v>
      </c>
      <c r="C379" s="1" t="s">
        <v>511</v>
      </c>
    </row>
    <row r="380" spans="1:3" ht="15" customHeight="1" x14ac:dyDescent="0.25">
      <c r="A380" s="1">
        <v>42</v>
      </c>
      <c r="B380" s="1">
        <v>1136</v>
      </c>
      <c r="C380" s="1" t="s">
        <v>511</v>
      </c>
    </row>
    <row r="381" spans="1:3" ht="15" customHeight="1" x14ac:dyDescent="0.25">
      <c r="A381" s="1">
        <v>42</v>
      </c>
      <c r="B381" s="1">
        <v>1137</v>
      </c>
      <c r="C381" s="1" t="s">
        <v>496</v>
      </c>
    </row>
    <row r="382" spans="1:3" ht="15" customHeight="1" x14ac:dyDescent="0.25">
      <c r="A382" s="1">
        <v>42</v>
      </c>
      <c r="B382" s="1">
        <v>1143</v>
      </c>
      <c r="C382" s="1" t="s">
        <v>496</v>
      </c>
    </row>
    <row r="383" spans="1:3" ht="15" customHeight="1" x14ac:dyDescent="0.25">
      <c r="A383" s="1">
        <v>42</v>
      </c>
      <c r="B383" s="1">
        <v>1145</v>
      </c>
      <c r="C383" s="1" t="s">
        <v>511</v>
      </c>
    </row>
    <row r="384" spans="1:3" ht="15" customHeight="1" x14ac:dyDescent="0.25">
      <c r="A384" s="1">
        <v>42</v>
      </c>
      <c r="B384" s="1">
        <v>1147</v>
      </c>
      <c r="C384" s="1" t="s">
        <v>511</v>
      </c>
    </row>
    <row r="385" spans="1:9" ht="15" customHeight="1" x14ac:dyDescent="0.25">
      <c r="A385" s="1">
        <v>42</v>
      </c>
      <c r="B385" s="1">
        <v>1152</v>
      </c>
      <c r="C385" s="1" t="s">
        <v>511</v>
      </c>
    </row>
    <row r="386" spans="1:9" ht="15" customHeight="1" x14ac:dyDescent="0.25">
      <c r="A386" s="1">
        <v>42</v>
      </c>
      <c r="B386" s="1">
        <v>1164</v>
      </c>
      <c r="C386" s="1" t="s">
        <v>511</v>
      </c>
    </row>
    <row r="387" spans="1:9" ht="15" customHeight="1" x14ac:dyDescent="0.25">
      <c r="A387" s="1">
        <v>42</v>
      </c>
      <c r="B387" s="1">
        <v>1166</v>
      </c>
      <c r="C387" s="1" t="s">
        <v>496</v>
      </c>
    </row>
    <row r="388" spans="1:9" ht="15" customHeight="1" x14ac:dyDescent="0.25">
      <c r="A388" s="1">
        <v>42</v>
      </c>
      <c r="B388" s="1">
        <v>1167</v>
      </c>
      <c r="C388" s="1" t="s">
        <v>511</v>
      </c>
    </row>
    <row r="389" spans="1:9" ht="15" customHeight="1" x14ac:dyDescent="0.25">
      <c r="A389" s="1">
        <v>42</v>
      </c>
      <c r="B389" s="1">
        <v>1170</v>
      </c>
      <c r="C389" s="1" t="s">
        <v>511</v>
      </c>
    </row>
    <row r="390" spans="1:9" ht="15" customHeight="1" x14ac:dyDescent="0.25">
      <c r="A390" s="1">
        <v>42</v>
      </c>
      <c r="B390" s="1">
        <v>1171</v>
      </c>
      <c r="C390" s="1" t="s">
        <v>496</v>
      </c>
    </row>
    <row r="391" spans="1:9" ht="15" customHeight="1" x14ac:dyDescent="0.25">
      <c r="A391" s="1">
        <v>42</v>
      </c>
      <c r="B391" s="1">
        <v>1172</v>
      </c>
      <c r="C391" s="1" t="s">
        <v>511</v>
      </c>
    </row>
    <row r="392" spans="1:9" ht="15" customHeight="1" x14ac:dyDescent="0.25">
      <c r="A392" s="1">
        <v>42</v>
      </c>
      <c r="B392" s="1">
        <v>1173</v>
      </c>
      <c r="C392" s="1" t="s">
        <v>511</v>
      </c>
    </row>
    <row r="393" spans="1:9" ht="15" customHeight="1" x14ac:dyDescent="0.25">
      <c r="A393" s="1">
        <v>42</v>
      </c>
      <c r="B393" s="1">
        <v>1208</v>
      </c>
      <c r="C393" s="1" t="s">
        <v>511</v>
      </c>
    </row>
    <row r="394" spans="1:9" ht="15" customHeight="1" x14ac:dyDescent="0.25">
      <c r="A394" s="1">
        <v>42</v>
      </c>
      <c r="B394" s="1">
        <v>1209</v>
      </c>
      <c r="C394" s="1" t="s">
        <v>511</v>
      </c>
    </row>
    <row r="395" spans="1:9" ht="15" customHeight="1" x14ac:dyDescent="0.25">
      <c r="A395" s="1">
        <v>42</v>
      </c>
      <c r="B395" s="1">
        <v>1222</v>
      </c>
      <c r="C395" s="1" t="s">
        <v>496</v>
      </c>
      <c r="I395" s="1" t="s">
        <v>1009</v>
      </c>
    </row>
    <row r="396" spans="1:9" ht="15" customHeight="1" x14ac:dyDescent="0.25">
      <c r="A396" s="1">
        <v>42</v>
      </c>
      <c r="B396" s="1">
        <v>1225</v>
      </c>
      <c r="C396" s="1" t="s">
        <v>511</v>
      </c>
    </row>
    <row r="397" spans="1:9" ht="15" customHeight="1" x14ac:dyDescent="0.25">
      <c r="A397" s="1">
        <v>42</v>
      </c>
      <c r="B397" s="1">
        <v>1228</v>
      </c>
      <c r="C397" s="1" t="s">
        <v>511</v>
      </c>
    </row>
    <row r="398" spans="1:9" ht="15" customHeight="1" x14ac:dyDescent="0.25">
      <c r="A398" s="1">
        <v>42</v>
      </c>
      <c r="B398" s="1">
        <v>1229</v>
      </c>
      <c r="C398" s="1" t="s">
        <v>511</v>
      </c>
    </row>
    <row r="399" spans="1:9" ht="15" customHeight="1" x14ac:dyDescent="0.25">
      <c r="A399" s="1">
        <v>42</v>
      </c>
      <c r="B399" s="1">
        <v>1242</v>
      </c>
      <c r="C399" s="1" t="s">
        <v>511</v>
      </c>
    </row>
    <row r="400" spans="1:9" ht="15" customHeight="1" x14ac:dyDescent="0.25">
      <c r="A400" s="1">
        <v>42</v>
      </c>
      <c r="B400" s="1">
        <v>1247</v>
      </c>
      <c r="C400" s="1" t="s">
        <v>511</v>
      </c>
    </row>
    <row r="401" spans="1:3" ht="15" customHeight="1" x14ac:dyDescent="0.25">
      <c r="A401" s="1">
        <v>42</v>
      </c>
      <c r="B401" s="1">
        <v>1248</v>
      </c>
      <c r="C401" s="1" t="s">
        <v>496</v>
      </c>
    </row>
    <row r="402" spans="1:3" ht="15" customHeight="1" x14ac:dyDescent="0.25">
      <c r="A402" s="1">
        <v>42</v>
      </c>
      <c r="B402" s="1">
        <v>1249</v>
      </c>
      <c r="C402" s="1" t="s">
        <v>511</v>
      </c>
    </row>
    <row r="403" spans="1:3" ht="15" customHeight="1" x14ac:dyDescent="0.25">
      <c r="A403" s="1">
        <v>42</v>
      </c>
      <c r="B403" s="1">
        <v>1252</v>
      </c>
      <c r="C403" s="1" t="s">
        <v>511</v>
      </c>
    </row>
    <row r="404" spans="1:3" ht="15" customHeight="1" x14ac:dyDescent="0.25">
      <c r="A404" s="1">
        <v>42</v>
      </c>
      <c r="B404" s="1">
        <v>1256</v>
      </c>
      <c r="C404" s="1" t="s">
        <v>511</v>
      </c>
    </row>
    <row r="405" spans="1:3" ht="15" customHeight="1" x14ac:dyDescent="0.25">
      <c r="A405" s="1">
        <v>42</v>
      </c>
      <c r="B405" s="1">
        <v>1258</v>
      </c>
      <c r="C405" s="1" t="s">
        <v>511</v>
      </c>
    </row>
    <row r="406" spans="1:3" ht="15" customHeight="1" x14ac:dyDescent="0.25">
      <c r="A406" s="1">
        <v>42</v>
      </c>
      <c r="B406" s="1">
        <v>1266</v>
      </c>
      <c r="C406" s="1" t="s">
        <v>511</v>
      </c>
    </row>
    <row r="407" spans="1:3" ht="15" customHeight="1" x14ac:dyDescent="0.25">
      <c r="A407" s="1">
        <v>42</v>
      </c>
      <c r="B407" s="1">
        <v>1268</v>
      </c>
      <c r="C407" s="1" t="s">
        <v>511</v>
      </c>
    </row>
    <row r="408" spans="1:3" ht="15" customHeight="1" x14ac:dyDescent="0.25">
      <c r="A408" s="1">
        <v>42</v>
      </c>
      <c r="B408" s="1">
        <v>1269</v>
      </c>
      <c r="C408" s="1" t="s">
        <v>511</v>
      </c>
    </row>
    <row r="409" spans="1:3" ht="15" customHeight="1" x14ac:dyDescent="0.25">
      <c r="A409" s="1">
        <v>42</v>
      </c>
      <c r="B409" s="1">
        <v>1274</v>
      </c>
      <c r="C409" s="1" t="s">
        <v>511</v>
      </c>
    </row>
    <row r="410" spans="1:3" ht="15" customHeight="1" x14ac:dyDescent="0.25">
      <c r="A410" s="1">
        <v>42</v>
      </c>
      <c r="B410" s="1">
        <v>1276</v>
      </c>
      <c r="C410" s="1" t="s">
        <v>511</v>
      </c>
    </row>
    <row r="411" spans="1:3" ht="15" customHeight="1" x14ac:dyDescent="0.25">
      <c r="A411" s="1">
        <v>42</v>
      </c>
      <c r="B411" s="1">
        <v>1281</v>
      </c>
      <c r="C411" s="1" t="s">
        <v>511</v>
      </c>
    </row>
    <row r="412" spans="1:3" ht="15" customHeight="1" x14ac:dyDescent="0.25">
      <c r="A412" s="1">
        <v>42</v>
      </c>
      <c r="B412" s="1">
        <v>1284</v>
      </c>
      <c r="C412" s="1" t="s">
        <v>511</v>
      </c>
    </row>
    <row r="413" spans="1:3" ht="15" customHeight="1" x14ac:dyDescent="0.25">
      <c r="A413" s="1">
        <v>42</v>
      </c>
      <c r="B413" s="1">
        <v>1288</v>
      </c>
      <c r="C413" s="1" t="s">
        <v>511</v>
      </c>
    </row>
    <row r="414" spans="1:3" ht="15" customHeight="1" x14ac:dyDescent="0.25">
      <c r="A414" s="1">
        <v>42</v>
      </c>
      <c r="B414" s="1">
        <v>1294</v>
      </c>
      <c r="C414" s="1" t="s">
        <v>511</v>
      </c>
    </row>
    <row r="415" spans="1:3" ht="15" customHeight="1" x14ac:dyDescent="0.25">
      <c r="A415" s="1">
        <v>42</v>
      </c>
      <c r="B415" s="1">
        <v>1300</v>
      </c>
      <c r="C415" s="1" t="s">
        <v>511</v>
      </c>
    </row>
    <row r="416" spans="1:3" ht="15" customHeight="1" x14ac:dyDescent="0.25">
      <c r="A416" s="1">
        <v>42</v>
      </c>
      <c r="B416" s="1">
        <v>1306</v>
      </c>
      <c r="C416" s="1" t="s">
        <v>511</v>
      </c>
    </row>
    <row r="417" spans="1:3" ht="15" customHeight="1" x14ac:dyDescent="0.25">
      <c r="A417" s="1">
        <v>42</v>
      </c>
      <c r="B417" s="1">
        <v>1307</v>
      </c>
      <c r="C417" s="1" t="s">
        <v>511</v>
      </c>
    </row>
    <row r="418" spans="1:3" ht="15" customHeight="1" x14ac:dyDescent="0.25">
      <c r="A418" s="1">
        <v>42</v>
      </c>
      <c r="B418" s="1">
        <v>2006</v>
      </c>
      <c r="C418" s="1" t="s">
        <v>511</v>
      </c>
    </row>
    <row r="419" spans="1:3" ht="15" customHeight="1" x14ac:dyDescent="0.25">
      <c r="A419" s="1">
        <v>42</v>
      </c>
      <c r="B419" s="1">
        <v>2009</v>
      </c>
      <c r="C419" s="1" t="s">
        <v>511</v>
      </c>
    </row>
    <row r="420" spans="1:3" ht="15" customHeight="1" x14ac:dyDescent="0.25">
      <c r="A420" s="1">
        <v>42</v>
      </c>
      <c r="B420" s="1">
        <v>2012</v>
      </c>
      <c r="C420" s="1" t="s">
        <v>511</v>
      </c>
    </row>
    <row r="421" spans="1:3" ht="15" customHeight="1" x14ac:dyDescent="0.25">
      <c r="A421" s="1">
        <v>42</v>
      </c>
      <c r="B421" s="1">
        <v>2031</v>
      </c>
      <c r="C421" s="1" t="s">
        <v>511</v>
      </c>
    </row>
    <row r="422" spans="1:3" ht="15" customHeight="1" x14ac:dyDescent="0.25">
      <c r="A422" s="1">
        <v>42</v>
      </c>
      <c r="B422" s="1">
        <v>2040</v>
      </c>
      <c r="C422" s="1" t="s">
        <v>511</v>
      </c>
    </row>
    <row r="423" spans="1:3" ht="15" customHeight="1" x14ac:dyDescent="0.25">
      <c r="A423" s="1">
        <v>42</v>
      </c>
      <c r="B423" s="1">
        <v>2041</v>
      </c>
      <c r="C423" s="1" t="s">
        <v>511</v>
      </c>
    </row>
    <row r="424" spans="1:3" ht="15" customHeight="1" x14ac:dyDescent="0.25">
      <c r="A424" s="1">
        <v>42</v>
      </c>
      <c r="B424" s="1">
        <v>2050</v>
      </c>
      <c r="C424" s="1" t="s">
        <v>496</v>
      </c>
    </row>
    <row r="425" spans="1:3" ht="15" customHeight="1" x14ac:dyDescent="0.25">
      <c r="A425" s="1">
        <v>42</v>
      </c>
      <c r="B425" s="1">
        <v>2051</v>
      </c>
      <c r="C425" s="1" t="s">
        <v>496</v>
      </c>
    </row>
    <row r="426" spans="1:3" ht="15" customHeight="1" x14ac:dyDescent="0.25">
      <c r="A426" s="1">
        <v>42</v>
      </c>
      <c r="B426" s="1">
        <v>2052</v>
      </c>
      <c r="C426" s="1" t="s">
        <v>496</v>
      </c>
    </row>
    <row r="427" spans="1:3" ht="15" customHeight="1" x14ac:dyDescent="0.25">
      <c r="A427" s="1">
        <v>42</v>
      </c>
      <c r="B427" s="1">
        <v>2059</v>
      </c>
      <c r="C427" s="1" t="s">
        <v>496</v>
      </c>
    </row>
    <row r="428" spans="1:3" ht="15" customHeight="1" x14ac:dyDescent="0.25">
      <c r="A428" s="1">
        <v>42</v>
      </c>
      <c r="B428" s="1">
        <v>2061</v>
      </c>
      <c r="C428" s="1" t="s">
        <v>496</v>
      </c>
    </row>
    <row r="429" spans="1:3" ht="15" customHeight="1" x14ac:dyDescent="0.25">
      <c r="A429" s="1">
        <v>42</v>
      </c>
      <c r="B429" s="1">
        <v>2070</v>
      </c>
      <c r="C429" s="1" t="s">
        <v>511</v>
      </c>
    </row>
    <row r="430" spans="1:3" ht="15" customHeight="1" x14ac:dyDescent="0.25">
      <c r="A430" s="1">
        <v>42</v>
      </c>
      <c r="B430" s="1">
        <v>2072</v>
      </c>
      <c r="C430" s="1" t="s">
        <v>511</v>
      </c>
    </row>
    <row r="431" spans="1:3" ht="15" customHeight="1" x14ac:dyDescent="0.25">
      <c r="A431" s="1">
        <v>42</v>
      </c>
      <c r="B431" s="1">
        <v>2073</v>
      </c>
      <c r="C431" s="1" t="s">
        <v>511</v>
      </c>
    </row>
    <row r="432" spans="1:3" ht="15" customHeight="1" x14ac:dyDescent="0.25">
      <c r="A432" s="1">
        <v>42</v>
      </c>
      <c r="B432" s="1">
        <v>2073</v>
      </c>
      <c r="C432" s="1" t="s">
        <v>511</v>
      </c>
    </row>
    <row r="433" spans="1:9" ht="15" customHeight="1" x14ac:dyDescent="0.25">
      <c r="A433" s="1">
        <v>42</v>
      </c>
      <c r="B433" s="1">
        <v>2078</v>
      </c>
      <c r="C433" s="1" t="s">
        <v>511</v>
      </c>
    </row>
    <row r="434" spans="1:9" ht="15" customHeight="1" x14ac:dyDescent="0.25">
      <c r="A434" s="1">
        <v>42</v>
      </c>
      <c r="B434" s="1">
        <v>2080</v>
      </c>
      <c r="C434" s="1" t="s">
        <v>511</v>
      </c>
    </row>
    <row r="435" spans="1:9" ht="15" customHeight="1" x14ac:dyDescent="0.25">
      <c r="A435" s="1">
        <v>42</v>
      </c>
      <c r="B435" s="1">
        <v>2083</v>
      </c>
      <c r="C435" s="1" t="s">
        <v>511</v>
      </c>
    </row>
    <row r="436" spans="1:9" ht="15" customHeight="1" x14ac:dyDescent="0.25">
      <c r="A436" s="1">
        <v>42</v>
      </c>
      <c r="B436" s="1">
        <v>2085</v>
      </c>
      <c r="C436" s="1" t="s">
        <v>511</v>
      </c>
    </row>
    <row r="437" spans="1:9" ht="15" customHeight="1" x14ac:dyDescent="0.25">
      <c r="A437" s="1">
        <v>42</v>
      </c>
      <c r="B437" s="1">
        <v>2088</v>
      </c>
      <c r="C437" s="1" t="s">
        <v>511</v>
      </c>
    </row>
    <row r="438" spans="1:9" ht="15" customHeight="1" x14ac:dyDescent="0.25">
      <c r="A438" s="1">
        <v>42</v>
      </c>
      <c r="B438" s="1">
        <v>2100</v>
      </c>
      <c r="C438" s="1" t="s">
        <v>511</v>
      </c>
    </row>
    <row r="439" spans="1:9" ht="15" customHeight="1" x14ac:dyDescent="0.25">
      <c r="A439" s="1">
        <v>42</v>
      </c>
      <c r="B439" s="1">
        <v>2104</v>
      </c>
      <c r="C439" s="1" t="s">
        <v>511</v>
      </c>
    </row>
    <row r="440" spans="1:9" ht="15" customHeight="1" x14ac:dyDescent="0.25">
      <c r="A440" s="1">
        <v>42</v>
      </c>
      <c r="B440" s="1">
        <v>2105</v>
      </c>
      <c r="C440" s="1" t="s">
        <v>511</v>
      </c>
    </row>
    <row r="441" spans="1:9" ht="15" customHeight="1" x14ac:dyDescent="0.25">
      <c r="A441" s="1">
        <v>42</v>
      </c>
      <c r="B441" s="1">
        <v>2108</v>
      </c>
      <c r="C441" s="1" t="s">
        <v>511</v>
      </c>
    </row>
    <row r="442" spans="1:9" ht="15" customHeight="1" x14ac:dyDescent="0.25">
      <c r="A442" s="1">
        <v>42</v>
      </c>
      <c r="B442" s="1">
        <v>2113</v>
      </c>
      <c r="C442" s="1" t="s">
        <v>511</v>
      </c>
    </row>
    <row r="443" spans="1:9" ht="15" customHeight="1" x14ac:dyDescent="0.25">
      <c r="A443" s="1">
        <v>42</v>
      </c>
      <c r="B443" s="1">
        <v>2117</v>
      </c>
      <c r="C443" s="1" t="s">
        <v>511</v>
      </c>
    </row>
    <row r="444" spans="1:9" ht="15" customHeight="1" x14ac:dyDescent="0.25">
      <c r="A444" s="1">
        <v>42</v>
      </c>
      <c r="B444" s="1">
        <v>2119</v>
      </c>
      <c r="C444" s="1" t="s">
        <v>511</v>
      </c>
    </row>
    <row r="445" spans="1:9" ht="15" customHeight="1" x14ac:dyDescent="0.25">
      <c r="A445" s="1">
        <v>43</v>
      </c>
      <c r="B445" s="1">
        <v>15</v>
      </c>
      <c r="C445" s="1" t="s">
        <v>511</v>
      </c>
    </row>
    <row r="446" spans="1:9" ht="15" customHeight="1" x14ac:dyDescent="0.25">
      <c r="A446" s="1">
        <v>43</v>
      </c>
      <c r="B446" s="1">
        <v>22</v>
      </c>
      <c r="C446" s="1" t="s">
        <v>511</v>
      </c>
    </row>
    <row r="447" spans="1:9" ht="15" customHeight="1" x14ac:dyDescent="0.25">
      <c r="A447" s="1">
        <v>43</v>
      </c>
      <c r="B447" s="1">
        <v>36</v>
      </c>
      <c r="C447" s="1" t="s">
        <v>511</v>
      </c>
    </row>
    <row r="448" spans="1:9" ht="15" customHeight="1" x14ac:dyDescent="0.25">
      <c r="A448" s="1">
        <v>43</v>
      </c>
      <c r="B448" s="1">
        <v>78</v>
      </c>
      <c r="C448" s="1" t="s">
        <v>496</v>
      </c>
      <c r="I448" s="1" t="s">
        <v>1010</v>
      </c>
    </row>
    <row r="449" spans="1:9" ht="15" customHeight="1" x14ac:dyDescent="0.25">
      <c r="A449" s="1">
        <v>43</v>
      </c>
      <c r="B449" s="1">
        <v>84</v>
      </c>
      <c r="C449" s="1" t="s">
        <v>511</v>
      </c>
    </row>
    <row r="450" spans="1:9" ht="15" customHeight="1" x14ac:dyDescent="0.25">
      <c r="A450" s="1">
        <v>43</v>
      </c>
      <c r="B450" s="1">
        <v>86</v>
      </c>
      <c r="C450" s="1" t="s">
        <v>511</v>
      </c>
    </row>
    <row r="451" spans="1:9" ht="15" customHeight="1" x14ac:dyDescent="0.25">
      <c r="A451" s="1">
        <v>43</v>
      </c>
      <c r="B451" s="1">
        <v>88</v>
      </c>
      <c r="C451" s="1" t="s">
        <v>511</v>
      </c>
    </row>
    <row r="452" spans="1:9" ht="15" customHeight="1" x14ac:dyDescent="0.25">
      <c r="A452" s="1">
        <v>43</v>
      </c>
      <c r="B452" s="1">
        <v>89</v>
      </c>
      <c r="C452" s="1" t="s">
        <v>496</v>
      </c>
      <c r="I452" s="1" t="s">
        <v>1011</v>
      </c>
    </row>
    <row r="453" spans="1:9" ht="15" customHeight="1" x14ac:dyDescent="0.25">
      <c r="A453" s="1">
        <v>43</v>
      </c>
      <c r="B453" s="1">
        <v>92</v>
      </c>
      <c r="C453" s="1" t="s">
        <v>511</v>
      </c>
    </row>
    <row r="454" spans="1:9" ht="15" customHeight="1" x14ac:dyDescent="0.25">
      <c r="A454" s="1">
        <v>43</v>
      </c>
      <c r="B454" s="1">
        <v>103</v>
      </c>
      <c r="C454" s="1" t="s">
        <v>511</v>
      </c>
    </row>
    <row r="455" spans="1:9" ht="15" customHeight="1" x14ac:dyDescent="0.25">
      <c r="A455" s="1">
        <v>43</v>
      </c>
      <c r="B455" s="1">
        <v>107</v>
      </c>
      <c r="C455" s="1" t="s">
        <v>511</v>
      </c>
    </row>
    <row r="456" spans="1:9" ht="15" customHeight="1" x14ac:dyDescent="0.25">
      <c r="A456" s="1">
        <v>43</v>
      </c>
      <c r="B456" s="1">
        <v>118</v>
      </c>
      <c r="C456" s="1" t="s">
        <v>511</v>
      </c>
    </row>
    <row r="457" spans="1:9" ht="15" customHeight="1" x14ac:dyDescent="0.25">
      <c r="A457" s="1">
        <v>43</v>
      </c>
      <c r="B457" s="1">
        <v>121</v>
      </c>
      <c r="C457" s="1" t="s">
        <v>511</v>
      </c>
    </row>
    <row r="458" spans="1:9" ht="15" customHeight="1" x14ac:dyDescent="0.25">
      <c r="A458" s="1">
        <v>43</v>
      </c>
      <c r="B458" s="1">
        <v>126</v>
      </c>
      <c r="C458" s="1" t="s">
        <v>511</v>
      </c>
    </row>
    <row r="459" spans="1:9" ht="15" customHeight="1" x14ac:dyDescent="0.25">
      <c r="A459" s="1">
        <v>43</v>
      </c>
      <c r="B459" s="1">
        <v>1045</v>
      </c>
      <c r="C459" s="1" t="s">
        <v>511</v>
      </c>
    </row>
    <row r="460" spans="1:9" ht="15" customHeight="1" x14ac:dyDescent="0.25">
      <c r="A460" s="1">
        <v>43</v>
      </c>
      <c r="B460" s="1">
        <v>1054</v>
      </c>
      <c r="C460" s="1" t="s">
        <v>511</v>
      </c>
    </row>
    <row r="461" spans="1:9" ht="15" customHeight="1" x14ac:dyDescent="0.25">
      <c r="A461" s="1">
        <v>43</v>
      </c>
      <c r="B461" s="1">
        <v>1064</v>
      </c>
      <c r="C461" s="1" t="s">
        <v>511</v>
      </c>
    </row>
    <row r="462" spans="1:9" ht="15" customHeight="1" x14ac:dyDescent="0.25">
      <c r="A462" s="1">
        <v>43</v>
      </c>
      <c r="B462" s="1">
        <v>1120</v>
      </c>
      <c r="C462" s="1" t="s">
        <v>511</v>
      </c>
    </row>
    <row r="463" spans="1:9" ht="15" customHeight="1" x14ac:dyDescent="0.25">
      <c r="A463" s="1">
        <v>43</v>
      </c>
      <c r="B463" s="1">
        <v>1143</v>
      </c>
      <c r="C463" s="1" t="s">
        <v>511</v>
      </c>
    </row>
    <row r="464" spans="1:9" ht="15" customHeight="1" x14ac:dyDescent="0.25">
      <c r="A464" s="1">
        <v>43</v>
      </c>
      <c r="B464" s="1">
        <v>1155</v>
      </c>
      <c r="C464" s="1" t="s">
        <v>496</v>
      </c>
      <c r="I464" s="1" t="s">
        <v>1012</v>
      </c>
    </row>
    <row r="465" spans="1:9" ht="15" customHeight="1" x14ac:dyDescent="0.25">
      <c r="A465" s="1">
        <v>43</v>
      </c>
      <c r="B465" s="1">
        <v>1175</v>
      </c>
      <c r="C465" s="1" t="s">
        <v>511</v>
      </c>
      <c r="I465" s="1" t="s">
        <v>649</v>
      </c>
    </row>
    <row r="466" spans="1:9" ht="15" customHeight="1" x14ac:dyDescent="0.25">
      <c r="A466" s="1">
        <v>43</v>
      </c>
      <c r="B466" s="1">
        <v>1187</v>
      </c>
      <c r="C466" s="1" t="s">
        <v>511</v>
      </c>
    </row>
    <row r="467" spans="1:9" ht="15" customHeight="1" x14ac:dyDescent="0.25">
      <c r="A467" s="1">
        <v>43</v>
      </c>
      <c r="B467" s="1">
        <v>1214</v>
      </c>
      <c r="C467" s="1" t="s">
        <v>511</v>
      </c>
      <c r="I467" s="1" t="s">
        <v>1013</v>
      </c>
    </row>
    <row r="468" spans="1:9" ht="15" customHeight="1" x14ac:dyDescent="0.25">
      <c r="A468" s="1">
        <v>43</v>
      </c>
      <c r="B468" s="1">
        <v>1232</v>
      </c>
      <c r="C468" s="1" t="s">
        <v>511</v>
      </c>
    </row>
    <row r="469" spans="1:9" ht="15" customHeight="1" x14ac:dyDescent="0.25">
      <c r="A469" s="1">
        <v>43</v>
      </c>
      <c r="B469" s="1">
        <v>1235</v>
      </c>
      <c r="C469" s="1" t="s">
        <v>511</v>
      </c>
      <c r="I469" s="1" t="s">
        <v>1014</v>
      </c>
    </row>
    <row r="470" spans="1:9" ht="15" customHeight="1" x14ac:dyDescent="0.25">
      <c r="A470" s="1">
        <v>43</v>
      </c>
      <c r="B470" s="1">
        <v>1248</v>
      </c>
      <c r="C470" s="1" t="s">
        <v>496</v>
      </c>
      <c r="I470" s="1" t="s">
        <v>1013</v>
      </c>
    </row>
    <row r="471" spans="1:9" ht="15" customHeight="1" x14ac:dyDescent="0.25">
      <c r="A471" s="1">
        <v>43</v>
      </c>
      <c r="B471" s="1">
        <v>1255</v>
      </c>
      <c r="C471" s="1" t="s">
        <v>511</v>
      </c>
    </row>
    <row r="472" spans="1:9" ht="15" customHeight="1" x14ac:dyDescent="0.25">
      <c r="A472" s="1">
        <v>43</v>
      </c>
      <c r="B472" s="1">
        <v>1262</v>
      </c>
      <c r="C472" s="1" t="s">
        <v>511</v>
      </c>
    </row>
    <row r="473" spans="1:9" ht="15" customHeight="1" x14ac:dyDescent="0.25">
      <c r="A473" s="1">
        <v>43</v>
      </c>
      <c r="B473" s="1">
        <v>1264</v>
      </c>
      <c r="C473" s="1" t="s">
        <v>496</v>
      </c>
    </row>
    <row r="474" spans="1:9" ht="15" customHeight="1" x14ac:dyDescent="0.25">
      <c r="A474" s="1">
        <v>43</v>
      </c>
      <c r="B474" s="1">
        <v>1264</v>
      </c>
      <c r="C474" s="1" t="s">
        <v>511</v>
      </c>
    </row>
    <row r="475" spans="1:9" ht="15" customHeight="1" x14ac:dyDescent="0.25">
      <c r="A475" s="1">
        <v>43</v>
      </c>
      <c r="B475" s="1">
        <v>1270</v>
      </c>
      <c r="C475" s="1" t="s">
        <v>496</v>
      </c>
      <c r="I475" s="1" t="s">
        <v>1015</v>
      </c>
    </row>
    <row r="476" spans="1:9" ht="15" customHeight="1" x14ac:dyDescent="0.25">
      <c r="A476" s="1">
        <v>43</v>
      </c>
      <c r="B476" s="1">
        <v>1277</v>
      </c>
      <c r="C476" s="1" t="s">
        <v>511</v>
      </c>
    </row>
    <row r="477" spans="1:9" ht="15" customHeight="1" x14ac:dyDescent="0.25">
      <c r="A477" s="1">
        <v>43</v>
      </c>
      <c r="B477" s="1">
        <v>1280</v>
      </c>
      <c r="C477" s="1" t="s">
        <v>511</v>
      </c>
    </row>
    <row r="478" spans="1:9" ht="15" customHeight="1" x14ac:dyDescent="0.25">
      <c r="A478" s="1">
        <v>43</v>
      </c>
      <c r="B478" s="1">
        <v>1282</v>
      </c>
      <c r="C478" s="1" t="s">
        <v>511</v>
      </c>
    </row>
    <row r="479" spans="1:9" ht="15" customHeight="1" x14ac:dyDescent="0.25">
      <c r="A479" s="1">
        <v>43</v>
      </c>
      <c r="B479" s="1">
        <v>1283</v>
      </c>
      <c r="C479" s="1" t="s">
        <v>511</v>
      </c>
    </row>
    <row r="480" spans="1:9" ht="15" customHeight="1" x14ac:dyDescent="0.25">
      <c r="A480" s="1">
        <v>43</v>
      </c>
      <c r="B480" s="1">
        <v>1288</v>
      </c>
      <c r="C480" s="1" t="s">
        <v>511</v>
      </c>
    </row>
    <row r="481" spans="1:9" ht="15" customHeight="1" x14ac:dyDescent="0.25">
      <c r="A481" s="1">
        <v>43</v>
      </c>
      <c r="B481" s="1">
        <v>1289</v>
      </c>
      <c r="C481" s="1" t="s">
        <v>511</v>
      </c>
    </row>
    <row r="482" spans="1:9" ht="15" customHeight="1" x14ac:dyDescent="0.25">
      <c r="A482" s="1">
        <v>43</v>
      </c>
      <c r="B482" s="1">
        <v>1290</v>
      </c>
      <c r="C482" s="1" t="s">
        <v>511</v>
      </c>
    </row>
    <row r="483" spans="1:9" ht="15" customHeight="1" x14ac:dyDescent="0.25">
      <c r="A483" s="1">
        <v>43</v>
      </c>
      <c r="B483" s="1">
        <v>1291</v>
      </c>
      <c r="C483" s="1" t="s">
        <v>511</v>
      </c>
    </row>
    <row r="484" spans="1:9" ht="15" customHeight="1" x14ac:dyDescent="0.25">
      <c r="A484" s="1">
        <v>43</v>
      </c>
      <c r="B484" s="1">
        <v>1292</v>
      </c>
      <c r="C484" s="1" t="s">
        <v>511</v>
      </c>
    </row>
    <row r="485" spans="1:9" ht="15" customHeight="1" x14ac:dyDescent="0.25">
      <c r="A485" s="1">
        <v>43</v>
      </c>
      <c r="B485" s="1">
        <v>1293</v>
      </c>
      <c r="C485" s="1" t="s">
        <v>511</v>
      </c>
    </row>
    <row r="486" spans="1:9" ht="15" customHeight="1" x14ac:dyDescent="0.25">
      <c r="A486" s="1">
        <v>43</v>
      </c>
      <c r="B486" s="1">
        <v>1295</v>
      </c>
      <c r="C486" s="1" t="s">
        <v>511</v>
      </c>
    </row>
    <row r="487" spans="1:9" ht="15" customHeight="1" x14ac:dyDescent="0.25">
      <c r="A487" s="1">
        <v>43</v>
      </c>
      <c r="B487" s="1">
        <v>1299</v>
      </c>
      <c r="C487" s="1" t="s">
        <v>496</v>
      </c>
      <c r="I487" s="1" t="s">
        <v>1016</v>
      </c>
    </row>
    <row r="488" spans="1:9" ht="15" customHeight="1" x14ac:dyDescent="0.25">
      <c r="A488" s="1">
        <v>43</v>
      </c>
      <c r="B488" s="1">
        <v>1300</v>
      </c>
      <c r="C488" s="1" t="s">
        <v>511</v>
      </c>
    </row>
    <row r="489" spans="1:9" ht="15" customHeight="1" x14ac:dyDescent="0.25">
      <c r="A489" s="1">
        <v>43</v>
      </c>
      <c r="B489" s="1">
        <v>1302</v>
      </c>
      <c r="C489" s="1" t="s">
        <v>511</v>
      </c>
    </row>
    <row r="490" spans="1:9" ht="15" customHeight="1" x14ac:dyDescent="0.25">
      <c r="A490" s="1">
        <v>43</v>
      </c>
      <c r="B490" s="1">
        <v>1304</v>
      </c>
      <c r="C490" s="1" t="s">
        <v>511</v>
      </c>
    </row>
    <row r="491" spans="1:9" ht="15" customHeight="1" x14ac:dyDescent="0.25">
      <c r="A491" s="1">
        <v>43</v>
      </c>
      <c r="B491" s="1">
        <v>1305</v>
      </c>
      <c r="C491" s="1" t="s">
        <v>496</v>
      </c>
      <c r="I491" s="1" t="s">
        <v>1017</v>
      </c>
    </row>
    <row r="492" spans="1:9" ht="15" customHeight="1" x14ac:dyDescent="0.25">
      <c r="A492" s="1">
        <v>43</v>
      </c>
      <c r="B492" s="1">
        <v>1308</v>
      </c>
      <c r="C492" s="1" t="s">
        <v>511</v>
      </c>
    </row>
    <row r="493" spans="1:9" ht="15" customHeight="1" x14ac:dyDescent="0.25">
      <c r="A493" s="1">
        <v>43</v>
      </c>
      <c r="B493" s="1">
        <v>1309</v>
      </c>
      <c r="C493" s="1" t="s">
        <v>511</v>
      </c>
    </row>
    <row r="494" spans="1:9" ht="15" customHeight="1" x14ac:dyDescent="0.25">
      <c r="A494" s="1">
        <v>43</v>
      </c>
      <c r="B494" s="1">
        <v>1310</v>
      </c>
      <c r="C494" s="1" t="s">
        <v>511</v>
      </c>
    </row>
    <row r="495" spans="1:9" ht="15" customHeight="1" x14ac:dyDescent="0.25">
      <c r="A495" s="1">
        <v>43</v>
      </c>
      <c r="B495" s="1">
        <v>1311</v>
      </c>
      <c r="C495" s="1" t="s">
        <v>511</v>
      </c>
    </row>
    <row r="496" spans="1:9" ht="15" customHeight="1" x14ac:dyDescent="0.25">
      <c r="A496" s="1">
        <v>43</v>
      </c>
      <c r="B496" s="1">
        <v>1312</v>
      </c>
      <c r="C496" s="1" t="s">
        <v>511</v>
      </c>
    </row>
    <row r="497" spans="1:9" ht="15" customHeight="1" x14ac:dyDescent="0.25">
      <c r="A497" s="1">
        <v>43</v>
      </c>
      <c r="B497" s="1">
        <v>1313</v>
      </c>
      <c r="C497" s="1" t="s">
        <v>511</v>
      </c>
    </row>
    <row r="498" spans="1:9" ht="15" customHeight="1" x14ac:dyDescent="0.25">
      <c r="A498" s="1">
        <v>43</v>
      </c>
      <c r="B498" s="1">
        <v>1316</v>
      </c>
      <c r="C498" s="1" t="s">
        <v>511</v>
      </c>
    </row>
    <row r="499" spans="1:9" ht="15" customHeight="1" x14ac:dyDescent="0.25">
      <c r="A499" s="1">
        <v>43</v>
      </c>
      <c r="B499" s="1">
        <v>2004</v>
      </c>
      <c r="C499" s="1" t="s">
        <v>496</v>
      </c>
    </row>
    <row r="500" spans="1:9" ht="15" customHeight="1" x14ac:dyDescent="0.25">
      <c r="A500" s="1">
        <v>43</v>
      </c>
      <c r="B500" s="1">
        <v>2010</v>
      </c>
      <c r="C500" s="1" t="s">
        <v>496</v>
      </c>
    </row>
    <row r="501" spans="1:9" ht="15" customHeight="1" x14ac:dyDescent="0.25">
      <c r="A501" s="1">
        <v>43</v>
      </c>
      <c r="B501" s="1">
        <v>2043</v>
      </c>
      <c r="C501" s="1" t="s">
        <v>511</v>
      </c>
    </row>
    <row r="502" spans="1:9" ht="15" customHeight="1" x14ac:dyDescent="0.25">
      <c r="A502" s="1">
        <v>43</v>
      </c>
      <c r="B502" s="1">
        <v>2045</v>
      </c>
      <c r="C502" s="1" t="s">
        <v>511</v>
      </c>
    </row>
    <row r="503" spans="1:9" ht="15" customHeight="1" x14ac:dyDescent="0.25">
      <c r="A503" s="1">
        <v>43</v>
      </c>
      <c r="B503" s="1">
        <v>2046</v>
      </c>
      <c r="C503" s="1" t="s">
        <v>496</v>
      </c>
      <c r="I503" s="1" t="s">
        <v>1017</v>
      </c>
    </row>
    <row r="504" spans="1:9" ht="15" customHeight="1" x14ac:dyDescent="0.25">
      <c r="A504" s="1">
        <v>43</v>
      </c>
      <c r="B504" s="1">
        <v>2048</v>
      </c>
      <c r="C504" s="1" t="s">
        <v>496</v>
      </c>
    </row>
    <row r="505" spans="1:9" ht="15" customHeight="1" x14ac:dyDescent="0.25">
      <c r="A505" s="1">
        <v>43</v>
      </c>
      <c r="B505" s="1">
        <v>2049</v>
      </c>
      <c r="C505" s="1" t="s">
        <v>511</v>
      </c>
    </row>
    <row r="506" spans="1:9" ht="15" customHeight="1" x14ac:dyDescent="0.25">
      <c r="A506" s="1">
        <v>43</v>
      </c>
      <c r="B506" s="1">
        <v>2054</v>
      </c>
      <c r="C506" s="1" t="s">
        <v>496</v>
      </c>
    </row>
    <row r="507" spans="1:9" ht="15" customHeight="1" x14ac:dyDescent="0.25">
      <c r="A507" s="1">
        <v>43</v>
      </c>
      <c r="B507" s="1">
        <v>2058</v>
      </c>
      <c r="C507" s="1" t="s">
        <v>496</v>
      </c>
    </row>
    <row r="508" spans="1:9" ht="15" customHeight="1" x14ac:dyDescent="0.25">
      <c r="A508" s="1">
        <v>43</v>
      </c>
      <c r="B508" s="1">
        <v>2064</v>
      </c>
      <c r="C508" s="1" t="s">
        <v>496</v>
      </c>
    </row>
    <row r="509" spans="1:9" ht="15" customHeight="1" x14ac:dyDescent="0.25">
      <c r="A509" s="1">
        <v>43</v>
      </c>
      <c r="B509" s="1">
        <v>2065</v>
      </c>
      <c r="C509" s="1" t="s">
        <v>496</v>
      </c>
    </row>
    <row r="510" spans="1:9" ht="15" customHeight="1" x14ac:dyDescent="0.25">
      <c r="A510" s="1">
        <v>43</v>
      </c>
      <c r="B510" s="1">
        <v>2069</v>
      </c>
      <c r="C510" s="1" t="s">
        <v>511</v>
      </c>
    </row>
    <row r="511" spans="1:9" ht="15" customHeight="1" x14ac:dyDescent="0.25">
      <c r="A511" s="1">
        <v>43</v>
      </c>
      <c r="B511" s="1">
        <v>2074</v>
      </c>
      <c r="C511" s="1" t="s">
        <v>511</v>
      </c>
      <c r="I511" s="1" t="s">
        <v>1018</v>
      </c>
    </row>
    <row r="512" spans="1:9" ht="15" customHeight="1" x14ac:dyDescent="0.25">
      <c r="A512" s="1">
        <v>43</v>
      </c>
      <c r="B512" s="1">
        <v>2075</v>
      </c>
      <c r="C512" s="1" t="s">
        <v>511</v>
      </c>
    </row>
    <row r="513" spans="1:9" ht="15" customHeight="1" x14ac:dyDescent="0.25">
      <c r="A513" s="1">
        <v>43</v>
      </c>
      <c r="B513" s="1">
        <v>2089</v>
      </c>
      <c r="C513" s="1" t="s">
        <v>511</v>
      </c>
    </row>
    <row r="514" spans="1:9" ht="15" customHeight="1" x14ac:dyDescent="0.25">
      <c r="A514" s="1">
        <v>43</v>
      </c>
      <c r="B514" s="1">
        <v>2091</v>
      </c>
      <c r="C514" s="1" t="s">
        <v>511</v>
      </c>
    </row>
    <row r="515" spans="1:9" ht="15" customHeight="1" x14ac:dyDescent="0.25">
      <c r="A515" s="1">
        <v>43</v>
      </c>
      <c r="B515" s="1">
        <v>2092</v>
      </c>
      <c r="C515" s="1" t="s">
        <v>511</v>
      </c>
    </row>
    <row r="516" spans="1:9" ht="15" customHeight="1" x14ac:dyDescent="0.25">
      <c r="A516" s="1">
        <v>43</v>
      </c>
      <c r="B516" s="1">
        <v>2093</v>
      </c>
      <c r="C516" s="1" t="s">
        <v>511</v>
      </c>
    </row>
    <row r="517" spans="1:9" ht="15" customHeight="1" x14ac:dyDescent="0.25">
      <c r="A517" s="1">
        <v>43</v>
      </c>
      <c r="B517" s="1">
        <v>2110</v>
      </c>
      <c r="C517" s="1" t="s">
        <v>511</v>
      </c>
    </row>
    <row r="518" spans="1:9" ht="15" customHeight="1" x14ac:dyDescent="0.25">
      <c r="A518" s="1">
        <v>43</v>
      </c>
      <c r="B518" s="1">
        <v>2112</v>
      </c>
      <c r="C518" s="1" t="s">
        <v>511</v>
      </c>
    </row>
    <row r="519" spans="1:9" ht="15" customHeight="1" x14ac:dyDescent="0.25">
      <c r="A519" s="1">
        <v>43</v>
      </c>
      <c r="B519" s="1">
        <v>2115</v>
      </c>
      <c r="C519" s="1" t="s">
        <v>511</v>
      </c>
    </row>
    <row r="520" spans="1:9" ht="15" customHeight="1" x14ac:dyDescent="0.25">
      <c r="A520" s="1">
        <v>43</v>
      </c>
      <c r="B520" s="1">
        <v>2116</v>
      </c>
      <c r="C520" s="1" t="s">
        <v>496</v>
      </c>
    </row>
    <row r="521" spans="1:9" ht="15" customHeight="1" x14ac:dyDescent="0.25">
      <c r="A521" s="1">
        <v>43</v>
      </c>
      <c r="B521" s="1">
        <v>2118</v>
      </c>
      <c r="C521" s="1" t="s">
        <v>511</v>
      </c>
    </row>
    <row r="522" spans="1:9" ht="15" customHeight="1" x14ac:dyDescent="0.25">
      <c r="A522" s="1">
        <v>43</v>
      </c>
      <c r="B522" s="1">
        <v>2121</v>
      </c>
      <c r="C522" s="1" t="s">
        <v>511</v>
      </c>
    </row>
    <row r="523" spans="1:9" ht="15" customHeight="1" x14ac:dyDescent="0.25">
      <c r="A523" s="1">
        <v>43</v>
      </c>
      <c r="B523" s="1">
        <v>1320</v>
      </c>
      <c r="C523" s="1" t="s">
        <v>496</v>
      </c>
      <c r="I523" s="1" t="s">
        <v>1017</v>
      </c>
    </row>
    <row r="524" spans="1:9" ht="15" customHeight="1" x14ac:dyDescent="0.25">
      <c r="A524" s="1">
        <v>44</v>
      </c>
      <c r="B524" s="1">
        <v>85</v>
      </c>
      <c r="C524" s="1" t="s">
        <v>511</v>
      </c>
    </row>
    <row r="525" spans="1:9" ht="15" customHeight="1" x14ac:dyDescent="0.25">
      <c r="A525" s="1">
        <v>44</v>
      </c>
      <c r="B525" s="1">
        <v>75</v>
      </c>
      <c r="C525" s="1" t="s">
        <v>511</v>
      </c>
    </row>
    <row r="526" spans="1:9" ht="15" customHeight="1" x14ac:dyDescent="0.25">
      <c r="A526" s="1">
        <v>44</v>
      </c>
      <c r="B526" s="1">
        <v>37</v>
      </c>
      <c r="C526" s="1" t="s">
        <v>511</v>
      </c>
    </row>
    <row r="527" spans="1:9" ht="15" customHeight="1" x14ac:dyDescent="0.25">
      <c r="A527" s="1">
        <v>44</v>
      </c>
      <c r="B527" s="1">
        <v>88</v>
      </c>
      <c r="C527" s="1" t="s">
        <v>511</v>
      </c>
    </row>
    <row r="528" spans="1:9" ht="15" customHeight="1" x14ac:dyDescent="0.25">
      <c r="A528" s="1">
        <v>44</v>
      </c>
      <c r="B528" s="1">
        <v>2069</v>
      </c>
      <c r="C528" s="1" t="s">
        <v>511</v>
      </c>
    </row>
    <row r="529" spans="1:3" ht="15" customHeight="1" x14ac:dyDescent="0.25">
      <c r="A529" s="1">
        <v>44</v>
      </c>
      <c r="B529" s="1">
        <v>118</v>
      </c>
      <c r="C529" s="1" t="s">
        <v>511</v>
      </c>
    </row>
    <row r="530" spans="1:3" ht="15" customHeight="1" x14ac:dyDescent="0.25">
      <c r="A530" s="1">
        <v>44</v>
      </c>
      <c r="B530" s="1">
        <v>109</v>
      </c>
      <c r="C530" s="1" t="s">
        <v>511</v>
      </c>
    </row>
    <row r="531" spans="1:3" ht="15" customHeight="1" x14ac:dyDescent="0.25">
      <c r="A531" s="1">
        <v>44</v>
      </c>
      <c r="B531" s="1">
        <v>107</v>
      </c>
      <c r="C531" s="1" t="s">
        <v>511</v>
      </c>
    </row>
    <row r="532" spans="1:3" ht="15" customHeight="1" x14ac:dyDescent="0.25">
      <c r="A532" s="1">
        <v>45</v>
      </c>
      <c r="B532" s="1">
        <v>85</v>
      </c>
      <c r="C532" s="1" t="s">
        <v>511</v>
      </c>
    </row>
    <row r="533" spans="1:3" ht="15" customHeight="1" x14ac:dyDescent="0.25">
      <c r="A533" s="1">
        <v>45</v>
      </c>
      <c r="B533" s="1">
        <v>118</v>
      </c>
      <c r="C533" s="1" t="s">
        <v>511</v>
      </c>
    </row>
    <row r="534" spans="1:3" ht="15" customHeight="1" x14ac:dyDescent="0.25">
      <c r="A534" s="1">
        <v>45</v>
      </c>
      <c r="B534" s="1">
        <v>1064</v>
      </c>
      <c r="C534" s="1" t="s">
        <v>511</v>
      </c>
    </row>
    <row r="535" spans="1:3" ht="15" customHeight="1" x14ac:dyDescent="0.25">
      <c r="A535" s="1">
        <v>45</v>
      </c>
      <c r="B535" s="1">
        <v>114</v>
      </c>
      <c r="C535" s="1" t="s">
        <v>511</v>
      </c>
    </row>
    <row r="536" spans="1:3" ht="15" customHeight="1" x14ac:dyDescent="0.25">
      <c r="A536" s="1">
        <v>45</v>
      </c>
      <c r="B536" s="1">
        <v>1173</v>
      </c>
      <c r="C536" s="1" t="s">
        <v>511</v>
      </c>
    </row>
    <row r="537" spans="1:3" ht="15" customHeight="1" x14ac:dyDescent="0.25">
      <c r="A537" s="1">
        <v>45</v>
      </c>
      <c r="B537" s="1">
        <v>88</v>
      </c>
      <c r="C537" s="1" t="s">
        <v>511</v>
      </c>
    </row>
    <row r="538" spans="1:3" ht="15" customHeight="1" x14ac:dyDescent="0.25">
      <c r="A538" s="1">
        <v>45</v>
      </c>
      <c r="B538" s="1">
        <v>110</v>
      </c>
      <c r="C538" s="1" t="s">
        <v>511</v>
      </c>
    </row>
    <row r="539" spans="1:3" ht="15" customHeight="1" x14ac:dyDescent="0.25">
      <c r="A539" s="1">
        <v>45</v>
      </c>
      <c r="B539" s="1">
        <v>2012</v>
      </c>
      <c r="C539" s="1" t="s">
        <v>511</v>
      </c>
    </row>
    <row r="540" spans="1:3" ht="15" customHeight="1" x14ac:dyDescent="0.25">
      <c r="A540" s="1">
        <v>45</v>
      </c>
      <c r="C540" s="1" t="s">
        <v>511</v>
      </c>
    </row>
    <row r="541" spans="1:3" ht="15" customHeight="1" x14ac:dyDescent="0.25">
      <c r="A541" s="1">
        <v>46</v>
      </c>
      <c r="B541" s="1">
        <v>26</v>
      </c>
      <c r="C541" s="1" t="s">
        <v>511</v>
      </c>
    </row>
    <row r="542" spans="1:3" ht="15" customHeight="1" x14ac:dyDescent="0.25">
      <c r="A542" s="1">
        <v>46</v>
      </c>
      <c r="B542" s="1">
        <v>1054</v>
      </c>
      <c r="C542" s="1" t="s">
        <v>511</v>
      </c>
    </row>
    <row r="543" spans="1:3" ht="15" customHeight="1" x14ac:dyDescent="0.25">
      <c r="A543" s="1">
        <v>47</v>
      </c>
      <c r="B543" s="1">
        <v>26</v>
      </c>
      <c r="C543" s="1" t="s">
        <v>511</v>
      </c>
    </row>
    <row r="544" spans="1:3" ht="15" customHeight="1" x14ac:dyDescent="0.25">
      <c r="A544" s="1">
        <v>47</v>
      </c>
      <c r="B544" s="1">
        <v>92</v>
      </c>
      <c r="C544" s="1" t="s">
        <v>511</v>
      </c>
    </row>
    <row r="545" spans="1:9" ht="15" customHeight="1" x14ac:dyDescent="0.25">
      <c r="A545" s="1">
        <v>47</v>
      </c>
      <c r="B545" s="1">
        <v>107</v>
      </c>
      <c r="C545" s="1" t="s">
        <v>511</v>
      </c>
    </row>
    <row r="546" spans="1:9" ht="15" customHeight="1" x14ac:dyDescent="0.25">
      <c r="A546" s="1">
        <v>47</v>
      </c>
      <c r="B546" s="1">
        <v>109</v>
      </c>
      <c r="C546" s="1" t="s">
        <v>511</v>
      </c>
    </row>
    <row r="547" spans="1:9" ht="15" customHeight="1" x14ac:dyDescent="0.25">
      <c r="A547" s="1">
        <v>47</v>
      </c>
      <c r="B547" s="1">
        <v>110</v>
      </c>
      <c r="C547" s="1" t="s">
        <v>511</v>
      </c>
    </row>
    <row r="548" spans="1:9" ht="15" customHeight="1" x14ac:dyDescent="0.25">
      <c r="A548" s="1">
        <v>47</v>
      </c>
      <c r="B548" s="1">
        <v>118</v>
      </c>
      <c r="C548" s="1" t="s">
        <v>511</v>
      </c>
    </row>
    <row r="549" spans="1:9" ht="15" customHeight="1" x14ac:dyDescent="0.25">
      <c r="A549" s="1">
        <v>47</v>
      </c>
      <c r="B549" s="1">
        <v>2040</v>
      </c>
      <c r="C549" s="1" t="s">
        <v>511</v>
      </c>
    </row>
    <row r="550" spans="1:9" ht="15" customHeight="1" x14ac:dyDescent="0.25">
      <c r="A550" s="1">
        <v>47</v>
      </c>
      <c r="B550" s="1">
        <v>126</v>
      </c>
      <c r="C550" s="1" t="s">
        <v>511</v>
      </c>
    </row>
    <row r="551" spans="1:9" ht="15" customHeight="1" x14ac:dyDescent="0.25">
      <c r="A551" s="1">
        <v>47</v>
      </c>
      <c r="C551" s="1" t="s">
        <v>511</v>
      </c>
    </row>
    <row r="552" spans="1:9" ht="15" customHeight="1" x14ac:dyDescent="0.25">
      <c r="A552" s="1">
        <v>48</v>
      </c>
      <c r="B552" s="1">
        <v>2040</v>
      </c>
      <c r="C552" s="1" t="s">
        <v>511</v>
      </c>
    </row>
    <row r="553" spans="1:9" ht="15" customHeight="1" x14ac:dyDescent="0.25">
      <c r="A553" s="1">
        <v>48</v>
      </c>
      <c r="B553" s="1">
        <v>2063</v>
      </c>
      <c r="C553" s="1" t="s">
        <v>511</v>
      </c>
    </row>
    <row r="554" spans="1:9" ht="15" customHeight="1" x14ac:dyDescent="0.25">
      <c r="A554" s="1">
        <v>48</v>
      </c>
      <c r="B554" s="1">
        <v>2070</v>
      </c>
      <c r="C554" s="1" t="s">
        <v>511</v>
      </c>
    </row>
    <row r="555" spans="1:9" ht="15" customHeight="1" x14ac:dyDescent="0.25">
      <c r="A555" s="1">
        <v>48</v>
      </c>
      <c r="B555" s="1">
        <v>2069</v>
      </c>
      <c r="C555" s="1" t="s">
        <v>511</v>
      </c>
    </row>
    <row r="556" spans="1:9" ht="15" customHeight="1" x14ac:dyDescent="0.25">
      <c r="A556" s="1">
        <v>49</v>
      </c>
      <c r="B556" s="1">
        <v>85</v>
      </c>
      <c r="C556" s="1" t="s">
        <v>511</v>
      </c>
      <c r="D556" s="1" t="s">
        <v>496</v>
      </c>
      <c r="E556" s="1" t="s">
        <v>496</v>
      </c>
      <c r="F556" s="1" t="s">
        <v>496</v>
      </c>
      <c r="G556" s="1" t="s">
        <v>496</v>
      </c>
      <c r="H556" s="1" t="s">
        <v>511</v>
      </c>
      <c r="I556" s="1" t="s">
        <v>1225</v>
      </c>
    </row>
    <row r="557" spans="1:9" ht="15" customHeight="1" x14ac:dyDescent="0.25">
      <c r="A557" s="1">
        <v>50</v>
      </c>
      <c r="B557" s="1">
        <v>75</v>
      </c>
      <c r="C557" s="1" t="s">
        <v>511</v>
      </c>
    </row>
    <row r="558" spans="1:9" ht="15" customHeight="1" x14ac:dyDescent="0.25">
      <c r="A558" s="1">
        <v>50</v>
      </c>
      <c r="B558" s="1">
        <v>98</v>
      </c>
      <c r="C558" s="1" t="s">
        <v>511</v>
      </c>
    </row>
    <row r="559" spans="1:9" ht="15" customHeight="1" x14ac:dyDescent="0.25">
      <c r="A559" s="1">
        <v>50</v>
      </c>
      <c r="B559" s="1">
        <v>68</v>
      </c>
      <c r="C559" s="1" t="s">
        <v>511</v>
      </c>
    </row>
    <row r="560" spans="1:9" ht="15" customHeight="1" x14ac:dyDescent="0.25">
      <c r="A560" s="1">
        <v>50</v>
      </c>
      <c r="B560" s="1">
        <v>113</v>
      </c>
      <c r="C560" s="1" t="s">
        <v>511</v>
      </c>
    </row>
    <row r="561" spans="1:3" ht="15" customHeight="1" x14ac:dyDescent="0.25">
      <c r="A561" s="1">
        <v>50</v>
      </c>
      <c r="B561" s="1">
        <v>100</v>
      </c>
      <c r="C561" s="1" t="s">
        <v>511</v>
      </c>
    </row>
    <row r="562" spans="1:3" ht="15" customHeight="1" x14ac:dyDescent="0.25">
      <c r="A562" s="1">
        <v>50</v>
      </c>
      <c r="B562" s="1">
        <v>59</v>
      </c>
      <c r="C562" s="1" t="s">
        <v>511</v>
      </c>
    </row>
    <row r="563" spans="1:3" ht="15" customHeight="1" x14ac:dyDescent="0.25">
      <c r="A563" s="1">
        <v>50</v>
      </c>
      <c r="B563" s="1">
        <v>81</v>
      </c>
      <c r="C563" s="1" t="s">
        <v>511</v>
      </c>
    </row>
    <row r="564" spans="1:3" ht="15" customHeight="1" x14ac:dyDescent="0.25">
      <c r="A564" s="1">
        <v>51</v>
      </c>
      <c r="B564" s="1">
        <v>78</v>
      </c>
      <c r="C564" s="1" t="s">
        <v>511</v>
      </c>
    </row>
    <row r="565" spans="1:3" ht="15" customHeight="1" x14ac:dyDescent="0.25">
      <c r="A565" s="1">
        <v>51</v>
      </c>
      <c r="B565" s="1">
        <v>1300</v>
      </c>
      <c r="C565" s="1" t="s">
        <v>511</v>
      </c>
    </row>
    <row r="566" spans="1:3" ht="15" customHeight="1" x14ac:dyDescent="0.25">
      <c r="A566" s="1">
        <v>51</v>
      </c>
      <c r="B566" s="1">
        <v>1316</v>
      </c>
      <c r="C566" s="1" t="s">
        <v>511</v>
      </c>
    </row>
    <row r="567" spans="1:3" ht="15" customHeight="1" x14ac:dyDescent="0.25">
      <c r="A567" s="1">
        <v>51</v>
      </c>
      <c r="B567" s="1">
        <v>1206</v>
      </c>
      <c r="C567" s="1" t="s">
        <v>511</v>
      </c>
    </row>
    <row r="568" spans="1:3" ht="15" customHeight="1" x14ac:dyDescent="0.25">
      <c r="A568" s="1">
        <v>51</v>
      </c>
      <c r="B568" s="1">
        <v>1314</v>
      </c>
      <c r="C568" s="1" t="s">
        <v>511</v>
      </c>
    </row>
    <row r="569" spans="1:3" ht="15" customHeight="1" x14ac:dyDescent="0.25">
      <c r="A569" s="1">
        <v>51</v>
      </c>
      <c r="B569" s="1">
        <v>114</v>
      </c>
      <c r="C569" s="1" t="s">
        <v>511</v>
      </c>
    </row>
    <row r="570" spans="1:3" ht="15" customHeight="1" x14ac:dyDescent="0.25">
      <c r="A570" s="1">
        <v>51</v>
      </c>
      <c r="B570" s="1">
        <v>1173</v>
      </c>
      <c r="C570" s="1" t="s">
        <v>511</v>
      </c>
    </row>
    <row r="571" spans="1:3" ht="15" customHeight="1" x14ac:dyDescent="0.25">
      <c r="A571" s="1">
        <v>51</v>
      </c>
      <c r="B571" s="1">
        <v>1318</v>
      </c>
      <c r="C571" s="1" t="s">
        <v>511</v>
      </c>
    </row>
    <row r="572" spans="1:3" ht="15" customHeight="1" x14ac:dyDescent="0.25">
      <c r="A572" s="1">
        <v>51</v>
      </c>
      <c r="B572" s="1">
        <v>1064</v>
      </c>
      <c r="C572" s="1" t="s">
        <v>511</v>
      </c>
    </row>
    <row r="573" spans="1:3" ht="15" customHeight="1" x14ac:dyDescent="0.25">
      <c r="A573" s="1">
        <v>51</v>
      </c>
      <c r="B573" s="1">
        <v>1054</v>
      </c>
      <c r="C573" s="1" t="s">
        <v>511</v>
      </c>
    </row>
    <row r="574" spans="1:3" ht="15" customHeight="1" x14ac:dyDescent="0.25">
      <c r="A574" s="1">
        <v>51</v>
      </c>
      <c r="B574" s="1">
        <v>1136</v>
      </c>
      <c r="C574" s="1" t="s">
        <v>511</v>
      </c>
    </row>
    <row r="575" spans="1:3" ht="15" customHeight="1" x14ac:dyDescent="0.25">
      <c r="A575" s="1">
        <v>52</v>
      </c>
      <c r="B575" s="1">
        <v>67</v>
      </c>
      <c r="C575" s="1" t="s">
        <v>511</v>
      </c>
    </row>
    <row r="576" spans="1:3" ht="15" customHeight="1" x14ac:dyDescent="0.25">
      <c r="A576" s="1">
        <v>52</v>
      </c>
      <c r="B576" s="1">
        <v>86</v>
      </c>
      <c r="C576" s="1" t="s">
        <v>511</v>
      </c>
    </row>
    <row r="577" spans="1:3" ht="15" customHeight="1" x14ac:dyDescent="0.25">
      <c r="A577" s="1">
        <v>52</v>
      </c>
      <c r="B577" s="1">
        <v>2083</v>
      </c>
      <c r="C577" s="1" t="s">
        <v>511</v>
      </c>
    </row>
    <row r="578" spans="1:3" ht="15" customHeight="1" x14ac:dyDescent="0.25">
      <c r="A578" s="1">
        <v>52</v>
      </c>
      <c r="B578" s="1">
        <v>103</v>
      </c>
      <c r="C578" s="1" t="s">
        <v>511</v>
      </c>
    </row>
    <row r="579" spans="1:3" ht="15" customHeight="1" x14ac:dyDescent="0.25">
      <c r="A579" s="1">
        <v>52</v>
      </c>
      <c r="B579" s="1">
        <v>109</v>
      </c>
      <c r="C579" s="1" t="s">
        <v>511</v>
      </c>
    </row>
    <row r="580" spans="1:3" ht="15" customHeight="1" x14ac:dyDescent="0.25">
      <c r="A580" s="1">
        <v>52</v>
      </c>
      <c r="B580" s="1">
        <v>121</v>
      </c>
      <c r="C580" s="1" t="s">
        <v>511</v>
      </c>
    </row>
    <row r="581" spans="1:3" ht="15" customHeight="1" x14ac:dyDescent="0.25">
      <c r="A581" s="1">
        <v>52</v>
      </c>
      <c r="B581" s="1">
        <v>2031</v>
      </c>
      <c r="C581" s="1" t="s">
        <v>511</v>
      </c>
    </row>
    <row r="582" spans="1:3" ht="15" customHeight="1" x14ac:dyDescent="0.25">
      <c r="A582" s="1">
        <v>52</v>
      </c>
      <c r="B582" s="1">
        <v>2093</v>
      </c>
      <c r="C582" s="1" t="s">
        <v>511</v>
      </c>
    </row>
    <row r="583" spans="1:3" ht="15" customHeight="1" x14ac:dyDescent="0.25">
      <c r="A583" s="1">
        <v>52</v>
      </c>
      <c r="B583" s="1">
        <v>2069</v>
      </c>
      <c r="C583" s="1" t="s">
        <v>511</v>
      </c>
    </row>
    <row r="584" spans="1:3" ht="15" customHeight="1" x14ac:dyDescent="0.25">
      <c r="A584" s="1">
        <v>52</v>
      </c>
      <c r="B584" s="1">
        <v>2075</v>
      </c>
      <c r="C584" s="1" t="s">
        <v>511</v>
      </c>
    </row>
    <row r="585" spans="1:3" ht="15" customHeight="1" x14ac:dyDescent="0.25">
      <c r="A585" s="1">
        <v>52</v>
      </c>
      <c r="B585" s="1">
        <v>2080</v>
      </c>
      <c r="C585" s="1" t="s">
        <v>511</v>
      </c>
    </row>
    <row r="586" spans="1:3" ht="15" customHeight="1" x14ac:dyDescent="0.25">
      <c r="A586" s="1">
        <v>52</v>
      </c>
      <c r="B586" s="1">
        <v>1320</v>
      </c>
      <c r="C586" s="1" t="s">
        <v>511</v>
      </c>
    </row>
    <row r="587" spans="1:3" ht="15" customHeight="1" x14ac:dyDescent="0.25">
      <c r="A587" s="1">
        <v>52</v>
      </c>
      <c r="B587" s="1">
        <v>1319</v>
      </c>
      <c r="C587" s="1" t="s">
        <v>511</v>
      </c>
    </row>
    <row r="588" spans="1:3" ht="15" customHeight="1" x14ac:dyDescent="0.25">
      <c r="A588" s="1">
        <v>52</v>
      </c>
      <c r="B588" s="1">
        <v>2112</v>
      </c>
      <c r="C588" s="1" t="s">
        <v>511</v>
      </c>
    </row>
    <row r="589" spans="1:3" ht="15" customHeight="1" x14ac:dyDescent="0.25">
      <c r="A589" s="1">
        <v>52</v>
      </c>
      <c r="B589" s="1">
        <v>2113</v>
      </c>
      <c r="C589" s="1" t="s">
        <v>511</v>
      </c>
    </row>
    <row r="590" spans="1:3" ht="15" customHeight="1" x14ac:dyDescent="0.25">
      <c r="A590" s="1">
        <v>53</v>
      </c>
      <c r="B590" s="1">
        <v>1064</v>
      </c>
      <c r="C590" s="1" t="s">
        <v>511</v>
      </c>
    </row>
    <row r="591" spans="1:3" ht="15" customHeight="1" x14ac:dyDescent="0.25">
      <c r="A591" s="1">
        <v>53</v>
      </c>
      <c r="B591" s="1">
        <v>114</v>
      </c>
      <c r="C591" s="1" t="s">
        <v>511</v>
      </c>
    </row>
    <row r="592" spans="1:3" ht="15" customHeight="1" x14ac:dyDescent="0.25">
      <c r="A592" s="1">
        <v>53</v>
      </c>
      <c r="B592" s="1">
        <v>1173</v>
      </c>
      <c r="C592" s="1" t="s">
        <v>511</v>
      </c>
    </row>
    <row r="593" spans="1:3" ht="15" customHeight="1" x14ac:dyDescent="0.25">
      <c r="A593" s="1">
        <v>53</v>
      </c>
      <c r="B593" s="1">
        <v>92</v>
      </c>
      <c r="C593" s="1" t="s">
        <v>511</v>
      </c>
    </row>
    <row r="594" spans="1:3" ht="15" customHeight="1" x14ac:dyDescent="0.25">
      <c r="A594" s="1">
        <v>53</v>
      </c>
      <c r="C594" s="1" t="s">
        <v>511</v>
      </c>
    </row>
    <row r="595" spans="1:3" ht="15" customHeight="1" x14ac:dyDescent="0.25">
      <c r="A595" s="1">
        <v>54</v>
      </c>
      <c r="B595" s="1">
        <v>1064</v>
      </c>
      <c r="C595" s="1" t="s">
        <v>511</v>
      </c>
    </row>
    <row r="596" spans="1:3" ht="15" customHeight="1" x14ac:dyDescent="0.25">
      <c r="A596" s="1">
        <v>55</v>
      </c>
      <c r="B596" s="1">
        <v>1173</v>
      </c>
      <c r="C596" s="1" t="s">
        <v>511</v>
      </c>
    </row>
    <row r="597" spans="1:3" ht="15" customHeight="1" x14ac:dyDescent="0.25">
      <c r="A597" s="1">
        <v>56</v>
      </c>
      <c r="B597" s="1">
        <v>114</v>
      </c>
      <c r="C597" s="1" t="s">
        <v>511</v>
      </c>
    </row>
    <row r="598" spans="1:3" ht="15" customHeight="1" x14ac:dyDescent="0.25">
      <c r="A598" s="1">
        <v>56</v>
      </c>
      <c r="B598" s="1">
        <v>1173</v>
      </c>
      <c r="C598" s="1" t="s">
        <v>511</v>
      </c>
    </row>
    <row r="599" spans="1:3" ht="15" customHeight="1" x14ac:dyDescent="0.25">
      <c r="A599" s="1">
        <v>57</v>
      </c>
      <c r="B599" s="1">
        <v>89</v>
      </c>
      <c r="C599" s="1" t="s">
        <v>511</v>
      </c>
    </row>
    <row r="600" spans="1:3" ht="15" customHeight="1" x14ac:dyDescent="0.25">
      <c r="A600" s="1">
        <v>57</v>
      </c>
      <c r="B600" s="1">
        <v>86</v>
      </c>
      <c r="C600" s="1" t="s">
        <v>511</v>
      </c>
    </row>
    <row r="601" spans="1:3" ht="15" customHeight="1" x14ac:dyDescent="0.25">
      <c r="A601" s="1">
        <v>58</v>
      </c>
      <c r="B601" s="1">
        <v>109</v>
      </c>
      <c r="C601" s="1" t="s">
        <v>511</v>
      </c>
    </row>
    <row r="602" spans="1:3" ht="15" customHeight="1" x14ac:dyDescent="0.25">
      <c r="A602" s="1">
        <v>58</v>
      </c>
      <c r="B602" s="1">
        <v>2073</v>
      </c>
      <c r="C602" s="1" t="s">
        <v>511</v>
      </c>
    </row>
    <row r="603" spans="1:3" ht="15" customHeight="1" x14ac:dyDescent="0.25">
      <c r="A603" s="1">
        <v>58</v>
      </c>
      <c r="B603" s="1">
        <v>2078</v>
      </c>
      <c r="C603" s="1" t="s">
        <v>511</v>
      </c>
    </row>
    <row r="604" spans="1:3" ht="15" customHeight="1" x14ac:dyDescent="0.25">
      <c r="A604" s="1">
        <v>58</v>
      </c>
      <c r="B604" s="1">
        <v>2080</v>
      </c>
      <c r="C604" s="1" t="s">
        <v>511</v>
      </c>
    </row>
    <row r="605" spans="1:3" ht="15" customHeight="1" x14ac:dyDescent="0.25">
      <c r="A605" s="1">
        <v>58</v>
      </c>
      <c r="B605" s="1">
        <v>2085</v>
      </c>
      <c r="C605" s="1" t="s">
        <v>511</v>
      </c>
    </row>
    <row r="606" spans="1:3" ht="15" customHeight="1" x14ac:dyDescent="0.25">
      <c r="A606" s="1">
        <v>58</v>
      </c>
      <c r="B606" s="1">
        <v>2088</v>
      </c>
      <c r="C606" s="1" t="s">
        <v>511</v>
      </c>
    </row>
    <row r="607" spans="1:3" ht="15" customHeight="1" x14ac:dyDescent="0.25">
      <c r="A607" s="1">
        <v>58</v>
      </c>
      <c r="B607" s="1">
        <v>2101</v>
      </c>
      <c r="C607" s="1" t="s">
        <v>511</v>
      </c>
    </row>
    <row r="608" spans="1:3" ht="15" customHeight="1" x14ac:dyDescent="0.25">
      <c r="A608" s="1">
        <v>58</v>
      </c>
      <c r="B608" s="1">
        <v>2110</v>
      </c>
      <c r="C608" s="1" t="s">
        <v>511</v>
      </c>
    </row>
    <row r="609" spans="1:9" ht="15" customHeight="1" x14ac:dyDescent="0.25">
      <c r="A609" s="1">
        <v>58</v>
      </c>
      <c r="B609" s="1">
        <v>2117</v>
      </c>
      <c r="C609" s="1" t="s">
        <v>496</v>
      </c>
    </row>
    <row r="610" spans="1:9" ht="15" customHeight="1" x14ac:dyDescent="0.25">
      <c r="A610" s="1">
        <v>58</v>
      </c>
      <c r="B610" s="1">
        <v>2074</v>
      </c>
      <c r="C610" s="1" t="s">
        <v>511</v>
      </c>
    </row>
    <row r="611" spans="1:9" ht="15" customHeight="1" x14ac:dyDescent="0.25">
      <c r="A611" s="1">
        <v>58</v>
      </c>
      <c r="B611" s="1">
        <v>2126</v>
      </c>
      <c r="C611" s="1" t="s">
        <v>511</v>
      </c>
    </row>
    <row r="612" spans="1:9" ht="15" customHeight="1" x14ac:dyDescent="0.25">
      <c r="A612" s="1">
        <v>58</v>
      </c>
      <c r="B612" s="1">
        <v>2010</v>
      </c>
      <c r="C612" s="1" t="s">
        <v>511</v>
      </c>
    </row>
    <row r="613" spans="1:9" ht="15" customHeight="1" x14ac:dyDescent="0.25">
      <c r="A613" s="1">
        <v>58</v>
      </c>
      <c r="B613" s="1">
        <v>2064</v>
      </c>
      <c r="C613" s="1" t="s">
        <v>511</v>
      </c>
    </row>
    <row r="614" spans="1:9" ht="15" customHeight="1" x14ac:dyDescent="0.25">
      <c r="A614" s="1">
        <v>58</v>
      </c>
      <c r="B614" s="1">
        <v>2065</v>
      </c>
      <c r="C614" s="1" t="s">
        <v>511</v>
      </c>
    </row>
    <row r="615" spans="1:9" ht="15" customHeight="1" x14ac:dyDescent="0.25">
      <c r="A615" s="1">
        <v>58</v>
      </c>
      <c r="B615" s="1">
        <v>2070</v>
      </c>
      <c r="C615" s="1" t="s">
        <v>496</v>
      </c>
    </row>
    <row r="616" spans="1:9" ht="15" customHeight="1" x14ac:dyDescent="0.25">
      <c r="A616" s="1">
        <v>58</v>
      </c>
      <c r="B616" s="1">
        <v>2093</v>
      </c>
      <c r="C616" s="1" t="s">
        <v>496</v>
      </c>
      <c r="I616" s="1" t="s">
        <v>1019</v>
      </c>
    </row>
    <row r="617" spans="1:9" ht="15" customHeight="1" x14ac:dyDescent="0.25">
      <c r="A617" s="1">
        <v>58</v>
      </c>
      <c r="B617" s="1">
        <v>2105</v>
      </c>
      <c r="C617" s="1" t="s">
        <v>511</v>
      </c>
    </row>
    <row r="618" spans="1:9" ht="15" customHeight="1" x14ac:dyDescent="0.25">
      <c r="A618" s="1">
        <v>58</v>
      </c>
      <c r="B618" s="1">
        <v>2121</v>
      </c>
      <c r="C618" s="1" t="s">
        <v>511</v>
      </c>
    </row>
    <row r="619" spans="1:9" ht="15" customHeight="1" x14ac:dyDescent="0.25">
      <c r="A619" s="1">
        <v>58</v>
      </c>
      <c r="B619" s="1">
        <v>2031</v>
      </c>
      <c r="C619" s="1" t="s">
        <v>511</v>
      </c>
    </row>
    <row r="620" spans="1:9" ht="15" customHeight="1" x14ac:dyDescent="0.25">
      <c r="A620" s="1">
        <v>58</v>
      </c>
      <c r="B620" s="1">
        <v>2004</v>
      </c>
      <c r="C620" s="1" t="s">
        <v>496</v>
      </c>
    </row>
    <row r="621" spans="1:9" ht="15" customHeight="1" x14ac:dyDescent="0.25">
      <c r="A621" s="1">
        <v>58</v>
      </c>
      <c r="B621" s="1">
        <v>2006</v>
      </c>
      <c r="C621" s="1" t="s">
        <v>496</v>
      </c>
    </row>
    <row r="622" spans="1:9" ht="15" customHeight="1" x14ac:dyDescent="0.25">
      <c r="A622" s="1">
        <v>58</v>
      </c>
      <c r="B622" s="1">
        <v>2009</v>
      </c>
      <c r="C622" s="1" t="s">
        <v>496</v>
      </c>
    </row>
    <row r="623" spans="1:9" ht="15" customHeight="1" x14ac:dyDescent="0.25">
      <c r="A623" s="1">
        <v>58</v>
      </c>
      <c r="B623" s="1">
        <v>2041</v>
      </c>
      <c r="C623" s="1" t="s">
        <v>511</v>
      </c>
    </row>
    <row r="624" spans="1:9" ht="15" customHeight="1" x14ac:dyDescent="0.25">
      <c r="A624" s="1">
        <v>58</v>
      </c>
      <c r="B624" s="1">
        <v>2043</v>
      </c>
      <c r="C624" s="1" t="s">
        <v>511</v>
      </c>
    </row>
    <row r="625" spans="1:9" ht="15" customHeight="1" x14ac:dyDescent="0.25">
      <c r="A625" s="1">
        <v>58</v>
      </c>
      <c r="B625" s="1">
        <v>2045</v>
      </c>
      <c r="C625" s="1" t="s">
        <v>511</v>
      </c>
    </row>
    <row r="626" spans="1:9" ht="15" customHeight="1" x14ac:dyDescent="0.25">
      <c r="A626" s="1">
        <v>58</v>
      </c>
      <c r="B626" s="1">
        <v>2046</v>
      </c>
      <c r="C626" s="1" t="s">
        <v>496</v>
      </c>
    </row>
    <row r="627" spans="1:9" ht="15" customHeight="1" x14ac:dyDescent="0.25">
      <c r="A627" s="1">
        <v>58</v>
      </c>
      <c r="B627" s="1">
        <v>2048</v>
      </c>
      <c r="C627" s="1" t="s">
        <v>511</v>
      </c>
    </row>
    <row r="628" spans="1:9" ht="15" customHeight="1" x14ac:dyDescent="0.25">
      <c r="A628" s="1">
        <v>58</v>
      </c>
      <c r="B628" s="1">
        <v>2049</v>
      </c>
      <c r="C628" s="1" t="s">
        <v>496</v>
      </c>
      <c r="I628" s="1" t="s">
        <v>1019</v>
      </c>
    </row>
    <row r="629" spans="1:9" ht="15" customHeight="1" x14ac:dyDescent="0.25">
      <c r="A629" s="1">
        <v>58</v>
      </c>
      <c r="B629" s="1">
        <v>2051</v>
      </c>
      <c r="C629" s="1" t="s">
        <v>511</v>
      </c>
    </row>
    <row r="630" spans="1:9" ht="15" customHeight="1" x14ac:dyDescent="0.25">
      <c r="A630" s="1">
        <v>58</v>
      </c>
      <c r="B630" s="1">
        <v>2052</v>
      </c>
      <c r="C630" s="1" t="s">
        <v>511</v>
      </c>
    </row>
    <row r="631" spans="1:9" ht="15" customHeight="1" x14ac:dyDescent="0.25">
      <c r="A631" s="1">
        <v>58</v>
      </c>
      <c r="B631" s="1">
        <v>2058</v>
      </c>
      <c r="C631" s="1" t="s">
        <v>511</v>
      </c>
    </row>
    <row r="632" spans="1:9" ht="15" customHeight="1" x14ac:dyDescent="0.25">
      <c r="A632" s="1">
        <v>58</v>
      </c>
      <c r="B632" s="1">
        <v>2059</v>
      </c>
      <c r="C632" s="1" t="s">
        <v>496</v>
      </c>
    </row>
    <row r="633" spans="1:9" ht="15" customHeight="1" x14ac:dyDescent="0.25">
      <c r="A633" s="1">
        <v>58</v>
      </c>
      <c r="B633" s="1">
        <v>2061</v>
      </c>
      <c r="C633" s="1" t="s">
        <v>496</v>
      </c>
    </row>
    <row r="634" spans="1:9" ht="15" customHeight="1" x14ac:dyDescent="0.25">
      <c r="A634" s="1">
        <v>59</v>
      </c>
      <c r="B634" s="1">
        <v>88</v>
      </c>
      <c r="C634" s="1" t="s">
        <v>511</v>
      </c>
    </row>
    <row r="635" spans="1:9" ht="15" customHeight="1" x14ac:dyDescent="0.25">
      <c r="A635" s="1">
        <v>59</v>
      </c>
      <c r="B635" s="1">
        <v>2012</v>
      </c>
      <c r="C635" s="1" t="s">
        <v>511</v>
      </c>
    </row>
    <row r="636" spans="1:9" ht="15" customHeight="1" x14ac:dyDescent="0.25">
      <c r="A636" s="1">
        <v>59</v>
      </c>
      <c r="B636" s="1">
        <v>2031</v>
      </c>
      <c r="C636" s="1" t="s">
        <v>511</v>
      </c>
    </row>
    <row r="637" spans="1:9" ht="15" customHeight="1" x14ac:dyDescent="0.25">
      <c r="A637" s="1">
        <v>59</v>
      </c>
      <c r="B637" s="1">
        <v>2054</v>
      </c>
      <c r="C637" s="1" t="s">
        <v>511</v>
      </c>
    </row>
    <row r="638" spans="1:9" ht="15" customHeight="1" x14ac:dyDescent="0.25">
      <c r="A638" s="1">
        <v>59</v>
      </c>
      <c r="B638" s="1">
        <v>2089</v>
      </c>
      <c r="C638" s="1" t="s">
        <v>511</v>
      </c>
    </row>
    <row r="639" spans="1:9" ht="15" customHeight="1" x14ac:dyDescent="0.25">
      <c r="A639" s="1">
        <v>59</v>
      </c>
      <c r="B639" s="1">
        <v>2091</v>
      </c>
      <c r="C639" s="1" t="s">
        <v>511</v>
      </c>
    </row>
    <row r="640" spans="1:9" ht="15" customHeight="1" x14ac:dyDescent="0.25">
      <c r="A640" s="1">
        <v>59</v>
      </c>
      <c r="B640" s="1">
        <v>2092</v>
      </c>
      <c r="C640" s="1" t="s">
        <v>496</v>
      </c>
    </row>
    <row r="641" spans="1:3" ht="15" customHeight="1" x14ac:dyDescent="0.25">
      <c r="A641" s="1">
        <v>59</v>
      </c>
      <c r="B641" s="1">
        <v>2108</v>
      </c>
      <c r="C641" s="1" t="s">
        <v>511</v>
      </c>
    </row>
    <row r="642" spans="1:3" ht="15" customHeight="1" x14ac:dyDescent="0.25">
      <c r="A642" s="1">
        <v>59</v>
      </c>
      <c r="B642" s="1">
        <v>2112</v>
      </c>
      <c r="C642" s="1" t="s">
        <v>511</v>
      </c>
    </row>
    <row r="643" spans="1:3" ht="15" customHeight="1" x14ac:dyDescent="0.25">
      <c r="A643" s="1">
        <v>59</v>
      </c>
      <c r="B643" s="1">
        <v>2115</v>
      </c>
      <c r="C643" s="1" t="s">
        <v>511</v>
      </c>
    </row>
    <row r="644" spans="1:3" ht="15" customHeight="1" x14ac:dyDescent="0.25">
      <c r="A644" s="1">
        <v>59</v>
      </c>
      <c r="B644" s="1">
        <v>2116</v>
      </c>
      <c r="C644" s="1" t="s">
        <v>511</v>
      </c>
    </row>
    <row r="645" spans="1:3" ht="15" customHeight="1" x14ac:dyDescent="0.25">
      <c r="A645" s="1">
        <v>59</v>
      </c>
      <c r="B645" s="1">
        <v>2119</v>
      </c>
      <c r="C645" s="1" t="s">
        <v>511</v>
      </c>
    </row>
    <row r="646" spans="1:3" ht="15" customHeight="1" x14ac:dyDescent="0.25">
      <c r="A646" s="1">
        <v>59</v>
      </c>
      <c r="B646" s="1">
        <v>2123</v>
      </c>
      <c r="C646" s="1" t="s">
        <v>511</v>
      </c>
    </row>
    <row r="647" spans="1:3" ht="15" customHeight="1" x14ac:dyDescent="0.25">
      <c r="A647" s="1">
        <v>59</v>
      </c>
      <c r="B647" s="1">
        <v>2124</v>
      </c>
      <c r="C647" s="1" t="s">
        <v>511</v>
      </c>
    </row>
    <row r="648" spans="1:3" ht="15" customHeight="1" x14ac:dyDescent="0.25">
      <c r="A648" s="1">
        <v>59</v>
      </c>
      <c r="B648" s="1">
        <v>2125</v>
      </c>
      <c r="C648" s="1" t="s">
        <v>511</v>
      </c>
    </row>
    <row r="649" spans="1:3" ht="15" customHeight="1" x14ac:dyDescent="0.25">
      <c r="A649" s="1">
        <v>59</v>
      </c>
      <c r="B649" s="1">
        <v>2126</v>
      </c>
      <c r="C649" s="1" t="s">
        <v>496</v>
      </c>
    </row>
    <row r="650" spans="1:3" ht="15" customHeight="1" x14ac:dyDescent="0.25">
      <c r="A650" s="1">
        <v>59</v>
      </c>
      <c r="B650" s="1">
        <v>2128</v>
      </c>
      <c r="C650" s="1" t="s">
        <v>511</v>
      </c>
    </row>
    <row r="651" spans="1:3" ht="15" customHeight="1" x14ac:dyDescent="0.25">
      <c r="A651" s="1">
        <v>60</v>
      </c>
      <c r="B651" s="1">
        <v>103</v>
      </c>
      <c r="C651" s="1" t="s">
        <v>511</v>
      </c>
    </row>
    <row r="652" spans="1:3" ht="15" customHeight="1" x14ac:dyDescent="0.25">
      <c r="A652" s="1">
        <v>60</v>
      </c>
      <c r="B652" s="1">
        <v>129</v>
      </c>
      <c r="C652" s="1" t="s">
        <v>511</v>
      </c>
    </row>
    <row r="653" spans="1:3" ht="15" customHeight="1" x14ac:dyDescent="0.25">
      <c r="A653" s="1">
        <v>60</v>
      </c>
      <c r="B653" s="1">
        <v>109</v>
      </c>
      <c r="C653" s="1" t="s">
        <v>511</v>
      </c>
    </row>
    <row r="654" spans="1:3" ht="15" customHeight="1" x14ac:dyDescent="0.25">
      <c r="A654" s="1">
        <v>60</v>
      </c>
      <c r="B654" s="1">
        <v>1064</v>
      </c>
      <c r="C654" s="1" t="s">
        <v>511</v>
      </c>
    </row>
    <row r="655" spans="1:3" ht="15" customHeight="1" x14ac:dyDescent="0.25">
      <c r="A655" s="1">
        <v>60</v>
      </c>
      <c r="B655" s="1">
        <v>2012</v>
      </c>
      <c r="C655" s="1" t="s">
        <v>511</v>
      </c>
    </row>
    <row r="656" spans="1:3" ht="15" customHeight="1" x14ac:dyDescent="0.25">
      <c r="A656" s="1">
        <v>61</v>
      </c>
      <c r="B656" s="1">
        <v>2064</v>
      </c>
      <c r="C656" s="1" t="s">
        <v>511</v>
      </c>
    </row>
    <row r="657" spans="1:9" ht="15" customHeight="1" x14ac:dyDescent="0.25">
      <c r="A657" s="1">
        <v>61</v>
      </c>
      <c r="B657" s="1">
        <v>2051</v>
      </c>
      <c r="C657" s="1" t="s">
        <v>511</v>
      </c>
    </row>
    <row r="658" spans="1:9" ht="15" customHeight="1" x14ac:dyDescent="0.25">
      <c r="A658" s="1">
        <v>62</v>
      </c>
      <c r="B658" s="1">
        <v>1315</v>
      </c>
      <c r="C658" s="1" t="s">
        <v>496</v>
      </c>
    </row>
    <row r="659" spans="1:9" ht="15" customHeight="1" x14ac:dyDescent="0.25">
      <c r="A659" s="1">
        <v>62</v>
      </c>
      <c r="B659" s="1">
        <v>2123</v>
      </c>
      <c r="C659" s="1" t="s">
        <v>496</v>
      </c>
    </row>
    <row r="660" spans="1:9" ht="15" customHeight="1" x14ac:dyDescent="0.25">
      <c r="A660" s="1">
        <v>62</v>
      </c>
      <c r="B660" s="1">
        <v>1321</v>
      </c>
      <c r="C660" s="1" t="s">
        <v>511</v>
      </c>
    </row>
    <row r="661" spans="1:9" ht="15" customHeight="1" x14ac:dyDescent="0.25">
      <c r="A661" s="1">
        <v>62</v>
      </c>
      <c r="B661" s="1">
        <v>1323</v>
      </c>
      <c r="C661" s="1" t="s">
        <v>511</v>
      </c>
    </row>
    <row r="662" spans="1:9" ht="15" customHeight="1" x14ac:dyDescent="0.25">
      <c r="A662" s="1">
        <v>62</v>
      </c>
      <c r="B662" s="1">
        <v>1322</v>
      </c>
      <c r="C662" s="1" t="s">
        <v>511</v>
      </c>
    </row>
    <row r="663" spans="1:9" ht="15" customHeight="1" x14ac:dyDescent="0.25">
      <c r="A663" s="1">
        <v>63</v>
      </c>
      <c r="B663" s="1">
        <v>2113</v>
      </c>
      <c r="C663" s="1" t="s">
        <v>511</v>
      </c>
    </row>
    <row r="664" spans="1:9" ht="15" customHeight="1" x14ac:dyDescent="0.25">
      <c r="A664" s="1">
        <v>63</v>
      </c>
      <c r="B664" s="1">
        <v>2083</v>
      </c>
      <c r="C664" s="1" t="s">
        <v>511</v>
      </c>
    </row>
    <row r="665" spans="1:9" ht="15" customHeight="1" x14ac:dyDescent="0.25">
      <c r="A665" s="1">
        <v>63</v>
      </c>
      <c r="B665" s="1">
        <v>2069</v>
      </c>
      <c r="C665" s="1" t="s">
        <v>511</v>
      </c>
    </row>
    <row r="666" spans="1:9" ht="15" customHeight="1" x14ac:dyDescent="0.25">
      <c r="A666" s="1">
        <v>64</v>
      </c>
      <c r="B666" s="1">
        <v>129</v>
      </c>
      <c r="C666" s="1" t="s">
        <v>511</v>
      </c>
      <c r="I666" s="1" t="s">
        <v>1020</v>
      </c>
    </row>
    <row r="667" spans="1:9" ht="15" customHeight="1" x14ac:dyDescent="0.25">
      <c r="A667" s="1">
        <v>65</v>
      </c>
      <c r="B667" s="1">
        <v>26</v>
      </c>
      <c r="C667" s="1" t="s">
        <v>511</v>
      </c>
    </row>
    <row r="668" spans="1:9" ht="15" customHeight="1" x14ac:dyDescent="0.25">
      <c r="A668" s="1">
        <v>65</v>
      </c>
      <c r="B668" s="1">
        <v>107</v>
      </c>
      <c r="C668" s="1" t="s">
        <v>511</v>
      </c>
    </row>
    <row r="669" spans="1:9" ht="15" customHeight="1" x14ac:dyDescent="0.25">
      <c r="A669" s="1">
        <v>65</v>
      </c>
      <c r="B669" s="1">
        <v>114</v>
      </c>
      <c r="C669" s="1" t="s">
        <v>511</v>
      </c>
    </row>
    <row r="670" spans="1:9" ht="15" customHeight="1" x14ac:dyDescent="0.25">
      <c r="A670" s="1">
        <v>65</v>
      </c>
      <c r="B670" s="1">
        <v>1054</v>
      </c>
      <c r="C670" s="1" t="s">
        <v>511</v>
      </c>
    </row>
    <row r="671" spans="1:9" ht="15" customHeight="1" x14ac:dyDescent="0.25">
      <c r="A671" s="1">
        <v>65</v>
      </c>
      <c r="B671" s="1">
        <v>1064</v>
      </c>
      <c r="C671" s="1" t="s">
        <v>511</v>
      </c>
    </row>
    <row r="672" spans="1:9" ht="15" customHeight="1" x14ac:dyDescent="0.25">
      <c r="A672" s="1">
        <v>65</v>
      </c>
      <c r="B672" s="1">
        <v>1172</v>
      </c>
      <c r="C672" s="1" t="s">
        <v>511</v>
      </c>
    </row>
    <row r="673" spans="1:3" ht="15" customHeight="1" x14ac:dyDescent="0.25">
      <c r="A673" s="1">
        <v>65</v>
      </c>
      <c r="B673" s="1">
        <v>1173</v>
      </c>
      <c r="C673" s="1" t="s">
        <v>511</v>
      </c>
    </row>
    <row r="674" spans="1:3" ht="15" customHeight="1" x14ac:dyDescent="0.25">
      <c r="A674" s="1">
        <v>65</v>
      </c>
      <c r="B674" s="1">
        <v>1183</v>
      </c>
      <c r="C674" s="1" t="s">
        <v>511</v>
      </c>
    </row>
    <row r="675" spans="1:3" ht="15" customHeight="1" x14ac:dyDescent="0.25">
      <c r="A675" s="1">
        <v>65</v>
      </c>
      <c r="B675" s="1">
        <v>59</v>
      </c>
      <c r="C675" s="1" t="s">
        <v>511</v>
      </c>
    </row>
    <row r="676" spans="1:3" ht="15" customHeight="1" x14ac:dyDescent="0.25">
      <c r="A676" s="1">
        <v>65</v>
      </c>
      <c r="B676" s="1">
        <v>86</v>
      </c>
      <c r="C676" s="1" t="s">
        <v>511</v>
      </c>
    </row>
    <row r="677" spans="1:3" ht="15" customHeight="1" x14ac:dyDescent="0.25">
      <c r="A677" s="1">
        <v>65</v>
      </c>
      <c r="B677" s="1">
        <v>100</v>
      </c>
      <c r="C677" s="1" t="s">
        <v>511</v>
      </c>
    </row>
    <row r="678" spans="1:3" ht="15" customHeight="1" x14ac:dyDescent="0.25">
      <c r="A678" s="1">
        <v>65</v>
      </c>
      <c r="B678" s="1">
        <v>118</v>
      </c>
      <c r="C678" s="1" t="s">
        <v>511</v>
      </c>
    </row>
    <row r="679" spans="1:3" ht="15" customHeight="1" x14ac:dyDescent="0.25">
      <c r="A679" s="1">
        <v>65</v>
      </c>
      <c r="B679" s="1">
        <v>122</v>
      </c>
      <c r="C679" s="1" t="s">
        <v>511</v>
      </c>
    </row>
    <row r="680" spans="1:3" ht="15" customHeight="1" x14ac:dyDescent="0.25">
      <c r="A680" s="1">
        <v>65</v>
      </c>
      <c r="B680" s="1">
        <v>127</v>
      </c>
      <c r="C680" s="1" t="s">
        <v>511</v>
      </c>
    </row>
    <row r="681" spans="1:3" ht="15" customHeight="1" x14ac:dyDescent="0.25">
      <c r="A681" s="1">
        <v>65</v>
      </c>
      <c r="B681" s="1">
        <v>130</v>
      </c>
      <c r="C681" s="1" t="s">
        <v>511</v>
      </c>
    </row>
    <row r="682" spans="1:3" ht="15" customHeight="1" x14ac:dyDescent="0.25">
      <c r="A682" s="1">
        <v>66</v>
      </c>
      <c r="B682" s="1">
        <v>15</v>
      </c>
      <c r="C682" s="1" t="s">
        <v>511</v>
      </c>
    </row>
    <row r="683" spans="1:3" ht="15" customHeight="1" x14ac:dyDescent="0.25">
      <c r="A683" s="1">
        <v>66</v>
      </c>
      <c r="B683" s="1">
        <v>18</v>
      </c>
      <c r="C683" s="1" t="s">
        <v>511</v>
      </c>
    </row>
    <row r="684" spans="1:3" ht="15" customHeight="1" x14ac:dyDescent="0.25">
      <c r="A684" s="1">
        <v>66</v>
      </c>
      <c r="B684" s="1">
        <v>21</v>
      </c>
      <c r="C684" s="1" t="s">
        <v>511</v>
      </c>
    </row>
    <row r="685" spans="1:3" ht="15" customHeight="1" x14ac:dyDescent="0.25">
      <c r="A685" s="1">
        <v>66</v>
      </c>
      <c r="B685" s="1">
        <v>37</v>
      </c>
      <c r="C685" s="1" t="s">
        <v>511</v>
      </c>
    </row>
    <row r="686" spans="1:3" ht="15" customHeight="1" x14ac:dyDescent="0.25">
      <c r="A686" s="1">
        <v>66</v>
      </c>
      <c r="B686" s="1">
        <v>111</v>
      </c>
      <c r="C686" s="1" t="s">
        <v>511</v>
      </c>
    </row>
    <row r="687" spans="1:3" ht="15" customHeight="1" x14ac:dyDescent="0.25">
      <c r="A687" s="1">
        <v>66</v>
      </c>
      <c r="B687" s="1">
        <v>126</v>
      </c>
      <c r="C687" s="1" t="s">
        <v>511</v>
      </c>
    </row>
    <row r="688" spans="1:3" ht="15" customHeight="1" x14ac:dyDescent="0.25">
      <c r="A688" s="1">
        <v>66</v>
      </c>
      <c r="B688" s="1">
        <v>128</v>
      </c>
      <c r="C688" s="1" t="s">
        <v>511</v>
      </c>
    </row>
    <row r="689" spans="1:3" ht="15" customHeight="1" x14ac:dyDescent="0.25">
      <c r="A689" s="1">
        <v>66</v>
      </c>
      <c r="B689" s="1">
        <v>131</v>
      </c>
      <c r="C689" s="1" t="s">
        <v>511</v>
      </c>
    </row>
    <row r="690" spans="1:3" ht="15" customHeight="1" x14ac:dyDescent="0.25">
      <c r="A690" s="1">
        <v>66</v>
      </c>
      <c r="B690" s="1">
        <v>65</v>
      </c>
      <c r="C690" s="1" t="s">
        <v>511</v>
      </c>
    </row>
    <row r="691" spans="1:3" ht="15" customHeight="1" x14ac:dyDescent="0.25">
      <c r="A691" s="1">
        <v>66</v>
      </c>
      <c r="B691" s="1">
        <v>89</v>
      </c>
      <c r="C691" s="1" t="s">
        <v>511</v>
      </c>
    </row>
    <row r="692" spans="1:3" ht="15" customHeight="1" x14ac:dyDescent="0.25">
      <c r="A692" s="1">
        <v>66</v>
      </c>
      <c r="B692" s="1">
        <v>92</v>
      </c>
      <c r="C692" s="1" t="s">
        <v>511</v>
      </c>
    </row>
    <row r="693" spans="1:3" ht="15" customHeight="1" x14ac:dyDescent="0.25">
      <c r="A693" s="1">
        <v>66</v>
      </c>
      <c r="B693" s="1">
        <v>103</v>
      </c>
      <c r="C693" s="1" t="s">
        <v>511</v>
      </c>
    </row>
    <row r="694" spans="1:3" ht="15" customHeight="1" x14ac:dyDescent="0.25">
      <c r="A694" s="1">
        <v>66</v>
      </c>
      <c r="B694" s="1">
        <v>105</v>
      </c>
      <c r="C694" s="1" t="s">
        <v>511</v>
      </c>
    </row>
    <row r="695" spans="1:3" ht="15" customHeight="1" x14ac:dyDescent="0.25">
      <c r="A695" s="1">
        <v>66</v>
      </c>
      <c r="B695" s="1">
        <v>110</v>
      </c>
      <c r="C695" s="1" t="s">
        <v>511</v>
      </c>
    </row>
    <row r="696" spans="1:3" ht="15" customHeight="1" x14ac:dyDescent="0.25">
      <c r="A696" s="1">
        <v>66</v>
      </c>
      <c r="B696" s="1">
        <v>129</v>
      </c>
      <c r="C696" s="1" t="s">
        <v>511</v>
      </c>
    </row>
    <row r="697" spans="1:3" ht="15" customHeight="1" x14ac:dyDescent="0.25">
      <c r="A697" s="1">
        <v>66</v>
      </c>
      <c r="B697" s="1">
        <v>98</v>
      </c>
      <c r="C697" s="1" t="s">
        <v>511</v>
      </c>
    </row>
    <row r="698" spans="1:3" ht="15" customHeight="1" x14ac:dyDescent="0.25">
      <c r="A698" s="1">
        <v>66</v>
      </c>
      <c r="B698" s="1">
        <v>113</v>
      </c>
      <c r="C698" s="1" t="s">
        <v>511</v>
      </c>
    </row>
    <row r="699" spans="1:3" ht="15" customHeight="1" x14ac:dyDescent="0.25">
      <c r="A699" s="1">
        <v>66</v>
      </c>
      <c r="B699" s="1">
        <v>23</v>
      </c>
      <c r="C699" s="1" t="s">
        <v>511</v>
      </c>
    </row>
    <row r="700" spans="1:3" ht="15" customHeight="1" x14ac:dyDescent="0.25">
      <c r="A700" s="1">
        <v>66</v>
      </c>
      <c r="B700" s="1">
        <v>67</v>
      </c>
      <c r="C700" s="1" t="s">
        <v>511</v>
      </c>
    </row>
    <row r="701" spans="1:3" ht="15" customHeight="1" x14ac:dyDescent="0.25">
      <c r="A701" s="1">
        <v>66</v>
      </c>
      <c r="B701" s="1">
        <v>84</v>
      </c>
      <c r="C701" s="1" t="s">
        <v>511</v>
      </c>
    </row>
    <row r="702" spans="1:3" ht="15" customHeight="1" x14ac:dyDescent="0.25">
      <c r="A702" s="1">
        <v>66</v>
      </c>
      <c r="B702" s="1">
        <v>121</v>
      </c>
      <c r="C702" s="1" t="s">
        <v>511</v>
      </c>
    </row>
    <row r="703" spans="1:3" ht="15" customHeight="1" x14ac:dyDescent="0.25">
      <c r="A703" s="1">
        <v>66</v>
      </c>
      <c r="B703" s="1">
        <v>124</v>
      </c>
      <c r="C703" s="1" t="s">
        <v>511</v>
      </c>
    </row>
    <row r="704" spans="1:3" ht="15" customHeight="1" x14ac:dyDescent="0.25">
      <c r="A704" s="1">
        <v>66</v>
      </c>
      <c r="B704" s="1">
        <v>2104</v>
      </c>
      <c r="C704" s="1" t="s">
        <v>511</v>
      </c>
    </row>
    <row r="705" spans="1:3" ht="15" customHeight="1" x14ac:dyDescent="0.25">
      <c r="A705" s="1">
        <v>66</v>
      </c>
      <c r="B705" s="1">
        <v>2040</v>
      </c>
      <c r="C705" s="1" t="s">
        <v>511</v>
      </c>
    </row>
    <row r="706" spans="1:3" ht="15" customHeight="1" x14ac:dyDescent="0.25">
      <c r="A706" s="1">
        <v>67</v>
      </c>
      <c r="B706" s="1">
        <v>109</v>
      </c>
      <c r="C706" s="1" t="s">
        <v>511</v>
      </c>
    </row>
    <row r="707" spans="1:3" ht="15" customHeight="1" x14ac:dyDescent="0.25">
      <c r="A707" s="1">
        <v>67</v>
      </c>
      <c r="B707" s="1">
        <v>2075</v>
      </c>
      <c r="C707" s="1" t="s">
        <v>511</v>
      </c>
    </row>
    <row r="708" spans="1:3" ht="15" customHeight="1" x14ac:dyDescent="0.25">
      <c r="A708" s="1">
        <v>67</v>
      </c>
      <c r="B708" s="1">
        <v>2080</v>
      </c>
      <c r="C708" s="1" t="s">
        <v>511</v>
      </c>
    </row>
    <row r="709" spans="1:3" ht="15" customHeight="1" x14ac:dyDescent="0.25">
      <c r="A709" s="1">
        <v>67</v>
      </c>
      <c r="B709" s="1">
        <v>2089</v>
      </c>
      <c r="C709" s="1" t="s">
        <v>511</v>
      </c>
    </row>
    <row r="710" spans="1:3" ht="15" customHeight="1" x14ac:dyDescent="0.25">
      <c r="A710" s="1">
        <v>67</v>
      </c>
      <c r="B710" s="1">
        <v>2110</v>
      </c>
      <c r="C710" s="1" t="s">
        <v>496</v>
      </c>
    </row>
    <row r="711" spans="1:3" ht="15" customHeight="1" x14ac:dyDescent="0.25">
      <c r="A711" s="1">
        <v>67</v>
      </c>
      <c r="B711" s="1">
        <v>2115</v>
      </c>
      <c r="C711" s="1" t="s">
        <v>511</v>
      </c>
    </row>
    <row r="712" spans="1:3" ht="15" customHeight="1" x14ac:dyDescent="0.25">
      <c r="A712" s="1">
        <v>67</v>
      </c>
      <c r="B712" s="1">
        <v>2116</v>
      </c>
      <c r="C712" s="1" t="s">
        <v>511</v>
      </c>
    </row>
    <row r="713" spans="1:3" ht="15" customHeight="1" x14ac:dyDescent="0.25">
      <c r="A713" s="1">
        <v>67</v>
      </c>
      <c r="B713" s="1">
        <v>2117</v>
      </c>
      <c r="C713" s="1" t="s">
        <v>511</v>
      </c>
    </row>
    <row r="714" spans="1:3" ht="15" customHeight="1" x14ac:dyDescent="0.25">
      <c r="A714" s="1">
        <v>67</v>
      </c>
      <c r="B714" s="1">
        <v>2118</v>
      </c>
      <c r="C714" s="1" t="s">
        <v>496</v>
      </c>
    </row>
    <row r="715" spans="1:3" ht="15" customHeight="1" x14ac:dyDescent="0.25">
      <c r="A715" s="1">
        <v>67</v>
      </c>
      <c r="B715" s="1">
        <v>2119</v>
      </c>
      <c r="C715" s="1" t="s">
        <v>511</v>
      </c>
    </row>
    <row r="716" spans="1:3" ht="15" customHeight="1" x14ac:dyDescent="0.25">
      <c r="A716" s="1">
        <v>67</v>
      </c>
      <c r="B716" s="1">
        <v>2123</v>
      </c>
      <c r="C716" s="1" t="s">
        <v>496</v>
      </c>
    </row>
    <row r="717" spans="1:3" ht="15" customHeight="1" x14ac:dyDescent="0.25">
      <c r="A717" s="1">
        <v>67</v>
      </c>
      <c r="B717" s="1">
        <v>2124</v>
      </c>
      <c r="C717" s="1" t="s">
        <v>511</v>
      </c>
    </row>
    <row r="718" spans="1:3" ht="15" customHeight="1" x14ac:dyDescent="0.25">
      <c r="A718" s="1">
        <v>67</v>
      </c>
      <c r="B718" s="1">
        <v>2125</v>
      </c>
      <c r="C718" s="1" t="s">
        <v>511</v>
      </c>
    </row>
    <row r="719" spans="1:3" ht="15" customHeight="1" x14ac:dyDescent="0.25">
      <c r="A719" s="1">
        <v>67</v>
      </c>
      <c r="B719" s="1">
        <v>2126</v>
      </c>
      <c r="C719" s="1" t="s">
        <v>511</v>
      </c>
    </row>
    <row r="720" spans="1:3" ht="15" customHeight="1" x14ac:dyDescent="0.25">
      <c r="A720" s="1">
        <v>67</v>
      </c>
      <c r="B720" s="1">
        <v>2128</v>
      </c>
      <c r="C720" s="1" t="s">
        <v>511</v>
      </c>
    </row>
    <row r="721" spans="1:3" ht="15" customHeight="1" x14ac:dyDescent="0.25">
      <c r="A721" s="1">
        <v>67</v>
      </c>
      <c r="B721" s="1">
        <v>2130</v>
      </c>
      <c r="C721" s="1" t="s">
        <v>511</v>
      </c>
    </row>
    <row r="722" spans="1:3" ht="15" customHeight="1" x14ac:dyDescent="0.25">
      <c r="A722" s="1">
        <v>67</v>
      </c>
      <c r="B722" s="1">
        <v>2131</v>
      </c>
      <c r="C722" s="1" t="s">
        <v>511</v>
      </c>
    </row>
    <row r="723" spans="1:3" ht="15" customHeight="1" x14ac:dyDescent="0.25">
      <c r="A723" s="1">
        <v>67</v>
      </c>
      <c r="B723" s="1">
        <v>2132</v>
      </c>
      <c r="C723" s="1" t="s">
        <v>511</v>
      </c>
    </row>
    <row r="724" spans="1:3" ht="15" customHeight="1" x14ac:dyDescent="0.25">
      <c r="A724" s="1">
        <v>67</v>
      </c>
      <c r="B724" s="1">
        <v>2006</v>
      </c>
      <c r="C724" s="1" t="s">
        <v>496</v>
      </c>
    </row>
    <row r="725" spans="1:3" ht="15" customHeight="1" x14ac:dyDescent="0.25">
      <c r="A725" s="1">
        <v>67</v>
      </c>
      <c r="B725" s="1">
        <v>2012</v>
      </c>
      <c r="C725" s="1" t="s">
        <v>511</v>
      </c>
    </row>
    <row r="726" spans="1:3" ht="15" customHeight="1" x14ac:dyDescent="0.25">
      <c r="A726" s="1">
        <v>67</v>
      </c>
      <c r="B726" s="1">
        <v>2031</v>
      </c>
      <c r="C726" s="1" t="s">
        <v>511</v>
      </c>
    </row>
    <row r="727" spans="1:3" ht="15" customHeight="1" x14ac:dyDescent="0.25">
      <c r="A727" s="1">
        <v>67</v>
      </c>
      <c r="B727" s="1">
        <v>2041</v>
      </c>
      <c r="C727" s="1" t="s">
        <v>511</v>
      </c>
    </row>
    <row r="728" spans="1:3" ht="15" customHeight="1" x14ac:dyDescent="0.25">
      <c r="A728" s="1">
        <v>67</v>
      </c>
      <c r="B728" s="1">
        <v>2045</v>
      </c>
      <c r="C728" s="1" t="s">
        <v>511</v>
      </c>
    </row>
    <row r="729" spans="1:3" ht="15" customHeight="1" x14ac:dyDescent="0.25">
      <c r="A729" s="1">
        <v>67</v>
      </c>
      <c r="B729" s="1">
        <v>2048</v>
      </c>
      <c r="C729" s="1" t="s">
        <v>511</v>
      </c>
    </row>
    <row r="730" spans="1:3" ht="15" customHeight="1" x14ac:dyDescent="0.25">
      <c r="A730" s="1">
        <v>67</v>
      </c>
      <c r="B730" s="1">
        <v>2050</v>
      </c>
      <c r="C730" s="1" t="s">
        <v>511</v>
      </c>
    </row>
    <row r="731" spans="1:3" ht="15" customHeight="1" x14ac:dyDescent="0.25">
      <c r="A731" s="1">
        <v>67</v>
      </c>
      <c r="B731" s="1">
        <v>2051</v>
      </c>
      <c r="C731" s="1" t="s">
        <v>511</v>
      </c>
    </row>
    <row r="732" spans="1:3" ht="15" customHeight="1" x14ac:dyDescent="0.25">
      <c r="A732" s="1">
        <v>67</v>
      </c>
      <c r="B732" s="1">
        <v>2052</v>
      </c>
      <c r="C732" s="1" t="s">
        <v>496</v>
      </c>
    </row>
    <row r="733" spans="1:3" ht="15" customHeight="1" x14ac:dyDescent="0.25">
      <c r="A733" s="1">
        <v>67</v>
      </c>
      <c r="B733" s="1">
        <v>2059</v>
      </c>
      <c r="C733" s="1" t="s">
        <v>496</v>
      </c>
    </row>
    <row r="734" spans="1:3" ht="15" customHeight="1" x14ac:dyDescent="0.25">
      <c r="A734" s="1">
        <v>67</v>
      </c>
      <c r="B734" s="1">
        <v>2061</v>
      </c>
      <c r="C734" s="1" t="s">
        <v>496</v>
      </c>
    </row>
    <row r="735" spans="1:3" ht="15" customHeight="1" x14ac:dyDescent="0.25">
      <c r="A735" s="1">
        <v>67</v>
      </c>
      <c r="B735" s="1">
        <v>2064</v>
      </c>
      <c r="C735" s="1" t="s">
        <v>511</v>
      </c>
    </row>
    <row r="736" spans="1:3" ht="15" customHeight="1" x14ac:dyDescent="0.25">
      <c r="A736" s="1">
        <v>67</v>
      </c>
      <c r="B736" s="1">
        <v>2091</v>
      </c>
      <c r="C736" s="1" t="s">
        <v>511</v>
      </c>
    </row>
    <row r="737" spans="1:9" ht="15" customHeight="1" x14ac:dyDescent="0.25">
      <c r="A737" s="1">
        <v>67</v>
      </c>
      <c r="B737" s="1">
        <v>2092</v>
      </c>
      <c r="C737" s="1" t="s">
        <v>496</v>
      </c>
      <c r="I737" s="1" t="s">
        <v>1021</v>
      </c>
    </row>
    <row r="738" spans="1:9" ht="15" customHeight="1" x14ac:dyDescent="0.25">
      <c r="A738" s="1">
        <v>67</v>
      </c>
      <c r="B738" s="1">
        <v>2121</v>
      </c>
      <c r="C738" s="1" t="s">
        <v>496</v>
      </c>
      <c r="I738" s="1" t="s">
        <v>1021</v>
      </c>
    </row>
    <row r="739" spans="1:9" ht="15" customHeight="1" x14ac:dyDescent="0.25">
      <c r="A739" s="1">
        <v>67</v>
      </c>
      <c r="B739" s="1">
        <v>2069</v>
      </c>
      <c r="C739" s="1" t="s">
        <v>511</v>
      </c>
    </row>
    <row r="740" spans="1:9" ht="15" customHeight="1" x14ac:dyDescent="0.25">
      <c r="A740" s="1">
        <v>67</v>
      </c>
      <c r="B740" s="1">
        <v>2112</v>
      </c>
      <c r="C740" s="1" t="s">
        <v>511</v>
      </c>
    </row>
    <row r="741" spans="1:9" ht="15" customHeight="1" x14ac:dyDescent="0.25">
      <c r="A741" s="1">
        <v>67</v>
      </c>
      <c r="B741" s="1">
        <v>1264</v>
      </c>
      <c r="C741" s="1" t="s">
        <v>511</v>
      </c>
    </row>
    <row r="742" spans="1:9" ht="15" customHeight="1" x14ac:dyDescent="0.25">
      <c r="A742" s="1">
        <v>68</v>
      </c>
      <c r="B742" s="1">
        <v>2072</v>
      </c>
      <c r="C742" s="1" t="s">
        <v>511</v>
      </c>
    </row>
    <row r="743" spans="1:9" ht="15" customHeight="1" x14ac:dyDescent="0.25">
      <c r="A743" s="1">
        <v>68</v>
      </c>
      <c r="B743" s="1">
        <v>2073</v>
      </c>
      <c r="C743" s="1" t="s">
        <v>496</v>
      </c>
    </row>
    <row r="744" spans="1:9" ht="15" customHeight="1" x14ac:dyDescent="0.25">
      <c r="A744" s="1">
        <v>68</v>
      </c>
      <c r="B744" s="1">
        <v>2074</v>
      </c>
      <c r="C744" s="1" t="s">
        <v>511</v>
      </c>
    </row>
    <row r="745" spans="1:9" ht="15" customHeight="1" x14ac:dyDescent="0.25">
      <c r="A745" s="1">
        <v>68</v>
      </c>
      <c r="B745" s="1">
        <v>2078</v>
      </c>
      <c r="C745" s="1" t="s">
        <v>496</v>
      </c>
    </row>
    <row r="746" spans="1:9" ht="15" customHeight="1" x14ac:dyDescent="0.25">
      <c r="A746" s="1">
        <v>68</v>
      </c>
      <c r="B746" s="1">
        <v>2085</v>
      </c>
      <c r="C746" s="1" t="s">
        <v>511</v>
      </c>
    </row>
    <row r="747" spans="1:9" ht="15" customHeight="1" x14ac:dyDescent="0.25">
      <c r="A747" s="1">
        <v>68</v>
      </c>
      <c r="B747" s="1">
        <v>2088</v>
      </c>
      <c r="C747" s="1" t="s">
        <v>496</v>
      </c>
    </row>
    <row r="748" spans="1:9" ht="15" customHeight="1" x14ac:dyDescent="0.25">
      <c r="A748" s="1">
        <v>68</v>
      </c>
      <c r="B748" s="1">
        <v>2100</v>
      </c>
      <c r="C748" s="1" t="s">
        <v>496</v>
      </c>
    </row>
    <row r="749" spans="1:9" ht="15" customHeight="1" x14ac:dyDescent="0.25">
      <c r="A749" s="1">
        <v>68</v>
      </c>
      <c r="B749" s="1">
        <v>2110</v>
      </c>
      <c r="C749" s="1" t="s">
        <v>511</v>
      </c>
    </row>
    <row r="750" spans="1:9" ht="15" customHeight="1" x14ac:dyDescent="0.25">
      <c r="A750" s="1">
        <v>68</v>
      </c>
      <c r="B750" s="1">
        <v>2129</v>
      </c>
      <c r="C750" s="1" t="s">
        <v>511</v>
      </c>
    </row>
    <row r="751" spans="1:9" ht="15" customHeight="1" x14ac:dyDescent="0.25">
      <c r="A751" s="1">
        <v>68</v>
      </c>
      <c r="B751" s="1">
        <v>2118</v>
      </c>
      <c r="C751" s="1" t="s">
        <v>511</v>
      </c>
    </row>
    <row r="752" spans="1:9" ht="15" customHeight="1" x14ac:dyDescent="0.25">
      <c r="A752" s="1">
        <v>68</v>
      </c>
      <c r="B752" s="1">
        <v>88</v>
      </c>
      <c r="C752" s="1" t="s">
        <v>511</v>
      </c>
    </row>
    <row r="753" spans="1:3" ht="15" customHeight="1" x14ac:dyDescent="0.25">
      <c r="A753" s="1">
        <v>68</v>
      </c>
      <c r="B753" s="1">
        <v>2004</v>
      </c>
      <c r="C753" s="1" t="s">
        <v>496</v>
      </c>
    </row>
    <row r="754" spans="1:3" ht="15" customHeight="1" x14ac:dyDescent="0.25">
      <c r="A754" s="1">
        <v>68</v>
      </c>
      <c r="B754" s="1">
        <v>2010</v>
      </c>
      <c r="C754" s="1" t="s">
        <v>511</v>
      </c>
    </row>
    <row r="755" spans="1:3" ht="15" customHeight="1" x14ac:dyDescent="0.25">
      <c r="A755" s="1">
        <v>68</v>
      </c>
      <c r="B755" s="1">
        <v>2043</v>
      </c>
      <c r="C755" s="1" t="s">
        <v>511</v>
      </c>
    </row>
    <row r="756" spans="1:3" ht="15" customHeight="1" x14ac:dyDescent="0.25">
      <c r="A756" s="1">
        <v>68</v>
      </c>
      <c r="B756" s="1">
        <v>2046</v>
      </c>
      <c r="C756" s="1" t="s">
        <v>496</v>
      </c>
    </row>
    <row r="757" spans="1:3" ht="15" customHeight="1" x14ac:dyDescent="0.25">
      <c r="A757" s="1">
        <v>68</v>
      </c>
      <c r="B757" s="1">
        <v>2049</v>
      </c>
      <c r="C757" s="1" t="s">
        <v>496</v>
      </c>
    </row>
    <row r="758" spans="1:3" ht="15" customHeight="1" x14ac:dyDescent="0.25">
      <c r="A758" s="1">
        <v>68</v>
      </c>
      <c r="B758" s="1">
        <v>2054</v>
      </c>
      <c r="C758" s="1" t="s">
        <v>496</v>
      </c>
    </row>
    <row r="759" spans="1:3" ht="15" customHeight="1" x14ac:dyDescent="0.25">
      <c r="A759" s="1">
        <v>68</v>
      </c>
      <c r="B759" s="1">
        <v>2058</v>
      </c>
      <c r="C759" s="1" t="s">
        <v>496</v>
      </c>
    </row>
    <row r="760" spans="1:3" ht="15" customHeight="1" x14ac:dyDescent="0.25">
      <c r="A760" s="1">
        <v>68</v>
      </c>
      <c r="B760" s="1">
        <v>2092</v>
      </c>
      <c r="C760" s="1" t="s">
        <v>496</v>
      </c>
    </row>
    <row r="761" spans="1:3" ht="15" customHeight="1" x14ac:dyDescent="0.25">
      <c r="A761" s="1">
        <v>68</v>
      </c>
      <c r="B761" s="1">
        <v>2093</v>
      </c>
      <c r="C761" s="1" t="s">
        <v>511</v>
      </c>
    </row>
    <row r="762" spans="1:3" ht="15" customHeight="1" x14ac:dyDescent="0.25">
      <c r="A762" s="1">
        <v>68</v>
      </c>
      <c r="B762" s="1">
        <v>2108</v>
      </c>
      <c r="C762" s="1" t="s">
        <v>496</v>
      </c>
    </row>
    <row r="763" spans="1:3" ht="15" customHeight="1" x14ac:dyDescent="0.25">
      <c r="A763" s="1">
        <v>68</v>
      </c>
      <c r="B763" s="1">
        <v>2105</v>
      </c>
      <c r="C763" s="1" t="s">
        <v>511</v>
      </c>
    </row>
    <row r="764" spans="1:3" ht="15" customHeight="1" x14ac:dyDescent="0.25">
      <c r="A764" s="1">
        <v>68</v>
      </c>
      <c r="B764" s="1">
        <v>2121</v>
      </c>
      <c r="C764" s="1" t="s">
        <v>511</v>
      </c>
    </row>
    <row r="765" spans="1:3" ht="15" customHeight="1" x14ac:dyDescent="0.25">
      <c r="A765" s="1">
        <v>68</v>
      </c>
      <c r="B765" s="1">
        <v>2083</v>
      </c>
      <c r="C765" s="1" t="s">
        <v>511</v>
      </c>
    </row>
    <row r="766" spans="1:3" ht="15" customHeight="1" x14ac:dyDescent="0.25">
      <c r="A766" s="1">
        <v>68</v>
      </c>
      <c r="B766" s="1">
        <v>2113</v>
      </c>
      <c r="C766" s="1" t="s">
        <v>511</v>
      </c>
    </row>
    <row r="767" spans="1:3" ht="15" customHeight="1" x14ac:dyDescent="0.25">
      <c r="A767" s="1">
        <v>68</v>
      </c>
      <c r="B767" s="1">
        <v>2123</v>
      </c>
      <c r="C767" s="1" t="s">
        <v>511</v>
      </c>
    </row>
    <row r="768" spans="1:3" ht="15" customHeight="1" x14ac:dyDescent="0.25">
      <c r="A768" s="1">
        <v>69</v>
      </c>
      <c r="B768" s="1">
        <v>2009</v>
      </c>
      <c r="C768" s="1" t="s">
        <v>511</v>
      </c>
    </row>
    <row r="769" spans="1:3" ht="15" customHeight="1" x14ac:dyDescent="0.25">
      <c r="A769" s="1">
        <v>69</v>
      </c>
      <c r="B769" s="1">
        <v>2051</v>
      </c>
      <c r="C769" s="1" t="s">
        <v>511</v>
      </c>
    </row>
    <row r="770" spans="1:3" ht="15" customHeight="1" x14ac:dyDescent="0.25">
      <c r="A770" s="1">
        <v>69</v>
      </c>
      <c r="B770" s="1">
        <v>2058</v>
      </c>
      <c r="C770" s="1" t="s">
        <v>511</v>
      </c>
    </row>
    <row r="771" spans="1:3" ht="15" customHeight="1" x14ac:dyDescent="0.25">
      <c r="A771" s="1">
        <v>69</v>
      </c>
      <c r="B771" s="1">
        <v>2059</v>
      </c>
      <c r="C771" s="1" t="s">
        <v>511</v>
      </c>
    </row>
    <row r="772" spans="1:3" ht="15" customHeight="1" x14ac:dyDescent="0.25">
      <c r="A772" s="1">
        <v>69</v>
      </c>
      <c r="B772" s="1">
        <v>2064</v>
      </c>
      <c r="C772" s="1" t="s">
        <v>511</v>
      </c>
    </row>
    <row r="773" spans="1:3" ht="15" customHeight="1" x14ac:dyDescent="0.25">
      <c r="A773" s="1">
        <v>70</v>
      </c>
      <c r="B773" s="1">
        <v>2009</v>
      </c>
      <c r="C773" s="1" t="s">
        <v>511</v>
      </c>
    </row>
    <row r="774" spans="1:3" ht="15" customHeight="1" x14ac:dyDescent="0.25">
      <c r="A774" s="1">
        <v>70</v>
      </c>
      <c r="B774" s="1">
        <v>2051</v>
      </c>
      <c r="C774" s="1" t="s">
        <v>511</v>
      </c>
    </row>
    <row r="775" spans="1:3" ht="15" customHeight="1" x14ac:dyDescent="0.25">
      <c r="A775" s="1">
        <v>70</v>
      </c>
      <c r="B775" s="1">
        <v>2058</v>
      </c>
      <c r="C775" s="1" t="s">
        <v>511</v>
      </c>
    </row>
    <row r="776" spans="1:3" ht="15" customHeight="1" x14ac:dyDescent="0.25">
      <c r="A776" s="1">
        <v>70</v>
      </c>
      <c r="B776" s="1">
        <v>2059</v>
      </c>
      <c r="C776" s="1" t="s">
        <v>511</v>
      </c>
    </row>
    <row r="777" spans="1:3" ht="15" customHeight="1" x14ac:dyDescent="0.25">
      <c r="A777" s="1">
        <v>70</v>
      </c>
      <c r="B777" s="1">
        <v>2064</v>
      </c>
      <c r="C777" s="1" t="s">
        <v>511</v>
      </c>
    </row>
    <row r="778" spans="1:3" ht="15" customHeight="1" x14ac:dyDescent="0.25">
      <c r="A778" s="1">
        <v>71</v>
      </c>
      <c r="B778" s="1">
        <v>2009</v>
      </c>
      <c r="C778" s="1" t="s">
        <v>511</v>
      </c>
    </row>
    <row r="779" spans="1:3" ht="15" customHeight="1" x14ac:dyDescent="0.25">
      <c r="A779" s="1">
        <v>71</v>
      </c>
      <c r="B779" s="1">
        <v>2051</v>
      </c>
      <c r="C779" s="1" t="s">
        <v>511</v>
      </c>
    </row>
    <row r="780" spans="1:3" ht="15" customHeight="1" x14ac:dyDescent="0.25">
      <c r="A780" s="1">
        <v>71</v>
      </c>
      <c r="B780" s="1">
        <v>2058</v>
      </c>
      <c r="C780" s="1" t="s">
        <v>511</v>
      </c>
    </row>
    <row r="781" spans="1:3" ht="15" customHeight="1" x14ac:dyDescent="0.25">
      <c r="A781" s="1">
        <v>71</v>
      </c>
      <c r="B781" s="1">
        <v>2059</v>
      </c>
      <c r="C781" s="1" t="s">
        <v>511</v>
      </c>
    </row>
    <row r="782" spans="1:3" ht="15" customHeight="1" x14ac:dyDescent="0.25">
      <c r="A782" s="1">
        <v>71</v>
      </c>
      <c r="B782" s="1">
        <v>2064</v>
      </c>
      <c r="C782" s="1" t="s">
        <v>511</v>
      </c>
    </row>
    <row r="783" spans="1:3" ht="15" customHeight="1" x14ac:dyDescent="0.25">
      <c r="A783" s="1">
        <v>73</v>
      </c>
      <c r="B783" s="1">
        <v>100</v>
      </c>
      <c r="C783" s="1" t="s">
        <v>511</v>
      </c>
    </row>
    <row r="784" spans="1:3" ht="15" customHeight="1" x14ac:dyDescent="0.25">
      <c r="A784" s="1">
        <v>73</v>
      </c>
      <c r="B784" s="1">
        <v>75</v>
      </c>
      <c r="C784" s="1" t="s">
        <v>511</v>
      </c>
    </row>
    <row r="785" spans="1:3" ht="15" customHeight="1" x14ac:dyDescent="0.25">
      <c r="A785" s="1">
        <v>73</v>
      </c>
      <c r="B785" s="1">
        <v>98</v>
      </c>
      <c r="C785" s="1" t="s">
        <v>511</v>
      </c>
    </row>
    <row r="786" spans="1:3" ht="15" customHeight="1" x14ac:dyDescent="0.25">
      <c r="A786" s="1">
        <v>73</v>
      </c>
      <c r="B786" s="1">
        <v>113</v>
      </c>
      <c r="C786" s="1" t="s">
        <v>511</v>
      </c>
    </row>
    <row r="787" spans="1:3" ht="15" customHeight="1" x14ac:dyDescent="0.25">
      <c r="A787" s="1">
        <v>73</v>
      </c>
      <c r="B787" s="1">
        <v>68</v>
      </c>
      <c r="C787" s="1" t="s">
        <v>511</v>
      </c>
    </row>
    <row r="788" spans="1:3" ht="15" customHeight="1" x14ac:dyDescent="0.25">
      <c r="A788" s="1">
        <v>73</v>
      </c>
      <c r="B788" s="1">
        <v>81</v>
      </c>
      <c r="C788" s="1" t="s">
        <v>511</v>
      </c>
    </row>
    <row r="789" spans="1:3" ht="15" customHeight="1" x14ac:dyDescent="0.25">
      <c r="A789" s="1">
        <v>73</v>
      </c>
      <c r="B789" s="1">
        <v>59</v>
      </c>
      <c r="C789" s="1" t="s">
        <v>511</v>
      </c>
    </row>
    <row r="790" spans="1:3" ht="15" customHeight="1" x14ac:dyDescent="0.25">
      <c r="A790" s="1">
        <v>74</v>
      </c>
      <c r="B790" s="1">
        <v>100</v>
      </c>
      <c r="C790" s="1" t="s">
        <v>511</v>
      </c>
    </row>
    <row r="791" spans="1:3" ht="15" customHeight="1" x14ac:dyDescent="0.25">
      <c r="A791" s="1">
        <v>74</v>
      </c>
      <c r="B791" s="1">
        <v>98</v>
      </c>
      <c r="C791" s="1" t="s">
        <v>511</v>
      </c>
    </row>
    <row r="792" spans="1:3" ht="15" customHeight="1" x14ac:dyDescent="0.25">
      <c r="A792" s="1">
        <v>74</v>
      </c>
      <c r="B792" s="1">
        <v>113</v>
      </c>
      <c r="C792" s="1" t="s">
        <v>511</v>
      </c>
    </row>
    <row r="793" spans="1:3" ht="15" customHeight="1" x14ac:dyDescent="0.25">
      <c r="A793" s="1">
        <v>74</v>
      </c>
      <c r="B793" s="1">
        <v>68</v>
      </c>
      <c r="C793" s="1" t="s">
        <v>511</v>
      </c>
    </row>
    <row r="794" spans="1:3" ht="15" customHeight="1" x14ac:dyDescent="0.25">
      <c r="A794" s="1">
        <v>74</v>
      </c>
      <c r="B794" s="1">
        <v>81</v>
      </c>
      <c r="C794" s="1" t="s">
        <v>511</v>
      </c>
    </row>
    <row r="795" spans="1:3" ht="15" customHeight="1" x14ac:dyDescent="0.25">
      <c r="A795" s="1">
        <v>74</v>
      </c>
      <c r="B795" s="1">
        <v>75</v>
      </c>
      <c r="C795" s="1" t="s">
        <v>511</v>
      </c>
    </row>
    <row r="796" spans="1:3" ht="15" customHeight="1" x14ac:dyDescent="0.25">
      <c r="A796" s="1">
        <v>74</v>
      </c>
      <c r="B796" s="1">
        <v>59</v>
      </c>
      <c r="C796" s="1" t="s">
        <v>511</v>
      </c>
    </row>
    <row r="797" spans="1:3" ht="15" customHeight="1" x14ac:dyDescent="0.25">
      <c r="A797" s="1">
        <v>16</v>
      </c>
      <c r="B797" s="1">
        <v>26</v>
      </c>
      <c r="C797" s="1" t="s">
        <v>511</v>
      </c>
    </row>
    <row r="798" spans="1:3" ht="15" customHeight="1" x14ac:dyDescent="0.25">
      <c r="A798" s="1">
        <v>16</v>
      </c>
      <c r="B798" s="1">
        <v>118</v>
      </c>
      <c r="C798" s="1" t="s">
        <v>511</v>
      </c>
    </row>
    <row r="799" spans="1:3" ht="15" customHeight="1" x14ac:dyDescent="0.25">
      <c r="A799" s="1">
        <v>16</v>
      </c>
      <c r="B799" s="1">
        <v>130</v>
      </c>
      <c r="C799" s="1" t="s">
        <v>511</v>
      </c>
    </row>
    <row r="800" spans="1:3" ht="15" customHeight="1" x14ac:dyDescent="0.25">
      <c r="A800" s="1">
        <v>16</v>
      </c>
      <c r="B800" s="1">
        <v>131</v>
      </c>
      <c r="C800" s="1" t="s">
        <v>511</v>
      </c>
    </row>
    <row r="801" spans="1:9" ht="15" customHeight="1" x14ac:dyDescent="0.25">
      <c r="A801" s="1">
        <v>16</v>
      </c>
      <c r="B801" s="1">
        <v>26</v>
      </c>
      <c r="C801" s="1" t="s">
        <v>511</v>
      </c>
    </row>
    <row r="802" spans="1:9" ht="15" customHeight="1" x14ac:dyDescent="0.25">
      <c r="A802" s="1">
        <v>16</v>
      </c>
      <c r="B802" s="1">
        <v>130</v>
      </c>
      <c r="C802" s="1" t="s">
        <v>511</v>
      </c>
    </row>
    <row r="803" spans="1:9" ht="15" customHeight="1" x14ac:dyDescent="0.25">
      <c r="A803" s="1">
        <v>6</v>
      </c>
      <c r="B803" s="1">
        <v>1057</v>
      </c>
      <c r="C803" s="1" t="s">
        <v>511</v>
      </c>
    </row>
    <row r="804" spans="1:9" ht="15" customHeight="1" x14ac:dyDescent="0.25">
      <c r="A804" s="1">
        <v>6</v>
      </c>
      <c r="B804" s="1">
        <v>1069</v>
      </c>
      <c r="C804" s="1" t="s">
        <v>511</v>
      </c>
    </row>
    <row r="805" spans="1:9" ht="15" customHeight="1" x14ac:dyDescent="0.25">
      <c r="A805" s="1">
        <v>6</v>
      </c>
      <c r="B805" s="1">
        <v>1113</v>
      </c>
      <c r="C805" s="1" t="s">
        <v>511</v>
      </c>
    </row>
    <row r="806" spans="1:9" ht="15" customHeight="1" x14ac:dyDescent="0.25">
      <c r="A806" s="1">
        <v>6</v>
      </c>
      <c r="B806" s="1">
        <v>1170</v>
      </c>
      <c r="C806" s="1" t="s">
        <v>511</v>
      </c>
    </row>
    <row r="807" spans="1:9" ht="15" customHeight="1" x14ac:dyDescent="0.25">
      <c r="A807" s="1">
        <v>6</v>
      </c>
      <c r="B807" s="1">
        <v>1174</v>
      </c>
      <c r="C807" s="1" t="s">
        <v>496</v>
      </c>
      <c r="I807" s="1" t="s">
        <v>1022</v>
      </c>
    </row>
    <row r="808" spans="1:9" ht="15" customHeight="1" x14ac:dyDescent="0.25">
      <c r="A808" s="1">
        <v>6</v>
      </c>
      <c r="B808" s="1">
        <v>1214</v>
      </c>
      <c r="C808" s="1" t="s">
        <v>496</v>
      </c>
      <c r="I808" s="1" t="s">
        <v>1023</v>
      </c>
    </row>
    <row r="809" spans="1:9" ht="15" customHeight="1" x14ac:dyDescent="0.25">
      <c r="A809" s="1">
        <v>6</v>
      </c>
      <c r="B809" s="1">
        <v>1228</v>
      </c>
      <c r="C809" s="1" t="s">
        <v>496</v>
      </c>
      <c r="I809" s="1" t="s">
        <v>1023</v>
      </c>
    </row>
    <row r="810" spans="1:9" ht="15" customHeight="1" x14ac:dyDescent="0.25">
      <c r="A810" s="1">
        <v>6</v>
      </c>
      <c r="B810" s="1">
        <v>1229</v>
      </c>
      <c r="C810" s="1" t="s">
        <v>511</v>
      </c>
    </row>
    <row r="811" spans="1:9" ht="15" customHeight="1" x14ac:dyDescent="0.25">
      <c r="A811" s="1">
        <v>6</v>
      </c>
      <c r="B811" s="1">
        <v>1235</v>
      </c>
      <c r="C811" s="1" t="s">
        <v>496</v>
      </c>
      <c r="I811" s="1" t="s">
        <v>1024</v>
      </c>
    </row>
    <row r="812" spans="1:9" ht="15" customHeight="1" x14ac:dyDescent="0.25">
      <c r="A812" s="1">
        <v>6</v>
      </c>
      <c r="B812" s="1">
        <v>1249</v>
      </c>
      <c r="C812" s="1" t="s">
        <v>511</v>
      </c>
    </row>
    <row r="813" spans="1:9" ht="15" customHeight="1" x14ac:dyDescent="0.25">
      <c r="A813" s="1">
        <v>6</v>
      </c>
      <c r="B813" s="1">
        <v>1252</v>
      </c>
      <c r="C813" s="1" t="s">
        <v>511</v>
      </c>
    </row>
    <row r="814" spans="1:9" ht="15" customHeight="1" x14ac:dyDescent="0.25">
      <c r="A814" s="1">
        <v>6</v>
      </c>
      <c r="B814" s="1">
        <v>1264</v>
      </c>
      <c r="C814" s="1" t="s">
        <v>511</v>
      </c>
    </row>
    <row r="815" spans="1:9" ht="15" customHeight="1" x14ac:dyDescent="0.25">
      <c r="A815" s="1">
        <v>6</v>
      </c>
      <c r="B815" s="1">
        <v>1269</v>
      </c>
      <c r="C815" s="1" t="s">
        <v>511</v>
      </c>
    </row>
    <row r="816" spans="1:9" ht="15" customHeight="1" x14ac:dyDescent="0.25">
      <c r="A816" s="1">
        <v>6</v>
      </c>
      <c r="B816" s="1">
        <v>1274</v>
      </c>
      <c r="C816" s="1" t="s">
        <v>511</v>
      </c>
    </row>
    <row r="817" spans="1:9" ht="15" customHeight="1" x14ac:dyDescent="0.25">
      <c r="A817" s="1">
        <v>6</v>
      </c>
      <c r="B817" s="1">
        <v>1277</v>
      </c>
      <c r="C817" s="1" t="s">
        <v>496</v>
      </c>
      <c r="I817" s="1" t="s">
        <v>1025</v>
      </c>
    </row>
    <row r="818" spans="1:9" ht="15" customHeight="1" x14ac:dyDescent="0.25">
      <c r="A818" s="1">
        <v>6</v>
      </c>
      <c r="B818" s="1">
        <v>1283</v>
      </c>
      <c r="C818" s="1" t="s">
        <v>511</v>
      </c>
    </row>
    <row r="819" spans="1:9" ht="15" customHeight="1" x14ac:dyDescent="0.25">
      <c r="A819" s="1">
        <v>6</v>
      </c>
      <c r="B819" s="1">
        <v>1313</v>
      </c>
      <c r="C819" s="1" t="s">
        <v>511</v>
      </c>
    </row>
    <row r="820" spans="1:9" ht="15" customHeight="1" x14ac:dyDescent="0.25">
      <c r="A820" s="1">
        <v>6</v>
      </c>
      <c r="B820" s="1">
        <v>1319</v>
      </c>
      <c r="C820" s="1" t="s">
        <v>511</v>
      </c>
    </row>
    <row r="821" spans="1:9" ht="15" customHeight="1" x14ac:dyDescent="0.25">
      <c r="A821" s="1">
        <v>6</v>
      </c>
      <c r="B821" s="1">
        <v>1322</v>
      </c>
      <c r="C821" s="1" t="s">
        <v>511</v>
      </c>
    </row>
    <row r="822" spans="1:9" ht="15" customHeight="1" x14ac:dyDescent="0.25">
      <c r="A822" s="1">
        <v>6</v>
      </c>
      <c r="B822" s="1">
        <v>1232</v>
      </c>
      <c r="C822" s="1" t="s">
        <v>511</v>
      </c>
    </row>
    <row r="823" spans="1:9" ht="15" customHeight="1" x14ac:dyDescent="0.25">
      <c r="A823" s="1">
        <v>6</v>
      </c>
      <c r="B823" s="1">
        <v>1305</v>
      </c>
      <c r="C823" s="1" t="s">
        <v>511</v>
      </c>
    </row>
    <row r="824" spans="1:9" ht="15" customHeight="1" x14ac:dyDescent="0.25">
      <c r="A824" s="1">
        <v>26</v>
      </c>
      <c r="B824" s="1">
        <v>26</v>
      </c>
      <c r="C824" s="1" t="s">
        <v>511</v>
      </c>
    </row>
    <row r="825" spans="1:9" ht="15" customHeight="1" x14ac:dyDescent="0.25">
      <c r="A825" s="1">
        <v>26</v>
      </c>
      <c r="B825" s="1">
        <v>75</v>
      </c>
      <c r="C825" s="1" t="s">
        <v>511</v>
      </c>
    </row>
    <row r="826" spans="1:9" ht="15" customHeight="1" x14ac:dyDescent="0.25">
      <c r="A826" s="1">
        <v>26</v>
      </c>
      <c r="B826" s="1">
        <v>88</v>
      </c>
      <c r="C826" s="1" t="s">
        <v>511</v>
      </c>
    </row>
    <row r="827" spans="1:9" ht="15" customHeight="1" x14ac:dyDescent="0.25">
      <c r="A827" s="1">
        <v>26</v>
      </c>
      <c r="B827" s="1">
        <v>92</v>
      </c>
      <c r="C827" s="1" t="s">
        <v>511</v>
      </c>
    </row>
    <row r="828" spans="1:9" ht="15" customHeight="1" x14ac:dyDescent="0.25">
      <c r="A828" s="1">
        <v>26</v>
      </c>
      <c r="B828" s="1">
        <v>107</v>
      </c>
      <c r="C828" s="1" t="s">
        <v>511</v>
      </c>
    </row>
    <row r="829" spans="1:9" ht="15" customHeight="1" x14ac:dyDescent="0.25">
      <c r="A829" s="1">
        <v>26</v>
      </c>
      <c r="B829" s="1">
        <v>109</v>
      </c>
      <c r="C829" s="1" t="s">
        <v>511</v>
      </c>
    </row>
    <row r="830" spans="1:9" ht="15" customHeight="1" x14ac:dyDescent="0.25">
      <c r="A830" s="1">
        <v>26</v>
      </c>
      <c r="B830" s="1">
        <v>110</v>
      </c>
      <c r="C830" s="1" t="s">
        <v>511</v>
      </c>
    </row>
    <row r="831" spans="1:9" ht="15" customHeight="1" x14ac:dyDescent="0.25">
      <c r="A831" s="1">
        <v>26</v>
      </c>
      <c r="B831" s="1">
        <v>118</v>
      </c>
      <c r="C831" s="1" t="s">
        <v>511</v>
      </c>
    </row>
    <row r="832" spans="1:9" ht="15" customHeight="1" x14ac:dyDescent="0.25">
      <c r="A832" s="1">
        <v>26</v>
      </c>
      <c r="B832" s="1">
        <v>129</v>
      </c>
      <c r="C832" s="1" t="s">
        <v>511</v>
      </c>
    </row>
    <row r="833" spans="1:9" ht="15" customHeight="1" x14ac:dyDescent="0.25">
      <c r="A833" s="1">
        <v>26</v>
      </c>
      <c r="B833" s="1">
        <v>131</v>
      </c>
      <c r="C833" s="1" t="s">
        <v>511</v>
      </c>
    </row>
    <row r="834" spans="1:9" ht="15" customHeight="1" x14ac:dyDescent="0.25">
      <c r="A834" s="1">
        <v>26</v>
      </c>
      <c r="B834" s="1">
        <v>133</v>
      </c>
      <c r="C834" s="1" t="s">
        <v>511</v>
      </c>
    </row>
    <row r="835" spans="1:9" ht="15" customHeight="1" x14ac:dyDescent="0.25">
      <c r="A835" s="1">
        <v>26</v>
      </c>
      <c r="B835" s="1">
        <v>1054</v>
      </c>
      <c r="C835" s="1" t="s">
        <v>511</v>
      </c>
    </row>
    <row r="836" spans="1:9" ht="15" customHeight="1" x14ac:dyDescent="0.25">
      <c r="A836" s="1">
        <v>26</v>
      </c>
      <c r="B836" s="1">
        <v>1263</v>
      </c>
      <c r="C836" s="1" t="s">
        <v>511</v>
      </c>
      <c r="I836" s="1" t="s">
        <v>1026</v>
      </c>
    </row>
    <row r="837" spans="1:9" ht="15" customHeight="1" x14ac:dyDescent="0.25">
      <c r="A837" s="1">
        <v>26</v>
      </c>
      <c r="B837" s="1">
        <v>2012</v>
      </c>
      <c r="C837" s="1" t="s">
        <v>496</v>
      </c>
      <c r="I837" s="1" t="s">
        <v>1027</v>
      </c>
    </row>
    <row r="838" spans="1:9" ht="15" customHeight="1" x14ac:dyDescent="0.25">
      <c r="A838" s="1">
        <v>26</v>
      </c>
      <c r="B838" s="1">
        <v>2040</v>
      </c>
      <c r="C838" s="1" t="s">
        <v>511</v>
      </c>
      <c r="I838" s="1" t="s">
        <v>1028</v>
      </c>
    </row>
    <row r="839" spans="1:9" ht="15" customHeight="1" x14ac:dyDescent="0.25">
      <c r="A839" s="1">
        <v>26</v>
      </c>
      <c r="B839" s="1">
        <v>2069</v>
      </c>
      <c r="C839" s="1" t="s">
        <v>511</v>
      </c>
    </row>
    <row r="840" spans="1:9" ht="15" customHeight="1" x14ac:dyDescent="0.25">
      <c r="A840" s="1">
        <v>27</v>
      </c>
      <c r="B840" s="1">
        <v>26</v>
      </c>
      <c r="C840" s="1" t="s">
        <v>511</v>
      </c>
    </row>
    <row r="841" spans="1:9" ht="15" customHeight="1" x14ac:dyDescent="0.25">
      <c r="A841" s="1">
        <v>27</v>
      </c>
      <c r="B841" s="1">
        <v>75</v>
      </c>
      <c r="C841" s="1" t="s">
        <v>511</v>
      </c>
    </row>
    <row r="842" spans="1:9" ht="15" customHeight="1" x14ac:dyDescent="0.25">
      <c r="A842" s="1">
        <v>27</v>
      </c>
      <c r="B842" s="1">
        <v>88</v>
      </c>
      <c r="C842" s="1" t="s">
        <v>511</v>
      </c>
    </row>
    <row r="843" spans="1:9" ht="15" customHeight="1" x14ac:dyDescent="0.25">
      <c r="A843" s="1">
        <v>27</v>
      </c>
      <c r="B843" s="1">
        <v>92</v>
      </c>
      <c r="C843" s="1" t="s">
        <v>511</v>
      </c>
    </row>
    <row r="844" spans="1:9" ht="15" customHeight="1" x14ac:dyDescent="0.25">
      <c r="A844" s="1">
        <v>27</v>
      </c>
      <c r="B844" s="1">
        <v>107</v>
      </c>
      <c r="C844" s="1" t="s">
        <v>511</v>
      </c>
    </row>
    <row r="845" spans="1:9" ht="15" customHeight="1" x14ac:dyDescent="0.25">
      <c r="A845" s="1">
        <v>27</v>
      </c>
      <c r="B845" s="1">
        <v>109</v>
      </c>
      <c r="C845" s="1" t="s">
        <v>511</v>
      </c>
    </row>
    <row r="846" spans="1:9" ht="15" customHeight="1" x14ac:dyDescent="0.25">
      <c r="A846" s="1">
        <v>27</v>
      </c>
      <c r="B846" s="1">
        <v>110</v>
      </c>
      <c r="C846" s="1" t="s">
        <v>511</v>
      </c>
    </row>
    <row r="847" spans="1:9" ht="15" customHeight="1" x14ac:dyDescent="0.25">
      <c r="A847" s="1">
        <v>27</v>
      </c>
      <c r="B847" s="1">
        <v>118</v>
      </c>
      <c r="C847" s="1" t="s">
        <v>511</v>
      </c>
    </row>
    <row r="848" spans="1:9" ht="15" customHeight="1" x14ac:dyDescent="0.25">
      <c r="A848" s="1">
        <v>27</v>
      </c>
      <c r="B848" s="1">
        <v>129</v>
      </c>
      <c r="C848" s="1" t="s">
        <v>511</v>
      </c>
    </row>
    <row r="849" spans="1:3" ht="15" customHeight="1" x14ac:dyDescent="0.25">
      <c r="A849" s="1">
        <v>27</v>
      </c>
      <c r="B849" s="1">
        <v>131</v>
      </c>
      <c r="C849" s="1" t="s">
        <v>511</v>
      </c>
    </row>
    <row r="850" spans="1:3" ht="15" customHeight="1" x14ac:dyDescent="0.25">
      <c r="A850" s="1">
        <v>27</v>
      </c>
      <c r="B850" s="1">
        <v>133</v>
      </c>
      <c r="C850" s="1" t="s">
        <v>511</v>
      </c>
    </row>
    <row r="851" spans="1:3" ht="15" customHeight="1" x14ac:dyDescent="0.25">
      <c r="A851" s="1">
        <v>27</v>
      </c>
      <c r="B851" s="1">
        <v>1054</v>
      </c>
      <c r="C851" s="1" t="s">
        <v>511</v>
      </c>
    </row>
    <row r="852" spans="1:3" ht="15" customHeight="1" x14ac:dyDescent="0.25">
      <c r="A852" s="1">
        <v>27</v>
      </c>
      <c r="B852" s="1">
        <v>1263</v>
      </c>
      <c r="C852" s="1" t="s">
        <v>496</v>
      </c>
    </row>
    <row r="853" spans="1:3" ht="15" customHeight="1" x14ac:dyDescent="0.25">
      <c r="A853" s="1">
        <v>27</v>
      </c>
      <c r="B853" s="1">
        <v>2012</v>
      </c>
      <c r="C853" s="1" t="s">
        <v>496</v>
      </c>
    </row>
    <row r="854" spans="1:3" ht="15" customHeight="1" x14ac:dyDescent="0.25">
      <c r="A854" s="1">
        <v>27</v>
      </c>
      <c r="B854" s="1">
        <v>2040</v>
      </c>
      <c r="C854" s="1" t="s">
        <v>496</v>
      </c>
    </row>
    <row r="855" spans="1:3" ht="15" customHeight="1" x14ac:dyDescent="0.25">
      <c r="A855" s="1">
        <v>27</v>
      </c>
      <c r="B855" s="1">
        <v>2069</v>
      </c>
      <c r="C855" s="1" t="s">
        <v>511</v>
      </c>
    </row>
    <row r="856" spans="1:3" ht="15" customHeight="1" x14ac:dyDescent="0.25">
      <c r="A856" s="1">
        <v>75</v>
      </c>
      <c r="B856" s="1">
        <v>2073</v>
      </c>
      <c r="C856" s="1" t="s">
        <v>511</v>
      </c>
    </row>
    <row r="857" spans="1:3" ht="15" customHeight="1" x14ac:dyDescent="0.25">
      <c r="A857" s="1">
        <v>75</v>
      </c>
      <c r="B857" s="1">
        <v>2075</v>
      </c>
      <c r="C857" s="1" t="s">
        <v>511</v>
      </c>
    </row>
    <row r="858" spans="1:3" ht="15" customHeight="1" x14ac:dyDescent="0.25">
      <c r="A858" s="1">
        <v>75</v>
      </c>
      <c r="B858" s="1">
        <v>2078</v>
      </c>
      <c r="C858" s="1" t="s">
        <v>511</v>
      </c>
    </row>
    <row r="859" spans="1:3" ht="15" customHeight="1" x14ac:dyDescent="0.25">
      <c r="A859" s="1">
        <v>75</v>
      </c>
      <c r="B859" s="1">
        <v>2085</v>
      </c>
      <c r="C859" s="1" t="s">
        <v>511</v>
      </c>
    </row>
    <row r="860" spans="1:3" ht="15" customHeight="1" x14ac:dyDescent="0.25">
      <c r="A860" s="1">
        <v>75</v>
      </c>
      <c r="B860" s="1">
        <v>2088</v>
      </c>
      <c r="C860" s="1" t="s">
        <v>511</v>
      </c>
    </row>
    <row r="861" spans="1:3" ht="15" customHeight="1" x14ac:dyDescent="0.25">
      <c r="A861" s="1">
        <v>75</v>
      </c>
      <c r="B861" s="1">
        <v>2100</v>
      </c>
      <c r="C861" s="1" t="s">
        <v>511</v>
      </c>
    </row>
    <row r="862" spans="1:3" ht="15" customHeight="1" x14ac:dyDescent="0.25">
      <c r="A862" s="1">
        <v>75</v>
      </c>
      <c r="B862" s="1">
        <v>2112</v>
      </c>
      <c r="C862" s="1" t="s">
        <v>511</v>
      </c>
    </row>
    <row r="863" spans="1:3" ht="15" customHeight="1" x14ac:dyDescent="0.25">
      <c r="A863" s="1">
        <v>75</v>
      </c>
      <c r="B863" s="1">
        <v>2116</v>
      </c>
      <c r="C863" s="1" t="s">
        <v>511</v>
      </c>
    </row>
    <row r="864" spans="1:3" ht="15" customHeight="1" x14ac:dyDescent="0.25">
      <c r="A864" s="1">
        <v>75</v>
      </c>
      <c r="B864" s="1">
        <v>2117</v>
      </c>
      <c r="C864" s="1" t="s">
        <v>511</v>
      </c>
    </row>
    <row r="865" spans="1:9" ht="15" customHeight="1" x14ac:dyDescent="0.25">
      <c r="A865" s="1">
        <v>75</v>
      </c>
      <c r="B865" s="1">
        <v>2118</v>
      </c>
      <c r="C865" s="1" t="s">
        <v>511</v>
      </c>
    </row>
    <row r="866" spans="1:9" ht="15" customHeight="1" x14ac:dyDescent="0.25">
      <c r="A866" s="1">
        <v>75</v>
      </c>
      <c r="B866" s="1">
        <v>2119</v>
      </c>
      <c r="C866" s="1" t="s">
        <v>511</v>
      </c>
    </row>
    <row r="867" spans="1:9" ht="15" customHeight="1" x14ac:dyDescent="0.25">
      <c r="A867" s="1">
        <v>75</v>
      </c>
      <c r="B867" s="1">
        <v>2126</v>
      </c>
      <c r="C867" s="1" t="s">
        <v>511</v>
      </c>
    </row>
    <row r="868" spans="1:9" ht="15" customHeight="1" x14ac:dyDescent="0.25">
      <c r="A868" s="1">
        <v>75</v>
      </c>
      <c r="B868" s="1">
        <v>2128</v>
      </c>
      <c r="C868" s="1" t="s">
        <v>511</v>
      </c>
    </row>
    <row r="869" spans="1:9" ht="15" customHeight="1" x14ac:dyDescent="0.25">
      <c r="A869" s="1">
        <v>75</v>
      </c>
      <c r="B869" s="1">
        <v>2133</v>
      </c>
      <c r="C869" s="1" t="s">
        <v>511</v>
      </c>
    </row>
    <row r="870" spans="1:9" ht="15" customHeight="1" x14ac:dyDescent="0.25">
      <c r="A870" s="1">
        <v>76</v>
      </c>
      <c r="B870" s="1">
        <v>2072</v>
      </c>
      <c r="C870" s="1" t="s">
        <v>496</v>
      </c>
      <c r="I870" s="1" t="s">
        <v>1029</v>
      </c>
    </row>
    <row r="871" spans="1:9" ht="15" customHeight="1" x14ac:dyDescent="0.25">
      <c r="A871" s="1">
        <v>76</v>
      </c>
      <c r="B871" s="1">
        <v>2074</v>
      </c>
      <c r="C871" s="1" t="s">
        <v>511</v>
      </c>
    </row>
    <row r="872" spans="1:9" ht="15" customHeight="1" x14ac:dyDescent="0.25">
      <c r="A872" s="1">
        <v>76</v>
      </c>
      <c r="B872" s="1">
        <v>2080</v>
      </c>
      <c r="C872" s="1" t="s">
        <v>511</v>
      </c>
    </row>
    <row r="873" spans="1:9" ht="15" customHeight="1" x14ac:dyDescent="0.25">
      <c r="A873" s="1">
        <v>76</v>
      </c>
      <c r="B873" s="1">
        <v>2089</v>
      </c>
      <c r="C873" s="1" t="s">
        <v>511</v>
      </c>
    </row>
    <row r="874" spans="1:9" ht="15" customHeight="1" x14ac:dyDescent="0.25">
      <c r="A874" s="1">
        <v>76</v>
      </c>
      <c r="B874" s="1">
        <v>2110</v>
      </c>
      <c r="C874" s="1" t="s">
        <v>496</v>
      </c>
    </row>
    <row r="875" spans="1:9" ht="15" customHeight="1" x14ac:dyDescent="0.25">
      <c r="A875" s="1">
        <v>76</v>
      </c>
      <c r="B875" s="1">
        <v>2115</v>
      </c>
      <c r="C875" s="1" t="s">
        <v>496</v>
      </c>
      <c r="I875" s="1" t="s">
        <v>1030</v>
      </c>
    </row>
    <row r="876" spans="1:9" ht="15" customHeight="1" x14ac:dyDescent="0.25">
      <c r="A876" s="1">
        <v>76</v>
      </c>
      <c r="B876" s="1">
        <v>2124</v>
      </c>
      <c r="C876" s="1" t="s">
        <v>511</v>
      </c>
    </row>
    <row r="877" spans="1:9" ht="15" customHeight="1" x14ac:dyDescent="0.25">
      <c r="A877" s="1">
        <v>76</v>
      </c>
      <c r="B877" s="1">
        <v>2125</v>
      </c>
      <c r="C877" s="1" t="s">
        <v>511</v>
      </c>
    </row>
    <row r="878" spans="1:9" ht="15" customHeight="1" x14ac:dyDescent="0.25">
      <c r="A878" s="1">
        <v>76</v>
      </c>
      <c r="B878" s="1">
        <v>2130</v>
      </c>
      <c r="C878" s="1" t="s">
        <v>511</v>
      </c>
    </row>
    <row r="879" spans="1:9" ht="15" customHeight="1" x14ac:dyDescent="0.25">
      <c r="A879" s="1">
        <v>76</v>
      </c>
      <c r="B879" s="1">
        <v>2131</v>
      </c>
      <c r="C879" s="1" t="s">
        <v>511</v>
      </c>
    </row>
    <row r="880" spans="1:9" ht="15" customHeight="1" x14ac:dyDescent="0.25">
      <c r="A880" s="1">
        <v>76</v>
      </c>
      <c r="B880" s="1">
        <v>2132</v>
      </c>
      <c r="C880" s="1" t="s">
        <v>511</v>
      </c>
    </row>
    <row r="881" spans="1:3" ht="15" customHeight="1" x14ac:dyDescent="0.25">
      <c r="A881" s="1">
        <v>76</v>
      </c>
      <c r="B881" s="1">
        <v>2135</v>
      </c>
      <c r="C881" s="1" t="s">
        <v>511</v>
      </c>
    </row>
    <row r="882" spans="1:3" ht="15" customHeight="1" x14ac:dyDescent="0.25">
      <c r="A882" s="1">
        <v>25</v>
      </c>
      <c r="B882" s="1">
        <v>26</v>
      </c>
      <c r="C882" s="1" t="s">
        <v>511</v>
      </c>
    </row>
    <row r="883" spans="1:3" ht="15" customHeight="1" x14ac:dyDescent="0.25">
      <c r="A883" s="1">
        <v>25</v>
      </c>
      <c r="B883" s="1">
        <v>75</v>
      </c>
      <c r="C883" s="1" t="s">
        <v>511</v>
      </c>
    </row>
    <row r="884" spans="1:3" ht="15" customHeight="1" x14ac:dyDescent="0.25">
      <c r="A884" s="1">
        <v>25</v>
      </c>
      <c r="B884" s="1">
        <v>88</v>
      </c>
      <c r="C884" s="1" t="s">
        <v>511</v>
      </c>
    </row>
    <row r="885" spans="1:3" ht="15" customHeight="1" x14ac:dyDescent="0.25">
      <c r="A885" s="1">
        <v>25</v>
      </c>
      <c r="B885" s="1">
        <v>92</v>
      </c>
      <c r="C885" s="1" t="s">
        <v>511</v>
      </c>
    </row>
    <row r="886" spans="1:3" ht="15" customHeight="1" x14ac:dyDescent="0.25">
      <c r="A886" s="1">
        <v>25</v>
      </c>
      <c r="B886" s="1">
        <v>107</v>
      </c>
      <c r="C886" s="1" t="s">
        <v>511</v>
      </c>
    </row>
    <row r="887" spans="1:3" ht="15" customHeight="1" x14ac:dyDescent="0.25">
      <c r="A887" s="1">
        <v>25</v>
      </c>
      <c r="B887" s="1">
        <v>109</v>
      </c>
      <c r="C887" s="1" t="s">
        <v>511</v>
      </c>
    </row>
    <row r="888" spans="1:3" ht="15" customHeight="1" x14ac:dyDescent="0.25">
      <c r="A888" s="1">
        <v>25</v>
      </c>
      <c r="B888" s="1">
        <v>110</v>
      </c>
      <c r="C888" s="1" t="s">
        <v>511</v>
      </c>
    </row>
    <row r="889" spans="1:3" ht="15" customHeight="1" x14ac:dyDescent="0.25">
      <c r="A889" s="1">
        <v>25</v>
      </c>
      <c r="B889" s="1">
        <v>118</v>
      </c>
      <c r="C889" s="1" t="s">
        <v>511</v>
      </c>
    </row>
    <row r="890" spans="1:3" ht="15" customHeight="1" x14ac:dyDescent="0.25">
      <c r="A890" s="1">
        <v>25</v>
      </c>
      <c r="B890" s="1">
        <v>129</v>
      </c>
      <c r="C890" s="1" t="s">
        <v>511</v>
      </c>
    </row>
    <row r="891" spans="1:3" ht="15" customHeight="1" x14ac:dyDescent="0.25">
      <c r="A891" s="1">
        <v>25</v>
      </c>
      <c r="B891" s="1">
        <v>131</v>
      </c>
      <c r="C891" s="1" t="s">
        <v>511</v>
      </c>
    </row>
    <row r="892" spans="1:3" ht="15" customHeight="1" x14ac:dyDescent="0.25">
      <c r="A892" s="1">
        <v>25</v>
      </c>
      <c r="B892" s="1">
        <v>133</v>
      </c>
      <c r="C892" s="1" t="s">
        <v>511</v>
      </c>
    </row>
    <row r="893" spans="1:3" ht="15" customHeight="1" x14ac:dyDescent="0.25">
      <c r="A893" s="1">
        <v>25</v>
      </c>
      <c r="B893" s="1">
        <v>1054</v>
      </c>
      <c r="C893" s="1" t="s">
        <v>511</v>
      </c>
    </row>
    <row r="894" spans="1:3" ht="15" customHeight="1" x14ac:dyDescent="0.25">
      <c r="A894" s="1">
        <v>25</v>
      </c>
      <c r="B894" s="1">
        <v>1263</v>
      </c>
      <c r="C894" s="1" t="s">
        <v>511</v>
      </c>
    </row>
    <row r="895" spans="1:3" ht="15" customHeight="1" x14ac:dyDescent="0.25">
      <c r="A895" s="1">
        <v>25</v>
      </c>
      <c r="B895" s="1">
        <v>2012</v>
      </c>
      <c r="C895" s="1" t="s">
        <v>496</v>
      </c>
    </row>
    <row r="896" spans="1:3" ht="15" customHeight="1" x14ac:dyDescent="0.25">
      <c r="A896" s="1">
        <v>25</v>
      </c>
      <c r="B896" s="1">
        <v>2040</v>
      </c>
      <c r="C896" s="1" t="s">
        <v>511</v>
      </c>
    </row>
    <row r="897" spans="1:3" ht="15" customHeight="1" x14ac:dyDescent="0.25">
      <c r="A897" s="1">
        <v>25</v>
      </c>
      <c r="B897" s="1">
        <v>2069</v>
      </c>
      <c r="C897" s="1" t="s">
        <v>511</v>
      </c>
    </row>
    <row r="898" spans="1:3" ht="15" customHeight="1" x14ac:dyDescent="0.25">
      <c r="A898" s="1">
        <v>77</v>
      </c>
      <c r="B898" s="1">
        <v>65</v>
      </c>
      <c r="C898" s="1" t="s">
        <v>511</v>
      </c>
    </row>
    <row r="899" spans="1:3" ht="15" customHeight="1" x14ac:dyDescent="0.25">
      <c r="A899" s="1">
        <v>77</v>
      </c>
      <c r="B899" s="1">
        <v>67</v>
      </c>
      <c r="C899" s="1" t="s">
        <v>511</v>
      </c>
    </row>
    <row r="900" spans="1:3" ht="15" customHeight="1" x14ac:dyDescent="0.25">
      <c r="A900" s="1">
        <v>77</v>
      </c>
      <c r="B900" s="1">
        <v>81</v>
      </c>
      <c r="C900" s="1" t="s">
        <v>511</v>
      </c>
    </row>
    <row r="901" spans="1:3" ht="15" customHeight="1" x14ac:dyDescent="0.25">
      <c r="A901" s="1">
        <v>77</v>
      </c>
      <c r="B901" s="1">
        <v>86</v>
      </c>
      <c r="C901" s="1" t="s">
        <v>511</v>
      </c>
    </row>
    <row r="902" spans="1:3" ht="15" customHeight="1" x14ac:dyDescent="0.25">
      <c r="A902" s="1">
        <v>77</v>
      </c>
      <c r="B902" s="1">
        <v>89</v>
      </c>
      <c r="C902" s="1" t="s">
        <v>511</v>
      </c>
    </row>
    <row r="903" spans="1:3" ht="15" customHeight="1" x14ac:dyDescent="0.25">
      <c r="A903" s="1">
        <v>77</v>
      </c>
      <c r="B903" s="1">
        <v>113</v>
      </c>
      <c r="C903" s="1" t="s">
        <v>511</v>
      </c>
    </row>
    <row r="904" spans="1:3" ht="15" customHeight="1" x14ac:dyDescent="0.25">
      <c r="A904" s="1">
        <v>77</v>
      </c>
      <c r="B904" s="1">
        <v>127</v>
      </c>
      <c r="C904" s="1" t="s">
        <v>511</v>
      </c>
    </row>
    <row r="905" spans="1:3" ht="15" customHeight="1" x14ac:dyDescent="0.25">
      <c r="A905" s="1">
        <v>77</v>
      </c>
      <c r="B905" s="1">
        <v>133</v>
      </c>
      <c r="C905" s="1" t="s">
        <v>511</v>
      </c>
    </row>
    <row r="906" spans="1:3" ht="15" customHeight="1" x14ac:dyDescent="0.25">
      <c r="A906" s="1">
        <v>78</v>
      </c>
      <c r="B906" s="1">
        <v>2051</v>
      </c>
      <c r="C906" s="1" t="s">
        <v>511</v>
      </c>
    </row>
    <row r="907" spans="1:3" ht="15" customHeight="1" x14ac:dyDescent="0.25">
      <c r="A907" s="1">
        <v>78</v>
      </c>
      <c r="B907" s="1">
        <v>2137</v>
      </c>
      <c r="C907" s="1" t="s">
        <v>511</v>
      </c>
    </row>
    <row r="908" spans="1:3" ht="15" customHeight="1" x14ac:dyDescent="0.25">
      <c r="A908" s="1">
        <v>78</v>
      </c>
      <c r="B908" s="1">
        <v>2136</v>
      </c>
      <c r="C908" s="1" t="s">
        <v>511</v>
      </c>
    </row>
    <row r="909" spans="1:3" ht="15" customHeight="1" x14ac:dyDescent="0.25">
      <c r="A909" s="1">
        <v>79</v>
      </c>
      <c r="B909" s="1">
        <v>2045</v>
      </c>
      <c r="C909" s="1" t="s">
        <v>511</v>
      </c>
    </row>
    <row r="910" spans="1:3" ht="15" customHeight="1" x14ac:dyDescent="0.25">
      <c r="A910" s="1">
        <v>79</v>
      </c>
      <c r="B910" s="1">
        <v>2012</v>
      </c>
      <c r="C910" s="1" t="s">
        <v>511</v>
      </c>
    </row>
    <row r="911" spans="1:3" ht="15" customHeight="1" x14ac:dyDescent="0.25">
      <c r="A911" s="1">
        <v>79</v>
      </c>
      <c r="B911" s="1">
        <v>2069</v>
      </c>
      <c r="C911" s="1" t="s">
        <v>511</v>
      </c>
    </row>
    <row r="912" spans="1:3" ht="15" customHeight="1" x14ac:dyDescent="0.25">
      <c r="A912" s="1">
        <v>79</v>
      </c>
      <c r="B912" s="1">
        <v>2061</v>
      </c>
      <c r="C912" s="1" t="s">
        <v>511</v>
      </c>
    </row>
    <row r="913" spans="1:3" ht="15" customHeight="1" x14ac:dyDescent="0.25">
      <c r="A913" s="1">
        <v>79</v>
      </c>
      <c r="B913" s="1">
        <v>2070</v>
      </c>
      <c r="C913" s="1" t="s">
        <v>511</v>
      </c>
    </row>
    <row r="914" spans="1:3" ht="15" customHeight="1" x14ac:dyDescent="0.25">
      <c r="A914" s="1">
        <v>79</v>
      </c>
      <c r="B914" s="1">
        <v>2050</v>
      </c>
      <c r="C914" s="1" t="s">
        <v>511</v>
      </c>
    </row>
    <row r="915" spans="1:3" ht="15" customHeight="1" x14ac:dyDescent="0.25">
      <c r="A915" s="1">
        <v>79</v>
      </c>
      <c r="B915" s="1">
        <v>2004</v>
      </c>
      <c r="C915" s="1" t="s">
        <v>511</v>
      </c>
    </row>
    <row r="916" spans="1:3" ht="15" customHeight="1" x14ac:dyDescent="0.25">
      <c r="A916" s="1">
        <v>79</v>
      </c>
      <c r="B916" s="1">
        <v>2140</v>
      </c>
      <c r="C916" s="1" t="s">
        <v>511</v>
      </c>
    </row>
    <row r="917" spans="1:3" ht="15" customHeight="1" x14ac:dyDescent="0.25">
      <c r="A917" s="1">
        <v>79</v>
      </c>
      <c r="B917" s="1">
        <v>2006</v>
      </c>
      <c r="C917" s="1" t="s">
        <v>511</v>
      </c>
    </row>
    <row r="918" spans="1:3" ht="15" customHeight="1" x14ac:dyDescent="0.25">
      <c r="A918" s="1">
        <v>79</v>
      </c>
      <c r="B918" s="1">
        <v>2091</v>
      </c>
      <c r="C918" s="1" t="s">
        <v>511</v>
      </c>
    </row>
    <row r="919" spans="1:3" ht="15" customHeight="1" x14ac:dyDescent="0.25">
      <c r="A919" s="1">
        <v>79</v>
      </c>
      <c r="B919" s="1">
        <v>2041</v>
      </c>
      <c r="C919" s="1" t="s">
        <v>511</v>
      </c>
    </row>
    <row r="920" spans="1:3" ht="15" customHeight="1" x14ac:dyDescent="0.25">
      <c r="A920" s="1">
        <v>79</v>
      </c>
      <c r="B920" s="1">
        <v>2121</v>
      </c>
      <c r="C920" s="1" t="s">
        <v>511</v>
      </c>
    </row>
    <row r="921" spans="1:3" ht="15" customHeight="1" x14ac:dyDescent="0.25">
      <c r="A921" s="1">
        <v>79</v>
      </c>
      <c r="B921" s="1">
        <v>2112</v>
      </c>
      <c r="C921" s="1" t="s">
        <v>511</v>
      </c>
    </row>
    <row r="922" spans="1:3" ht="15" customHeight="1" x14ac:dyDescent="0.25">
      <c r="A922" s="1">
        <v>80</v>
      </c>
      <c r="B922" s="1">
        <v>2137</v>
      </c>
      <c r="C922" s="1" t="s">
        <v>511</v>
      </c>
    </row>
    <row r="923" spans="1:3" ht="15" customHeight="1" x14ac:dyDescent="0.25">
      <c r="A923" s="1">
        <v>80</v>
      </c>
      <c r="B923" s="1">
        <v>2050</v>
      </c>
      <c r="C923" s="1" t="s">
        <v>511</v>
      </c>
    </row>
    <row r="924" spans="1:3" ht="15" customHeight="1" x14ac:dyDescent="0.25">
      <c r="A924" s="1">
        <v>80</v>
      </c>
      <c r="B924" s="1">
        <v>2012</v>
      </c>
      <c r="C924" s="1" t="s">
        <v>511</v>
      </c>
    </row>
    <row r="925" spans="1:3" ht="15" customHeight="1" x14ac:dyDescent="0.25">
      <c r="A925" s="1">
        <v>80</v>
      </c>
      <c r="B925" s="1">
        <v>2136</v>
      </c>
      <c r="C925" s="1" t="s">
        <v>511</v>
      </c>
    </row>
    <row r="926" spans="1:3" ht="15" customHeight="1" x14ac:dyDescent="0.25">
      <c r="A926" s="1">
        <v>80</v>
      </c>
      <c r="B926" s="1">
        <v>2041</v>
      </c>
      <c r="C926" s="1" t="s">
        <v>511</v>
      </c>
    </row>
    <row r="927" spans="1:3" ht="15" customHeight="1" x14ac:dyDescent="0.25">
      <c r="A927" s="1">
        <v>80</v>
      </c>
      <c r="B927" s="1">
        <v>2051</v>
      </c>
      <c r="C927" s="1" t="s">
        <v>511</v>
      </c>
    </row>
    <row r="928" spans="1:3" ht="15" customHeight="1" x14ac:dyDescent="0.25">
      <c r="A928" s="1">
        <v>81</v>
      </c>
      <c r="B928" s="1">
        <v>129</v>
      </c>
      <c r="C928" s="1" t="s">
        <v>511</v>
      </c>
    </row>
    <row r="929" spans="1:3" ht="15" customHeight="1" x14ac:dyDescent="0.25">
      <c r="A929" s="1">
        <v>81</v>
      </c>
      <c r="B929" s="1">
        <v>26</v>
      </c>
      <c r="C929" s="1" t="s">
        <v>511</v>
      </c>
    </row>
    <row r="930" spans="1:3" ht="15" customHeight="1" x14ac:dyDescent="0.25">
      <c r="A930" s="1">
        <v>81</v>
      </c>
      <c r="B930" s="1">
        <v>130</v>
      </c>
      <c r="C930" s="1" t="s">
        <v>511</v>
      </c>
    </row>
    <row r="931" spans="1:3" ht="15" customHeight="1" x14ac:dyDescent="0.25">
      <c r="A931" s="1">
        <v>81</v>
      </c>
      <c r="B931" s="1">
        <v>131</v>
      </c>
      <c r="C931" s="1" t="s">
        <v>511</v>
      </c>
    </row>
    <row r="932" spans="1:3" ht="15" customHeight="1" x14ac:dyDescent="0.25">
      <c r="A932" s="1">
        <v>81</v>
      </c>
      <c r="B932" s="1">
        <v>118</v>
      </c>
      <c r="C932" s="1" t="s">
        <v>511</v>
      </c>
    </row>
    <row r="933" spans="1:3" ht="15" customHeight="1" x14ac:dyDescent="0.25">
      <c r="A933" s="1">
        <v>81</v>
      </c>
      <c r="B933" s="1">
        <v>122</v>
      </c>
      <c r="C933" s="1" t="s">
        <v>511</v>
      </c>
    </row>
    <row r="934" spans="1:3" ht="15" customHeight="1" x14ac:dyDescent="0.25">
      <c r="A934" s="1">
        <v>81</v>
      </c>
      <c r="B934" s="1">
        <v>1054</v>
      </c>
      <c r="C934" s="1" t="s">
        <v>511</v>
      </c>
    </row>
    <row r="935" spans="1:3" ht="15" customHeight="1" x14ac:dyDescent="0.25">
      <c r="A935" s="1">
        <v>81</v>
      </c>
      <c r="B935" s="1">
        <v>105</v>
      </c>
      <c r="C935" s="1" t="s">
        <v>511</v>
      </c>
    </row>
    <row r="936" spans="1:3" ht="15" customHeight="1" x14ac:dyDescent="0.25">
      <c r="A936" s="1">
        <v>81</v>
      </c>
      <c r="B936" s="1">
        <v>107</v>
      </c>
      <c r="C936" s="1" t="s">
        <v>511</v>
      </c>
    </row>
    <row r="937" spans="1:3" ht="15" customHeight="1" x14ac:dyDescent="0.25">
      <c r="A937" s="1">
        <v>81</v>
      </c>
      <c r="B937" s="1">
        <v>92</v>
      </c>
      <c r="C937" s="1" t="s">
        <v>511</v>
      </c>
    </row>
    <row r="938" spans="1:3" ht="15" customHeight="1" x14ac:dyDescent="0.25">
      <c r="A938" s="1">
        <v>82</v>
      </c>
      <c r="B938" s="1">
        <v>2137</v>
      </c>
      <c r="C938" s="1" t="s">
        <v>511</v>
      </c>
    </row>
    <row r="939" spans="1:3" ht="15" customHeight="1" x14ac:dyDescent="0.25">
      <c r="A939" s="1">
        <v>82</v>
      </c>
      <c r="B939" s="1">
        <v>2050</v>
      </c>
      <c r="C939" s="1" t="s">
        <v>511</v>
      </c>
    </row>
    <row r="940" spans="1:3" ht="15" customHeight="1" x14ac:dyDescent="0.25">
      <c r="A940" s="1">
        <v>82</v>
      </c>
      <c r="B940" s="1">
        <v>2012</v>
      </c>
      <c r="C940" s="1" t="s">
        <v>511</v>
      </c>
    </row>
    <row r="941" spans="1:3" ht="15" customHeight="1" x14ac:dyDescent="0.25">
      <c r="A941" s="1">
        <v>82</v>
      </c>
      <c r="B941" s="1">
        <v>2136</v>
      </c>
      <c r="C941" s="1" t="s">
        <v>511</v>
      </c>
    </row>
    <row r="942" spans="1:3" ht="15" customHeight="1" x14ac:dyDescent="0.25">
      <c r="A942" s="1">
        <v>82</v>
      </c>
      <c r="B942" s="1">
        <v>2041</v>
      </c>
      <c r="C942" s="1" t="s">
        <v>511</v>
      </c>
    </row>
    <row r="943" spans="1:3" ht="15" customHeight="1" x14ac:dyDescent="0.25">
      <c r="A943" s="1">
        <v>82</v>
      </c>
      <c r="B943" s="1">
        <v>2113</v>
      </c>
      <c r="C943" s="1" t="s">
        <v>511</v>
      </c>
    </row>
    <row r="944" spans="1:3" ht="15" customHeight="1" x14ac:dyDescent="0.25">
      <c r="A944" s="1">
        <v>82</v>
      </c>
      <c r="B944" s="1">
        <v>2069</v>
      </c>
      <c r="C944" s="1" t="s">
        <v>511</v>
      </c>
    </row>
    <row r="945" spans="1:3" ht="15" customHeight="1" x14ac:dyDescent="0.25">
      <c r="A945" s="1">
        <v>82</v>
      </c>
      <c r="B945" s="1">
        <v>2051</v>
      </c>
      <c r="C945" s="1" t="s">
        <v>511</v>
      </c>
    </row>
    <row r="946" spans="1:3" ht="15" customHeight="1" x14ac:dyDescent="0.25">
      <c r="A946" s="1">
        <v>83</v>
      </c>
      <c r="B946" s="1">
        <v>2041</v>
      </c>
      <c r="C946" s="1" t="s">
        <v>511</v>
      </c>
    </row>
    <row r="947" spans="1:3" ht="15" customHeight="1" x14ac:dyDescent="0.25">
      <c r="A947" s="1">
        <v>83</v>
      </c>
      <c r="B947" s="1">
        <v>2069</v>
      </c>
      <c r="C947" s="1" t="s">
        <v>511</v>
      </c>
    </row>
    <row r="948" spans="1:3" ht="15" customHeight="1" x14ac:dyDescent="0.25">
      <c r="A948" s="1">
        <v>83</v>
      </c>
      <c r="B948" s="1">
        <v>2113</v>
      </c>
      <c r="C948" s="1" t="s">
        <v>511</v>
      </c>
    </row>
    <row r="949" spans="1:3" ht="15" customHeight="1" x14ac:dyDescent="0.25">
      <c r="A949" s="1">
        <v>88</v>
      </c>
      <c r="B949" s="1">
        <v>85</v>
      </c>
      <c r="C949" s="1" t="s">
        <v>511</v>
      </c>
    </row>
    <row r="950" spans="1:3" ht="15" customHeight="1" x14ac:dyDescent="0.25">
      <c r="A950" s="1">
        <v>88</v>
      </c>
      <c r="B950" s="1">
        <v>107</v>
      </c>
      <c r="C950" s="1" t="s">
        <v>511</v>
      </c>
    </row>
    <row r="951" spans="1:3" ht="15" customHeight="1" x14ac:dyDescent="0.25">
      <c r="A951" s="1">
        <v>88</v>
      </c>
      <c r="B951" s="1">
        <v>132</v>
      </c>
      <c r="C951" s="1" t="s">
        <v>511</v>
      </c>
    </row>
    <row r="952" spans="1:3" ht="15" customHeight="1" x14ac:dyDescent="0.25">
      <c r="A952" s="1">
        <v>89</v>
      </c>
      <c r="B952" s="1">
        <v>2093</v>
      </c>
      <c r="C952" s="1" t="s">
        <v>511</v>
      </c>
    </row>
    <row r="953" spans="1:3" ht="15" customHeight="1" x14ac:dyDescent="0.25">
      <c r="A953" s="1">
        <v>89</v>
      </c>
      <c r="B953" s="1">
        <v>2046</v>
      </c>
      <c r="C953" s="1" t="s">
        <v>511</v>
      </c>
    </row>
    <row r="954" spans="1:3" ht="15" customHeight="1" x14ac:dyDescent="0.25">
      <c r="A954" s="1">
        <v>89</v>
      </c>
      <c r="B954" s="1">
        <v>2134</v>
      </c>
      <c r="C954" s="1" t="s">
        <v>511</v>
      </c>
    </row>
    <row r="955" spans="1:3" ht="15" customHeight="1" x14ac:dyDescent="0.25">
      <c r="A955" s="1">
        <v>89</v>
      </c>
      <c r="B955" s="1">
        <v>2105</v>
      </c>
      <c r="C955" s="1" t="s">
        <v>511</v>
      </c>
    </row>
    <row r="956" spans="1:3" ht="15" customHeight="1" x14ac:dyDescent="0.25">
      <c r="A956" s="1">
        <v>89</v>
      </c>
      <c r="B956" s="1">
        <v>2141</v>
      </c>
      <c r="C956" s="1" t="s">
        <v>511</v>
      </c>
    </row>
    <row r="957" spans="1:3" ht="15" customHeight="1" x14ac:dyDescent="0.25">
      <c r="A957" s="1">
        <v>89</v>
      </c>
      <c r="B957" s="1">
        <v>2004</v>
      </c>
      <c r="C957" s="1" t="s">
        <v>511</v>
      </c>
    </row>
    <row r="958" spans="1:3" ht="15" customHeight="1" x14ac:dyDescent="0.25">
      <c r="A958" s="1">
        <v>89</v>
      </c>
      <c r="B958" s="1">
        <v>2043</v>
      </c>
      <c r="C958" s="1" t="s">
        <v>511</v>
      </c>
    </row>
    <row r="959" spans="1:3" ht="15" customHeight="1" x14ac:dyDescent="0.25">
      <c r="A959" s="1">
        <v>89</v>
      </c>
      <c r="B959" s="1">
        <v>2010</v>
      </c>
      <c r="C959" s="1" t="s">
        <v>511</v>
      </c>
    </row>
    <row r="960" spans="1:3" ht="15" customHeight="1" x14ac:dyDescent="0.25">
      <c r="A960" s="1">
        <v>89</v>
      </c>
      <c r="B960" s="1">
        <v>2132</v>
      </c>
      <c r="C960" s="1" t="s">
        <v>511</v>
      </c>
    </row>
    <row r="961" spans="1:3" ht="15" customHeight="1" x14ac:dyDescent="0.25">
      <c r="A961" s="1">
        <v>89</v>
      </c>
      <c r="B961" s="1">
        <v>2058</v>
      </c>
      <c r="C961" s="1" t="s">
        <v>511</v>
      </c>
    </row>
    <row r="962" spans="1:3" ht="15" customHeight="1" x14ac:dyDescent="0.25">
      <c r="A962" s="1">
        <v>89</v>
      </c>
      <c r="B962" s="1">
        <v>2108</v>
      </c>
      <c r="C962" s="1" t="s">
        <v>511</v>
      </c>
    </row>
    <row r="963" spans="1:3" ht="15" customHeight="1" x14ac:dyDescent="0.25">
      <c r="A963" s="1">
        <v>90</v>
      </c>
      <c r="B963" s="1">
        <v>2046</v>
      </c>
      <c r="C963" s="1" t="s">
        <v>511</v>
      </c>
    </row>
    <row r="964" spans="1:3" ht="15" customHeight="1" x14ac:dyDescent="0.25">
      <c r="A964" s="1">
        <v>90</v>
      </c>
      <c r="B964" s="1">
        <v>2093</v>
      </c>
      <c r="C964" s="1" t="s">
        <v>511</v>
      </c>
    </row>
    <row r="965" spans="1:3" ht="15" customHeight="1" x14ac:dyDescent="0.25">
      <c r="A965" s="1">
        <v>90</v>
      </c>
      <c r="B965" s="1">
        <v>2134</v>
      </c>
      <c r="C965" s="1" t="s">
        <v>511</v>
      </c>
    </row>
    <row r="966" spans="1:3" ht="15" customHeight="1" x14ac:dyDescent="0.25">
      <c r="A966" s="1">
        <v>90</v>
      </c>
      <c r="B966" s="1">
        <v>2105</v>
      </c>
      <c r="C966" s="1" t="s">
        <v>511</v>
      </c>
    </row>
    <row r="967" spans="1:3" ht="15" customHeight="1" x14ac:dyDescent="0.25">
      <c r="A967" s="1">
        <v>90</v>
      </c>
      <c r="B967" s="1">
        <v>2142</v>
      </c>
      <c r="C967" s="1" t="s">
        <v>511</v>
      </c>
    </row>
    <row r="968" spans="1:3" ht="15" customHeight="1" x14ac:dyDescent="0.25">
      <c r="A968" s="1">
        <v>90</v>
      </c>
      <c r="B968" s="1">
        <v>2004</v>
      </c>
      <c r="C968" s="1" t="s">
        <v>511</v>
      </c>
    </row>
    <row r="969" spans="1:3" ht="15" customHeight="1" x14ac:dyDescent="0.25">
      <c r="A969" s="1">
        <v>90</v>
      </c>
      <c r="B969" s="1">
        <v>2043</v>
      </c>
      <c r="C969" s="1" t="s">
        <v>511</v>
      </c>
    </row>
    <row r="970" spans="1:3" ht="15" customHeight="1" x14ac:dyDescent="0.25">
      <c r="A970" s="1">
        <v>90</v>
      </c>
      <c r="B970" s="1">
        <v>2010</v>
      </c>
      <c r="C970" s="1" t="s">
        <v>511</v>
      </c>
    </row>
    <row r="971" spans="1:3" ht="15" customHeight="1" x14ac:dyDescent="0.25">
      <c r="A971" s="1">
        <v>90</v>
      </c>
      <c r="B971" s="1">
        <v>2138</v>
      </c>
      <c r="C971" s="1" t="s">
        <v>511</v>
      </c>
    </row>
    <row r="972" spans="1:3" ht="15" customHeight="1" x14ac:dyDescent="0.25">
      <c r="A972" s="1">
        <v>90</v>
      </c>
      <c r="B972" s="1">
        <v>2108</v>
      </c>
      <c r="C972" s="1" t="s">
        <v>511</v>
      </c>
    </row>
    <row r="973" spans="1:3" ht="15" customHeight="1" x14ac:dyDescent="0.25">
      <c r="A973" s="1">
        <v>90</v>
      </c>
      <c r="B973" s="1">
        <v>2058</v>
      </c>
      <c r="C973" s="1" t="s">
        <v>511</v>
      </c>
    </row>
    <row r="974" spans="1:3" ht="15" customHeight="1" x14ac:dyDescent="0.25">
      <c r="A974" s="1">
        <v>90</v>
      </c>
      <c r="B974" s="1">
        <v>2054</v>
      </c>
      <c r="C974" s="1" t="s">
        <v>511</v>
      </c>
    </row>
    <row r="975" spans="1:3" ht="15" customHeight="1" x14ac:dyDescent="0.25">
      <c r="A975" s="1">
        <v>91</v>
      </c>
      <c r="B975" s="1">
        <v>2004</v>
      </c>
      <c r="C975" s="1" t="s">
        <v>511</v>
      </c>
    </row>
    <row r="976" spans="1:3" ht="15" customHeight="1" x14ac:dyDescent="0.25">
      <c r="A976" s="1">
        <v>91</v>
      </c>
      <c r="B976" s="1">
        <v>2010</v>
      </c>
      <c r="C976" s="1" t="s">
        <v>511</v>
      </c>
    </row>
    <row r="977" spans="1:3" ht="15" customHeight="1" x14ac:dyDescent="0.25">
      <c r="A977" s="1">
        <v>91</v>
      </c>
      <c r="B977" s="1">
        <v>2046</v>
      </c>
      <c r="C977" s="1" t="s">
        <v>511</v>
      </c>
    </row>
    <row r="978" spans="1:3" ht="15" customHeight="1" x14ac:dyDescent="0.25">
      <c r="A978" s="1">
        <v>91</v>
      </c>
      <c r="B978" s="1">
        <v>2049</v>
      </c>
      <c r="C978" s="1" t="s">
        <v>511</v>
      </c>
    </row>
    <row r="979" spans="1:3" ht="15" customHeight="1" x14ac:dyDescent="0.25">
      <c r="A979" s="1">
        <v>91</v>
      </c>
      <c r="B979" s="1">
        <v>2054</v>
      </c>
      <c r="C979" s="1" t="s">
        <v>511</v>
      </c>
    </row>
    <row r="980" spans="1:3" ht="15" customHeight="1" x14ac:dyDescent="0.25">
      <c r="A980" s="1">
        <v>91</v>
      </c>
      <c r="B980" s="1">
        <v>2091</v>
      </c>
      <c r="C980" s="1" t="s">
        <v>511</v>
      </c>
    </row>
    <row r="981" spans="1:3" ht="15" customHeight="1" x14ac:dyDescent="0.25">
      <c r="A981" s="1">
        <v>91</v>
      </c>
      <c r="B981" s="1">
        <v>2093</v>
      </c>
      <c r="C981" s="1" t="s">
        <v>511</v>
      </c>
    </row>
    <row r="982" spans="1:3" ht="15" customHeight="1" x14ac:dyDescent="0.25">
      <c r="A982" s="1">
        <v>91</v>
      </c>
      <c r="B982" s="1">
        <v>2105</v>
      </c>
      <c r="C982" s="1" t="s">
        <v>511</v>
      </c>
    </row>
    <row r="983" spans="1:3" ht="15" customHeight="1" x14ac:dyDescent="0.25">
      <c r="A983" s="1">
        <v>91</v>
      </c>
      <c r="B983" s="1">
        <v>2134</v>
      </c>
      <c r="C983" s="1" t="s">
        <v>511</v>
      </c>
    </row>
    <row r="984" spans="1:3" ht="15" customHeight="1" x14ac:dyDescent="0.25">
      <c r="A984" s="1">
        <v>91</v>
      </c>
      <c r="B984" s="1">
        <v>2142</v>
      </c>
      <c r="C984" s="1" t="s">
        <v>511</v>
      </c>
    </row>
    <row r="985" spans="1:3" ht="15" customHeight="1" x14ac:dyDescent="0.25">
      <c r="A985" s="1">
        <v>92</v>
      </c>
      <c r="B985" s="1">
        <v>75</v>
      </c>
      <c r="C985" s="1" t="s">
        <v>511</v>
      </c>
    </row>
    <row r="986" spans="1:3" ht="15" customHeight="1" x14ac:dyDescent="0.25">
      <c r="A986" s="1">
        <v>92</v>
      </c>
      <c r="B986" s="1">
        <v>85</v>
      </c>
      <c r="C986" s="1" t="s">
        <v>511</v>
      </c>
    </row>
    <row r="987" spans="1:3" ht="15" customHeight="1" x14ac:dyDescent="0.25">
      <c r="A987" s="1">
        <v>92</v>
      </c>
      <c r="B987" s="1">
        <v>88</v>
      </c>
      <c r="C987" s="1" t="s">
        <v>511</v>
      </c>
    </row>
    <row r="988" spans="1:3" ht="15" customHeight="1" x14ac:dyDescent="0.25">
      <c r="A988" s="1">
        <v>92</v>
      </c>
      <c r="B988" s="1">
        <v>92</v>
      </c>
      <c r="C988" s="1" t="s">
        <v>511</v>
      </c>
    </row>
    <row r="989" spans="1:3" ht="15" customHeight="1" x14ac:dyDescent="0.25">
      <c r="A989" s="1">
        <v>92</v>
      </c>
      <c r="B989" s="1">
        <v>107</v>
      </c>
      <c r="C989" s="1" t="s">
        <v>511</v>
      </c>
    </row>
    <row r="990" spans="1:3" ht="15" customHeight="1" x14ac:dyDescent="0.25">
      <c r="A990" s="1">
        <v>92</v>
      </c>
      <c r="B990" s="1">
        <v>110</v>
      </c>
      <c r="C990" s="1" t="s">
        <v>511</v>
      </c>
    </row>
    <row r="991" spans="1:3" ht="15" customHeight="1" x14ac:dyDescent="0.25">
      <c r="A991" s="1">
        <v>92</v>
      </c>
      <c r="B991" s="1">
        <v>118</v>
      </c>
      <c r="C991" s="1" t="s">
        <v>511</v>
      </c>
    </row>
    <row r="992" spans="1:3" ht="15" customHeight="1" x14ac:dyDescent="0.25">
      <c r="A992" s="1">
        <v>92</v>
      </c>
      <c r="B992" s="1">
        <v>129</v>
      </c>
      <c r="C992" s="1" t="s">
        <v>511</v>
      </c>
    </row>
    <row r="993" spans="1:3" ht="15" customHeight="1" x14ac:dyDescent="0.25">
      <c r="A993" s="1">
        <v>92</v>
      </c>
      <c r="B993" s="1">
        <v>133</v>
      </c>
      <c r="C993" s="1" t="s">
        <v>511</v>
      </c>
    </row>
    <row r="994" spans="1:3" ht="15" customHeight="1" x14ac:dyDescent="0.25">
      <c r="A994" s="1">
        <v>92</v>
      </c>
      <c r="B994" s="1">
        <v>2123</v>
      </c>
      <c r="C994" s="1" t="s">
        <v>511</v>
      </c>
    </row>
    <row r="995" spans="1:3" ht="15" customHeight="1" x14ac:dyDescent="0.25">
      <c r="A995" s="1">
        <v>86</v>
      </c>
      <c r="B995" s="1">
        <v>2004</v>
      </c>
      <c r="C995" s="1" t="s">
        <v>511</v>
      </c>
    </row>
    <row r="996" spans="1:3" ht="15" customHeight="1" x14ac:dyDescent="0.25">
      <c r="A996" s="1">
        <v>86</v>
      </c>
      <c r="B996" s="1">
        <v>2010</v>
      </c>
      <c r="C996" s="1" t="s">
        <v>511</v>
      </c>
    </row>
    <row r="997" spans="1:3" ht="15" customHeight="1" x14ac:dyDescent="0.25">
      <c r="A997" s="1">
        <v>86</v>
      </c>
      <c r="B997" s="1">
        <v>2046</v>
      </c>
      <c r="C997" s="1" t="s">
        <v>511</v>
      </c>
    </row>
    <row r="998" spans="1:3" ht="15" customHeight="1" x14ac:dyDescent="0.25">
      <c r="A998" s="1">
        <v>86</v>
      </c>
      <c r="B998" s="1">
        <v>2049</v>
      </c>
      <c r="C998" s="1" t="s">
        <v>511</v>
      </c>
    </row>
    <row r="999" spans="1:3" ht="15" customHeight="1" x14ac:dyDescent="0.25">
      <c r="A999" s="1">
        <v>86</v>
      </c>
      <c r="B999" s="1">
        <v>2054</v>
      </c>
      <c r="C999" s="1" t="s">
        <v>511</v>
      </c>
    </row>
    <row r="1000" spans="1:3" ht="15" customHeight="1" x14ac:dyDescent="0.25">
      <c r="A1000" s="1">
        <v>86</v>
      </c>
      <c r="B1000" s="1">
        <v>2091</v>
      </c>
      <c r="C1000" s="1" t="s">
        <v>511</v>
      </c>
    </row>
    <row r="1001" spans="1:3" ht="15" customHeight="1" x14ac:dyDescent="0.25">
      <c r="A1001" s="1">
        <v>86</v>
      </c>
      <c r="B1001" s="1">
        <v>2093</v>
      </c>
      <c r="C1001" s="1" t="s">
        <v>511</v>
      </c>
    </row>
    <row r="1002" spans="1:3" ht="15" customHeight="1" x14ac:dyDescent="0.25">
      <c r="A1002" s="1">
        <v>86</v>
      </c>
      <c r="B1002" s="1">
        <v>2105</v>
      </c>
      <c r="C1002" s="1" t="s">
        <v>511</v>
      </c>
    </row>
    <row r="1003" spans="1:3" ht="15" customHeight="1" x14ac:dyDescent="0.25">
      <c r="A1003" s="1">
        <v>86</v>
      </c>
      <c r="B1003" s="1">
        <v>2134</v>
      </c>
      <c r="C1003" s="1" t="s">
        <v>511</v>
      </c>
    </row>
    <row r="1004" spans="1:3" ht="15" customHeight="1" x14ac:dyDescent="0.25">
      <c r="A1004" s="1">
        <v>86</v>
      </c>
      <c r="B1004" s="1">
        <v>2142</v>
      </c>
      <c r="C1004" s="1" t="s">
        <v>511</v>
      </c>
    </row>
    <row r="1005" spans="1:3" ht="15" customHeight="1" x14ac:dyDescent="0.25">
      <c r="A1005" s="1">
        <v>87</v>
      </c>
      <c r="B1005" s="1">
        <v>2031</v>
      </c>
      <c r="C1005" s="1" t="s">
        <v>511</v>
      </c>
    </row>
    <row r="1006" spans="1:3" ht="15" customHeight="1" x14ac:dyDescent="0.25">
      <c r="A1006" s="1">
        <v>87</v>
      </c>
      <c r="B1006" s="1">
        <v>2041</v>
      </c>
      <c r="C1006" s="1" t="s">
        <v>511</v>
      </c>
    </row>
    <row r="1007" spans="1:3" ht="15" customHeight="1" x14ac:dyDescent="0.25">
      <c r="A1007" s="1">
        <v>87</v>
      </c>
      <c r="B1007" s="1">
        <v>2050</v>
      </c>
      <c r="C1007" s="1" t="s">
        <v>511</v>
      </c>
    </row>
    <row r="1008" spans="1:3" ht="15" customHeight="1" x14ac:dyDescent="0.25">
      <c r="A1008" s="1">
        <v>87</v>
      </c>
      <c r="B1008" s="1">
        <v>2052</v>
      </c>
      <c r="C1008" s="1" t="s">
        <v>511</v>
      </c>
    </row>
    <row r="1009" spans="1:3" ht="15" customHeight="1" x14ac:dyDescent="0.25">
      <c r="A1009" s="1">
        <v>87</v>
      </c>
      <c r="B1009" s="1">
        <v>2061</v>
      </c>
      <c r="C1009" s="1" t="s">
        <v>511</v>
      </c>
    </row>
    <row r="1010" spans="1:3" ht="15" customHeight="1" x14ac:dyDescent="0.25">
      <c r="A1010" s="1">
        <v>87</v>
      </c>
      <c r="B1010" s="1">
        <v>2070</v>
      </c>
      <c r="C1010" s="1" t="s">
        <v>511</v>
      </c>
    </row>
    <row r="1011" spans="1:3" ht="15" customHeight="1" x14ac:dyDescent="0.25">
      <c r="A1011" s="1">
        <v>87</v>
      </c>
      <c r="B1011" s="1">
        <v>2092</v>
      </c>
      <c r="C1011" s="1" t="s">
        <v>511</v>
      </c>
    </row>
    <row r="1012" spans="1:3" ht="15" customHeight="1" x14ac:dyDescent="0.25">
      <c r="A1012" s="1">
        <v>87</v>
      </c>
      <c r="B1012" s="1">
        <v>2108</v>
      </c>
      <c r="C1012" s="1" t="s">
        <v>511</v>
      </c>
    </row>
    <row r="1013" spans="1:3" ht="15" customHeight="1" x14ac:dyDescent="0.25">
      <c r="A1013" s="1">
        <v>87</v>
      </c>
      <c r="B1013" s="1">
        <v>2121</v>
      </c>
      <c r="C1013" s="1" t="s">
        <v>511</v>
      </c>
    </row>
    <row r="1014" spans="1:3" ht="15" customHeight="1" x14ac:dyDescent="0.25">
      <c r="A1014" s="1">
        <v>87</v>
      </c>
      <c r="B1014" s="1">
        <v>2140</v>
      </c>
      <c r="C1014" s="1" t="s">
        <v>511</v>
      </c>
    </row>
    <row r="1015" spans="1:3" ht="15" customHeight="1" x14ac:dyDescent="0.25">
      <c r="A1015" s="1">
        <v>87</v>
      </c>
      <c r="B1015" s="1">
        <v>2045</v>
      </c>
      <c r="C1015" s="1" t="s">
        <v>511</v>
      </c>
    </row>
    <row r="1016" spans="1:3" ht="15" customHeight="1" x14ac:dyDescent="0.25">
      <c r="A1016" s="1">
        <v>94</v>
      </c>
      <c r="B1016" s="1">
        <v>2043</v>
      </c>
      <c r="C1016" s="1" t="s">
        <v>511</v>
      </c>
    </row>
    <row r="1017" spans="1:3" ht="15" customHeight="1" x14ac:dyDescent="0.25">
      <c r="A1017" s="1">
        <v>94</v>
      </c>
      <c r="B1017" s="1">
        <v>2010</v>
      </c>
      <c r="C1017" s="1" t="s">
        <v>511</v>
      </c>
    </row>
    <row r="1018" spans="1:3" ht="15" customHeight="1" x14ac:dyDescent="0.25">
      <c r="A1018" s="1">
        <v>94</v>
      </c>
      <c r="B1018" s="1">
        <v>2046</v>
      </c>
      <c r="C1018" s="1" t="s">
        <v>511</v>
      </c>
    </row>
    <row r="1019" spans="1:3" ht="15" customHeight="1" x14ac:dyDescent="0.25">
      <c r="A1019" s="1">
        <v>94</v>
      </c>
      <c r="B1019" s="1">
        <v>2049</v>
      </c>
      <c r="C1019" s="1" t="s">
        <v>511</v>
      </c>
    </row>
    <row r="1020" spans="1:3" ht="15" customHeight="1" x14ac:dyDescent="0.25">
      <c r="A1020" s="1">
        <v>94</v>
      </c>
      <c r="B1020" s="1">
        <v>2093</v>
      </c>
      <c r="C1020" s="1" t="s">
        <v>511</v>
      </c>
    </row>
    <row r="1021" spans="1:3" ht="15" customHeight="1" x14ac:dyDescent="0.25">
      <c r="A1021" s="1">
        <v>94</v>
      </c>
      <c r="B1021" s="1">
        <v>2134</v>
      </c>
      <c r="C1021" s="1" t="s">
        <v>511</v>
      </c>
    </row>
    <row r="1022" spans="1:3" ht="15" customHeight="1" x14ac:dyDescent="0.25">
      <c r="A1022" s="1">
        <v>94</v>
      </c>
      <c r="B1022" s="1">
        <v>2031</v>
      </c>
      <c r="C1022" s="1" t="s">
        <v>511</v>
      </c>
    </row>
    <row r="1023" spans="1:3" ht="15" customHeight="1" x14ac:dyDescent="0.25">
      <c r="A1023" s="1">
        <v>94</v>
      </c>
      <c r="B1023" s="1">
        <v>2006</v>
      </c>
      <c r="C1023" s="1" t="s">
        <v>511</v>
      </c>
    </row>
    <row r="1024" spans="1:3" ht="15" customHeight="1" x14ac:dyDescent="0.25">
      <c r="A1024" s="1">
        <v>94</v>
      </c>
      <c r="B1024" s="1">
        <v>2041</v>
      </c>
      <c r="C1024" s="1" t="s">
        <v>511</v>
      </c>
    </row>
    <row r="1025" spans="1:3" ht="15" customHeight="1" x14ac:dyDescent="0.25">
      <c r="A1025" s="1">
        <v>94</v>
      </c>
      <c r="B1025" s="1">
        <v>2050</v>
      </c>
      <c r="C1025" s="1" t="s">
        <v>511</v>
      </c>
    </row>
    <row r="1026" spans="1:3" ht="15" customHeight="1" x14ac:dyDescent="0.25">
      <c r="A1026" s="1">
        <v>94</v>
      </c>
      <c r="B1026" s="1">
        <v>2061</v>
      </c>
      <c r="C1026" s="1" t="s">
        <v>511</v>
      </c>
    </row>
    <row r="1027" spans="1:3" ht="15" customHeight="1" x14ac:dyDescent="0.25">
      <c r="A1027" s="1">
        <v>94</v>
      </c>
      <c r="B1027" s="1">
        <v>2070</v>
      </c>
      <c r="C1027" s="1" t="s">
        <v>511</v>
      </c>
    </row>
    <row r="1028" spans="1:3" ht="15" customHeight="1" x14ac:dyDescent="0.25">
      <c r="A1028" s="1">
        <v>94</v>
      </c>
      <c r="B1028" s="1">
        <v>2140</v>
      </c>
      <c r="C1028" s="1" t="s">
        <v>511</v>
      </c>
    </row>
    <row r="1029" spans="1:3" ht="15" customHeight="1" x14ac:dyDescent="0.25">
      <c r="A1029" s="1">
        <v>94</v>
      </c>
      <c r="B1029" s="1">
        <v>2045</v>
      </c>
      <c r="C1029" s="1" t="s">
        <v>511</v>
      </c>
    </row>
    <row r="1030" spans="1:3" ht="15" customHeight="1" x14ac:dyDescent="0.25">
      <c r="A1030" s="1">
        <v>94</v>
      </c>
      <c r="B1030" s="1">
        <v>2052</v>
      </c>
      <c r="C1030" s="1" t="s">
        <v>511</v>
      </c>
    </row>
    <row r="1031" spans="1:3" ht="15" customHeight="1" x14ac:dyDescent="0.25">
      <c r="A1031" s="1">
        <v>94</v>
      </c>
      <c r="B1031" s="1">
        <v>2105</v>
      </c>
      <c r="C1031" s="1" t="s">
        <v>511</v>
      </c>
    </row>
    <row r="1032" spans="1:3" ht="15" customHeight="1" x14ac:dyDescent="0.25">
      <c r="A1032" s="1">
        <v>94</v>
      </c>
      <c r="B1032" s="1">
        <v>2121</v>
      </c>
      <c r="C1032" s="1" t="s">
        <v>511</v>
      </c>
    </row>
    <row r="1033" spans="1:3" ht="15" customHeight="1" x14ac:dyDescent="0.25">
      <c r="A1033" s="1">
        <v>95</v>
      </c>
      <c r="B1033" s="1">
        <v>2043</v>
      </c>
      <c r="C1033" s="1" t="s">
        <v>511</v>
      </c>
    </row>
    <row r="1034" spans="1:3" ht="15" customHeight="1" x14ac:dyDescent="0.25">
      <c r="A1034" s="1">
        <v>95</v>
      </c>
      <c r="B1034" s="1">
        <v>2010</v>
      </c>
      <c r="C1034" s="1" t="s">
        <v>511</v>
      </c>
    </row>
    <row r="1035" spans="1:3" ht="15" customHeight="1" x14ac:dyDescent="0.25">
      <c r="A1035" s="1">
        <v>95</v>
      </c>
      <c r="B1035" s="1">
        <v>2031</v>
      </c>
      <c r="C1035" s="1" t="s">
        <v>511</v>
      </c>
    </row>
    <row r="1036" spans="1:3" ht="15" customHeight="1" x14ac:dyDescent="0.25">
      <c r="A1036" s="1">
        <v>95</v>
      </c>
      <c r="B1036" s="1">
        <v>2045</v>
      </c>
      <c r="C1036" s="1" t="s">
        <v>511</v>
      </c>
    </row>
    <row r="1037" spans="1:3" ht="15" customHeight="1" x14ac:dyDescent="0.25">
      <c r="A1037" s="1">
        <v>96</v>
      </c>
      <c r="B1037" s="1">
        <v>2051</v>
      </c>
      <c r="C1037" s="1" t="s">
        <v>1031</v>
      </c>
    </row>
    <row r="1038" spans="1:3" ht="15" customHeight="1" x14ac:dyDescent="0.25">
      <c r="A1038" s="1">
        <v>96</v>
      </c>
      <c r="B1038" s="1">
        <v>2064</v>
      </c>
      <c r="C1038" s="1" t="s">
        <v>1031</v>
      </c>
    </row>
    <row r="1039" spans="1:3" ht="15" customHeight="1" x14ac:dyDescent="0.25">
      <c r="A1039" s="1">
        <v>93</v>
      </c>
      <c r="B1039" s="1">
        <v>2009</v>
      </c>
      <c r="C1039" s="1" t="s">
        <v>511</v>
      </c>
    </row>
    <row r="1040" spans="1:3" ht="15" customHeight="1" x14ac:dyDescent="0.25">
      <c r="A1040" s="1">
        <v>93</v>
      </c>
      <c r="B1040" s="1">
        <v>2136</v>
      </c>
      <c r="C1040" s="1" t="s">
        <v>511</v>
      </c>
    </row>
    <row r="1041" spans="1:3" ht="15" customHeight="1" x14ac:dyDescent="0.25">
      <c r="A1041" s="1">
        <v>93</v>
      </c>
      <c r="B1041" s="1">
        <v>2058</v>
      </c>
      <c r="C1041" s="1" t="s">
        <v>511</v>
      </c>
    </row>
    <row r="1042" spans="1:3" ht="15" customHeight="1" x14ac:dyDescent="0.25">
      <c r="A1042" s="1">
        <v>93</v>
      </c>
      <c r="B1042" s="1">
        <v>2138</v>
      </c>
      <c r="C1042" s="1" t="s">
        <v>511</v>
      </c>
    </row>
    <row r="1043" spans="1:3" ht="15" customHeight="1" x14ac:dyDescent="0.25">
      <c r="A1043" s="1">
        <v>93</v>
      </c>
      <c r="B1043" s="1">
        <v>2065</v>
      </c>
      <c r="C1043" s="1" t="s">
        <v>511</v>
      </c>
    </row>
    <row r="1044" spans="1:3" ht="15" customHeight="1" x14ac:dyDescent="0.25">
      <c r="A1044" s="1">
        <v>93</v>
      </c>
      <c r="B1044" s="1">
        <v>2051</v>
      </c>
      <c r="C1044" s="1" t="s">
        <v>511</v>
      </c>
    </row>
    <row r="1045" spans="1:3" ht="15" customHeight="1" x14ac:dyDescent="0.25">
      <c r="A1045" s="1">
        <v>93</v>
      </c>
      <c r="B1045" s="1">
        <v>2064</v>
      </c>
      <c r="C1045" s="1" t="s">
        <v>511</v>
      </c>
    </row>
    <row r="1046" spans="1:3" ht="15" customHeight="1" x14ac:dyDescent="0.25">
      <c r="A1046" s="1">
        <v>93</v>
      </c>
      <c r="B1046" s="1">
        <v>2137</v>
      </c>
      <c r="C1046" s="1" t="s">
        <v>511</v>
      </c>
    </row>
    <row r="1047" spans="1:3" ht="15" customHeight="1" x14ac:dyDescent="0.25">
      <c r="A1047" s="1">
        <v>93</v>
      </c>
      <c r="B1047" s="1">
        <v>2085</v>
      </c>
      <c r="C1047" s="1" t="s">
        <v>511</v>
      </c>
    </row>
    <row r="1048" spans="1:3" ht="15" customHeight="1" x14ac:dyDescent="0.25">
      <c r="A1048" s="1">
        <v>93</v>
      </c>
      <c r="B1048" s="1">
        <v>2073</v>
      </c>
      <c r="C1048" s="1" t="s">
        <v>511</v>
      </c>
    </row>
    <row r="1049" spans="1:3" ht="15" customHeight="1" x14ac:dyDescent="0.25">
      <c r="A1049" s="1">
        <v>93</v>
      </c>
      <c r="B1049" s="1">
        <v>2072</v>
      </c>
      <c r="C1049" s="1" t="s">
        <v>511</v>
      </c>
    </row>
    <row r="1050" spans="1:3" ht="15" customHeight="1" x14ac:dyDescent="0.25">
      <c r="A1050" s="1">
        <v>98</v>
      </c>
      <c r="B1050" s="1">
        <v>65</v>
      </c>
      <c r="C1050" s="1" t="s">
        <v>511</v>
      </c>
    </row>
    <row r="1051" spans="1:3" ht="15" customHeight="1" x14ac:dyDescent="0.25">
      <c r="A1051" s="1">
        <v>98</v>
      </c>
      <c r="B1051" s="1">
        <v>86</v>
      </c>
      <c r="C1051" s="1" t="s">
        <v>511</v>
      </c>
    </row>
    <row r="1052" spans="1:3" ht="15" customHeight="1" x14ac:dyDescent="0.25">
      <c r="A1052" s="1">
        <v>97</v>
      </c>
      <c r="B1052" s="1">
        <v>23</v>
      </c>
      <c r="C1052" s="1" t="s">
        <v>511</v>
      </c>
    </row>
    <row r="1053" spans="1:3" ht="15" customHeight="1" x14ac:dyDescent="0.25">
      <c r="A1053" s="1">
        <v>97</v>
      </c>
      <c r="B1053" s="1">
        <v>124</v>
      </c>
      <c r="C1053" s="1" t="s">
        <v>511</v>
      </c>
    </row>
    <row r="1054" spans="1:3" ht="15" customHeight="1" x14ac:dyDescent="0.25">
      <c r="A1054" s="1">
        <v>97</v>
      </c>
      <c r="B1054" s="1">
        <v>2104</v>
      </c>
      <c r="C1054" s="1" t="s">
        <v>511</v>
      </c>
    </row>
    <row r="1055" spans="1:3" ht="15" customHeight="1" x14ac:dyDescent="0.25">
      <c r="A1055" s="1">
        <v>97</v>
      </c>
      <c r="B1055" s="1">
        <v>65</v>
      </c>
      <c r="C1055" s="1" t="s">
        <v>511</v>
      </c>
    </row>
    <row r="1056" spans="1:3" ht="15" customHeight="1" x14ac:dyDescent="0.25">
      <c r="A1056" s="1">
        <v>97</v>
      </c>
      <c r="B1056" s="1">
        <v>86</v>
      </c>
      <c r="C1056" s="1" t="s">
        <v>511</v>
      </c>
    </row>
    <row r="1057" spans="1:3" ht="15" customHeight="1" x14ac:dyDescent="0.25">
      <c r="A1057" s="1">
        <v>97</v>
      </c>
      <c r="B1057" s="1">
        <v>89</v>
      </c>
      <c r="C1057" s="1" t="s">
        <v>511</v>
      </c>
    </row>
    <row r="1058" spans="1:3" ht="15" customHeight="1" x14ac:dyDescent="0.25">
      <c r="A1058" s="1">
        <v>97</v>
      </c>
      <c r="B1058" s="1">
        <v>84</v>
      </c>
      <c r="C1058" s="1" t="s">
        <v>511</v>
      </c>
    </row>
    <row r="1059" spans="1:3" ht="15" customHeight="1" x14ac:dyDescent="0.25">
      <c r="A1059" s="1">
        <v>97</v>
      </c>
      <c r="B1059" s="1">
        <v>133</v>
      </c>
      <c r="C1059" s="1" t="s">
        <v>511</v>
      </c>
    </row>
    <row r="1060" spans="1:3" ht="15" customHeight="1" x14ac:dyDescent="0.25">
      <c r="A1060" s="1">
        <v>97</v>
      </c>
      <c r="B1060" s="1">
        <v>67</v>
      </c>
      <c r="C1060" s="1" t="s">
        <v>511</v>
      </c>
    </row>
    <row r="1061" spans="1:3" ht="15" customHeight="1" x14ac:dyDescent="0.25">
      <c r="A1061" s="1">
        <v>105</v>
      </c>
      <c r="B1061" s="1">
        <v>2052</v>
      </c>
      <c r="C1061" s="1" t="s">
        <v>511</v>
      </c>
    </row>
    <row r="1062" spans="1:3" ht="15" customHeight="1" x14ac:dyDescent="0.25">
      <c r="A1062" s="1">
        <v>105</v>
      </c>
      <c r="B1062" s="1">
        <v>2121</v>
      </c>
      <c r="C1062" s="1" t="s">
        <v>511</v>
      </c>
    </row>
    <row r="1063" spans="1:3" ht="15" customHeight="1" x14ac:dyDescent="0.25">
      <c r="A1063" s="1">
        <v>105</v>
      </c>
    </row>
    <row r="1064" spans="1:3" ht="15" customHeight="1" x14ac:dyDescent="0.25">
      <c r="A1064" s="1">
        <v>105</v>
      </c>
    </row>
    <row r="1065" spans="1:3" ht="15" customHeight="1" x14ac:dyDescent="0.25">
      <c r="A1065" s="1">
        <v>105</v>
      </c>
    </row>
    <row r="1066" spans="1:3" ht="15" customHeight="1" x14ac:dyDescent="0.25">
      <c r="A1066" s="1">
        <v>105</v>
      </c>
    </row>
    <row r="1067" spans="1:3" ht="15" customHeight="1" x14ac:dyDescent="0.25">
      <c r="A1067" s="1">
        <v>105</v>
      </c>
    </row>
    <row r="1068" spans="1:3" ht="15" customHeight="1" x14ac:dyDescent="0.25">
      <c r="A1068" s="1">
        <v>105</v>
      </c>
    </row>
    <row r="1069" spans="1:3" ht="15" customHeight="1" x14ac:dyDescent="0.25">
      <c r="A1069" s="1">
        <v>105</v>
      </c>
    </row>
    <row r="1070" spans="1:3" ht="15" customHeight="1" x14ac:dyDescent="0.25">
      <c r="A1070" s="1">
        <v>105</v>
      </c>
    </row>
    <row r="1071" spans="1:3" ht="15" customHeight="1" x14ac:dyDescent="0.25">
      <c r="A1071" s="1">
        <v>105</v>
      </c>
    </row>
    <row r="1072" spans="1:3" ht="15" customHeight="1" x14ac:dyDescent="0.25">
      <c r="A1072" s="1">
        <v>105</v>
      </c>
    </row>
    <row r="1073" spans="1:1" ht="15" customHeight="1" x14ac:dyDescent="0.25">
      <c r="A1073" s="1">
        <v>105</v>
      </c>
    </row>
    <row r="1074" spans="1:1" ht="15" customHeight="1" x14ac:dyDescent="0.25">
      <c r="A1074" s="1">
        <v>105</v>
      </c>
    </row>
    <row r="1075" spans="1:1" ht="15" customHeight="1" x14ac:dyDescent="0.25">
      <c r="A1075" s="1">
        <v>105</v>
      </c>
    </row>
    <row r="1076" spans="1:1" ht="15" customHeight="1" x14ac:dyDescent="0.25">
      <c r="A1076" s="1">
        <v>105</v>
      </c>
    </row>
    <row r="1077" spans="1:1" ht="15" customHeight="1" x14ac:dyDescent="0.25">
      <c r="A1077" s="1">
        <v>105</v>
      </c>
    </row>
    <row r="1078" spans="1:1" ht="15" customHeight="1" x14ac:dyDescent="0.25">
      <c r="A1078" s="1">
        <v>105</v>
      </c>
    </row>
    <row r="1079" spans="1:1" ht="15" customHeight="1" x14ac:dyDescent="0.25">
      <c r="A1079" s="1">
        <v>105</v>
      </c>
    </row>
    <row r="1080" spans="1:1" ht="15" customHeight="1" x14ac:dyDescent="0.25">
      <c r="A1080" s="1">
        <v>105</v>
      </c>
    </row>
    <row r="1081" spans="1:1" ht="15" customHeight="1" x14ac:dyDescent="0.25">
      <c r="A1081" s="1">
        <v>105</v>
      </c>
    </row>
    <row r="1082" spans="1:1" ht="15" customHeight="1" x14ac:dyDescent="0.25">
      <c r="A1082" s="1">
        <v>105</v>
      </c>
    </row>
    <row r="1083" spans="1:1" ht="15" customHeight="1" x14ac:dyDescent="0.25">
      <c r="A1083" s="1">
        <v>105</v>
      </c>
    </row>
    <row r="1084" spans="1:1" ht="15" customHeight="1" x14ac:dyDescent="0.25">
      <c r="A1084" s="1">
        <v>105</v>
      </c>
    </row>
    <row r="1085" spans="1:1" ht="15" customHeight="1" x14ac:dyDescent="0.25">
      <c r="A1085" s="1">
        <v>105</v>
      </c>
    </row>
    <row r="1086" spans="1:1" ht="15" customHeight="1" x14ac:dyDescent="0.25">
      <c r="A1086" s="1">
        <v>105</v>
      </c>
    </row>
    <row r="1087" spans="1:1" ht="15" customHeight="1" x14ac:dyDescent="0.25">
      <c r="A1087" s="1">
        <v>105</v>
      </c>
    </row>
    <row r="1088" spans="1:1" ht="15" customHeight="1" x14ac:dyDescent="0.25">
      <c r="A1088" s="1">
        <v>105</v>
      </c>
    </row>
    <row r="1089" spans="1:3" ht="15" customHeight="1" x14ac:dyDescent="0.25">
      <c r="A1089" s="1">
        <v>105</v>
      </c>
    </row>
    <row r="1090" spans="1:3" ht="15" customHeight="1" x14ac:dyDescent="0.25">
      <c r="A1090" s="1">
        <v>105</v>
      </c>
    </row>
    <row r="1091" spans="1:3" ht="15" customHeight="1" x14ac:dyDescent="0.25">
      <c r="A1091" s="1">
        <v>105</v>
      </c>
    </row>
    <row r="1092" spans="1:3" ht="15" customHeight="1" x14ac:dyDescent="0.25">
      <c r="A1092" s="1">
        <v>105</v>
      </c>
    </row>
    <row r="1093" spans="1:3" ht="15" customHeight="1" x14ac:dyDescent="0.25">
      <c r="A1093" s="1">
        <v>105</v>
      </c>
    </row>
    <row r="1094" spans="1:3" ht="15" customHeight="1" x14ac:dyDescent="0.25">
      <c r="A1094" s="1">
        <v>105</v>
      </c>
    </row>
    <row r="1095" spans="1:3" ht="15" customHeight="1" x14ac:dyDescent="0.25">
      <c r="A1095" s="1">
        <v>105</v>
      </c>
    </row>
    <row r="1096" spans="1:3" ht="15" customHeight="1" x14ac:dyDescent="0.25">
      <c r="A1096" s="1">
        <v>104</v>
      </c>
      <c r="B1096" s="1">
        <v>2052</v>
      </c>
      <c r="C1096" s="1" t="s">
        <v>511</v>
      </c>
    </row>
    <row r="1097" spans="1:3" ht="15" customHeight="1" x14ac:dyDescent="0.25">
      <c r="A1097" s="1">
        <v>104</v>
      </c>
      <c r="B1097" s="1">
        <v>2121</v>
      </c>
      <c r="C1097" s="1" t="s">
        <v>511</v>
      </c>
    </row>
    <row r="1098" spans="1:3" ht="15" customHeight="1" x14ac:dyDescent="0.25">
      <c r="A1098" s="1">
        <v>104</v>
      </c>
    </row>
    <row r="1099" spans="1:3" ht="15" customHeight="1" x14ac:dyDescent="0.25">
      <c r="A1099" s="1">
        <v>104</v>
      </c>
    </row>
    <row r="1100" spans="1:3" ht="15" customHeight="1" x14ac:dyDescent="0.25">
      <c r="A1100" s="1">
        <v>104</v>
      </c>
    </row>
    <row r="1101" spans="1:3" ht="15" customHeight="1" x14ac:dyDescent="0.25">
      <c r="A1101" s="1">
        <v>104</v>
      </c>
    </row>
    <row r="1102" spans="1:3" ht="15" customHeight="1" x14ac:dyDescent="0.25">
      <c r="A1102" s="1">
        <v>104</v>
      </c>
    </row>
    <row r="1103" spans="1:3" ht="15" customHeight="1" x14ac:dyDescent="0.25">
      <c r="A1103" s="1">
        <v>104</v>
      </c>
    </row>
    <row r="1104" spans="1:3" ht="15" customHeight="1" x14ac:dyDescent="0.25">
      <c r="A1104" s="1">
        <v>104</v>
      </c>
    </row>
    <row r="1105" spans="1:1" ht="15" customHeight="1" x14ac:dyDescent="0.25">
      <c r="A1105" s="1">
        <v>104</v>
      </c>
    </row>
    <row r="1106" spans="1:1" ht="15" customHeight="1" x14ac:dyDescent="0.25">
      <c r="A1106" s="1">
        <v>104</v>
      </c>
    </row>
    <row r="1107" spans="1:1" ht="15" customHeight="1" x14ac:dyDescent="0.25">
      <c r="A1107" s="1">
        <v>104</v>
      </c>
    </row>
    <row r="1108" spans="1:1" ht="15" customHeight="1" x14ac:dyDescent="0.25">
      <c r="A1108" s="1">
        <v>104</v>
      </c>
    </row>
    <row r="1109" spans="1:1" ht="15" customHeight="1" x14ac:dyDescent="0.25">
      <c r="A1109" s="1">
        <v>104</v>
      </c>
    </row>
    <row r="1110" spans="1:1" ht="15" customHeight="1" x14ac:dyDescent="0.25">
      <c r="A1110" s="1">
        <v>104</v>
      </c>
    </row>
    <row r="1111" spans="1:1" ht="15" customHeight="1" x14ac:dyDescent="0.25">
      <c r="A1111" s="1">
        <v>104</v>
      </c>
    </row>
    <row r="1112" spans="1:1" ht="15" customHeight="1" x14ac:dyDescent="0.25">
      <c r="A1112" s="1">
        <v>104</v>
      </c>
    </row>
    <row r="1113" spans="1:1" ht="15" customHeight="1" x14ac:dyDescent="0.25">
      <c r="A1113" s="1">
        <v>104</v>
      </c>
    </row>
    <row r="1114" spans="1:1" ht="15" customHeight="1" x14ac:dyDescent="0.25">
      <c r="A1114" s="1">
        <v>104</v>
      </c>
    </row>
    <row r="1115" spans="1:1" ht="15" customHeight="1" x14ac:dyDescent="0.25">
      <c r="A1115" s="1">
        <v>104</v>
      </c>
    </row>
    <row r="1116" spans="1:1" ht="15" customHeight="1" x14ac:dyDescent="0.25">
      <c r="A1116" s="1">
        <v>104</v>
      </c>
    </row>
    <row r="1117" spans="1:1" ht="15" customHeight="1" x14ac:dyDescent="0.25">
      <c r="A1117" s="1">
        <v>104</v>
      </c>
    </row>
    <row r="1118" spans="1:1" ht="15" customHeight="1" x14ac:dyDescent="0.25">
      <c r="A1118" s="1">
        <v>104</v>
      </c>
    </row>
    <row r="1119" spans="1:1" ht="15" customHeight="1" x14ac:dyDescent="0.25">
      <c r="A1119" s="1">
        <v>104</v>
      </c>
    </row>
    <row r="1120" spans="1:1" ht="15" customHeight="1" x14ac:dyDescent="0.25">
      <c r="A1120" s="1">
        <v>104</v>
      </c>
    </row>
    <row r="1121" spans="1:3" ht="15" customHeight="1" x14ac:dyDescent="0.25">
      <c r="A1121" s="1">
        <v>104</v>
      </c>
    </row>
    <row r="1122" spans="1:3" ht="15" customHeight="1" x14ac:dyDescent="0.25">
      <c r="A1122" s="1">
        <v>104</v>
      </c>
    </row>
    <row r="1123" spans="1:3" ht="15" customHeight="1" x14ac:dyDescent="0.25">
      <c r="A1123" s="1">
        <v>104</v>
      </c>
    </row>
    <row r="1124" spans="1:3" ht="15" customHeight="1" x14ac:dyDescent="0.25">
      <c r="A1124" s="1">
        <v>104</v>
      </c>
    </row>
    <row r="1125" spans="1:3" ht="15" customHeight="1" x14ac:dyDescent="0.25">
      <c r="A1125" s="1">
        <v>104</v>
      </c>
    </row>
    <row r="1126" spans="1:3" ht="15" customHeight="1" x14ac:dyDescent="0.25">
      <c r="A1126" s="1">
        <v>104</v>
      </c>
    </row>
    <row r="1127" spans="1:3" ht="15" customHeight="1" x14ac:dyDescent="0.25">
      <c r="A1127" s="1">
        <v>104</v>
      </c>
    </row>
    <row r="1128" spans="1:3" ht="15" customHeight="1" x14ac:dyDescent="0.25">
      <c r="A1128" s="1">
        <v>104</v>
      </c>
    </row>
    <row r="1129" spans="1:3" ht="15" customHeight="1" x14ac:dyDescent="0.25">
      <c r="A1129" s="1">
        <v>104</v>
      </c>
    </row>
    <row r="1130" spans="1:3" ht="15" customHeight="1" x14ac:dyDescent="0.25">
      <c r="A1130" s="1">
        <v>104</v>
      </c>
    </row>
    <row r="1131" spans="1:3" ht="15" customHeight="1" x14ac:dyDescent="0.25">
      <c r="A1131" s="1">
        <v>106</v>
      </c>
      <c r="B1131" s="1">
        <v>103</v>
      </c>
      <c r="C1131" s="1" t="s">
        <v>511</v>
      </c>
    </row>
    <row r="1132" spans="1:3" ht="15" customHeight="1" x14ac:dyDescent="0.25">
      <c r="A1132" s="1">
        <v>106</v>
      </c>
      <c r="B1132" s="1">
        <v>137</v>
      </c>
      <c r="C1132" s="1" t="s">
        <v>511</v>
      </c>
    </row>
    <row r="1133" spans="1:3" ht="15" customHeight="1" x14ac:dyDescent="0.25">
      <c r="A1133" s="1">
        <v>106</v>
      </c>
    </row>
    <row r="1134" spans="1:3" ht="15" customHeight="1" x14ac:dyDescent="0.25">
      <c r="A1134" s="1">
        <v>106</v>
      </c>
    </row>
    <row r="1135" spans="1:3" ht="15" customHeight="1" x14ac:dyDescent="0.25">
      <c r="A1135" s="1">
        <v>106</v>
      </c>
    </row>
    <row r="1136" spans="1:3" ht="15" customHeight="1" x14ac:dyDescent="0.25">
      <c r="A1136" s="1">
        <v>106</v>
      </c>
    </row>
    <row r="1137" spans="1:1" ht="15" customHeight="1" x14ac:dyDescent="0.25">
      <c r="A1137" s="1">
        <v>106</v>
      </c>
    </row>
    <row r="1138" spans="1:1" ht="15" customHeight="1" x14ac:dyDescent="0.25">
      <c r="A1138" s="1">
        <v>106</v>
      </c>
    </row>
    <row r="1139" spans="1:1" ht="15" customHeight="1" x14ac:dyDescent="0.25">
      <c r="A1139" s="1">
        <v>106</v>
      </c>
    </row>
    <row r="1140" spans="1:1" ht="15" customHeight="1" x14ac:dyDescent="0.25">
      <c r="A1140" s="1">
        <v>106</v>
      </c>
    </row>
    <row r="1141" spans="1:1" ht="15" customHeight="1" x14ac:dyDescent="0.25">
      <c r="A1141" s="1">
        <v>106</v>
      </c>
    </row>
    <row r="1142" spans="1:1" ht="15" customHeight="1" x14ac:dyDescent="0.25">
      <c r="A1142" s="1">
        <v>106</v>
      </c>
    </row>
    <row r="1143" spans="1:1" ht="15" customHeight="1" x14ac:dyDescent="0.25">
      <c r="A1143" s="1">
        <v>106</v>
      </c>
    </row>
    <row r="1144" spans="1:1" ht="15" customHeight="1" x14ac:dyDescent="0.25">
      <c r="A1144" s="1">
        <v>106</v>
      </c>
    </row>
    <row r="1145" spans="1:1" ht="15" customHeight="1" x14ac:dyDescent="0.25">
      <c r="A1145" s="1">
        <v>106</v>
      </c>
    </row>
    <row r="1146" spans="1:1" ht="15" customHeight="1" x14ac:dyDescent="0.25">
      <c r="A1146" s="1">
        <v>106</v>
      </c>
    </row>
    <row r="1147" spans="1:1" ht="15" customHeight="1" x14ac:dyDescent="0.25">
      <c r="A1147" s="1">
        <v>106</v>
      </c>
    </row>
    <row r="1148" spans="1:1" ht="15" customHeight="1" x14ac:dyDescent="0.25">
      <c r="A1148" s="1">
        <v>106</v>
      </c>
    </row>
    <row r="1149" spans="1:1" ht="15" customHeight="1" x14ac:dyDescent="0.25">
      <c r="A1149" s="1">
        <v>106</v>
      </c>
    </row>
    <row r="1150" spans="1:1" ht="15" customHeight="1" x14ac:dyDescent="0.25">
      <c r="A1150" s="1">
        <v>106</v>
      </c>
    </row>
    <row r="1151" spans="1:1" ht="15" customHeight="1" x14ac:dyDescent="0.25">
      <c r="A1151" s="1">
        <v>106</v>
      </c>
    </row>
    <row r="1152" spans="1:1" ht="15" customHeight="1" x14ac:dyDescent="0.25">
      <c r="A1152" s="1">
        <v>106</v>
      </c>
    </row>
    <row r="1153" spans="1:3" ht="15" customHeight="1" x14ac:dyDescent="0.25">
      <c r="A1153" s="1">
        <v>106</v>
      </c>
    </row>
    <row r="1154" spans="1:3" ht="15" customHeight="1" x14ac:dyDescent="0.25">
      <c r="A1154" s="1">
        <v>106</v>
      </c>
    </row>
    <row r="1155" spans="1:3" ht="15" customHeight="1" x14ac:dyDescent="0.25">
      <c r="A1155" s="1">
        <v>106</v>
      </c>
    </row>
    <row r="1156" spans="1:3" ht="15" customHeight="1" x14ac:dyDescent="0.25">
      <c r="A1156" s="1">
        <v>106</v>
      </c>
    </row>
    <row r="1157" spans="1:3" ht="15" customHeight="1" x14ac:dyDescent="0.25">
      <c r="A1157" s="1">
        <v>106</v>
      </c>
    </row>
    <row r="1158" spans="1:3" ht="15" customHeight="1" x14ac:dyDescent="0.25">
      <c r="A1158" s="1">
        <v>106</v>
      </c>
    </row>
    <row r="1159" spans="1:3" ht="15" customHeight="1" x14ac:dyDescent="0.25">
      <c r="A1159" s="1">
        <v>106</v>
      </c>
    </row>
    <row r="1160" spans="1:3" ht="15" customHeight="1" x14ac:dyDescent="0.25">
      <c r="A1160" s="1">
        <v>106</v>
      </c>
    </row>
    <row r="1161" spans="1:3" ht="15" customHeight="1" x14ac:dyDescent="0.25">
      <c r="A1161" s="1">
        <v>106</v>
      </c>
    </row>
    <row r="1162" spans="1:3" ht="15" customHeight="1" x14ac:dyDescent="0.25">
      <c r="A1162" s="1">
        <v>106</v>
      </c>
    </row>
    <row r="1163" spans="1:3" ht="15" customHeight="1" x14ac:dyDescent="0.25">
      <c r="A1163" s="1">
        <v>106</v>
      </c>
    </row>
    <row r="1164" spans="1:3" ht="15" customHeight="1" x14ac:dyDescent="0.25">
      <c r="A1164" s="1">
        <v>106</v>
      </c>
    </row>
    <row r="1165" spans="1:3" ht="15" customHeight="1" x14ac:dyDescent="0.25">
      <c r="A1165" s="1">
        <v>106</v>
      </c>
    </row>
    <row r="1166" spans="1:3" ht="15" customHeight="1" x14ac:dyDescent="0.25">
      <c r="A1166" s="1">
        <v>108</v>
      </c>
      <c r="B1166" s="1">
        <v>2083</v>
      </c>
      <c r="C1166" s="1" t="s">
        <v>511</v>
      </c>
    </row>
    <row r="1167" spans="1:3" ht="15" customHeight="1" x14ac:dyDescent="0.25">
      <c r="A1167" s="1">
        <v>108</v>
      </c>
      <c r="B1167" s="1">
        <v>2113</v>
      </c>
      <c r="C1167" s="1" t="s">
        <v>511</v>
      </c>
    </row>
    <row r="1168" spans="1:3" ht="15" customHeight="1" x14ac:dyDescent="0.25">
      <c r="A1168" s="1">
        <v>108</v>
      </c>
      <c r="B1168" s="1">
        <v>2141</v>
      </c>
      <c r="C1168" s="1" t="s">
        <v>511</v>
      </c>
    </row>
    <row r="1169" spans="1:1" ht="15" customHeight="1" x14ac:dyDescent="0.25">
      <c r="A1169" s="1">
        <v>108</v>
      </c>
    </row>
    <row r="1170" spans="1:1" ht="15" customHeight="1" x14ac:dyDescent="0.25">
      <c r="A1170" s="1">
        <v>108</v>
      </c>
    </row>
    <row r="1171" spans="1:1" ht="15" customHeight="1" x14ac:dyDescent="0.25">
      <c r="A1171" s="1">
        <v>108</v>
      </c>
    </row>
    <row r="1172" spans="1:1" ht="15" customHeight="1" x14ac:dyDescent="0.25">
      <c r="A1172" s="1">
        <v>108</v>
      </c>
    </row>
    <row r="1173" spans="1:1" ht="15" customHeight="1" x14ac:dyDescent="0.25">
      <c r="A1173" s="1">
        <v>108</v>
      </c>
    </row>
    <row r="1174" spans="1:1" ht="15" customHeight="1" x14ac:dyDescent="0.25">
      <c r="A1174" s="1">
        <v>108</v>
      </c>
    </row>
    <row r="1175" spans="1:1" ht="15" customHeight="1" x14ac:dyDescent="0.25">
      <c r="A1175" s="1">
        <v>108</v>
      </c>
    </row>
    <row r="1176" spans="1:1" ht="15" customHeight="1" x14ac:dyDescent="0.25">
      <c r="A1176" s="1">
        <v>108</v>
      </c>
    </row>
    <row r="1177" spans="1:1" ht="15" customHeight="1" x14ac:dyDescent="0.25">
      <c r="A1177" s="1">
        <v>108</v>
      </c>
    </row>
    <row r="1178" spans="1:1" ht="15" customHeight="1" x14ac:dyDescent="0.25">
      <c r="A1178" s="1">
        <v>108</v>
      </c>
    </row>
    <row r="1179" spans="1:1" ht="15" customHeight="1" x14ac:dyDescent="0.25">
      <c r="A1179" s="1">
        <v>108</v>
      </c>
    </row>
    <row r="1180" spans="1:1" ht="15" customHeight="1" x14ac:dyDescent="0.25">
      <c r="A1180" s="1">
        <v>108</v>
      </c>
    </row>
    <row r="1181" spans="1:1" ht="15" customHeight="1" x14ac:dyDescent="0.25">
      <c r="A1181" s="1">
        <v>108</v>
      </c>
    </row>
    <row r="1182" spans="1:1" ht="15" customHeight="1" x14ac:dyDescent="0.25">
      <c r="A1182" s="1">
        <v>108</v>
      </c>
    </row>
    <row r="1183" spans="1:1" ht="15" customHeight="1" x14ac:dyDescent="0.25">
      <c r="A1183" s="1">
        <v>108</v>
      </c>
    </row>
    <row r="1184" spans="1:1" ht="15" customHeight="1" x14ac:dyDescent="0.25">
      <c r="A1184" s="1">
        <v>108</v>
      </c>
    </row>
    <row r="1185" spans="1:1" ht="15" customHeight="1" x14ac:dyDescent="0.25">
      <c r="A1185" s="1">
        <v>108</v>
      </c>
    </row>
    <row r="1186" spans="1:1" ht="15" customHeight="1" x14ac:dyDescent="0.25">
      <c r="A1186" s="1">
        <v>108</v>
      </c>
    </row>
    <row r="1187" spans="1:1" ht="15" customHeight="1" x14ac:dyDescent="0.25">
      <c r="A1187" s="1">
        <v>108</v>
      </c>
    </row>
    <row r="1188" spans="1:1" ht="15" customHeight="1" x14ac:dyDescent="0.25">
      <c r="A1188" s="1">
        <v>108</v>
      </c>
    </row>
    <row r="1189" spans="1:1" ht="15" customHeight="1" x14ac:dyDescent="0.25">
      <c r="A1189" s="1">
        <v>108</v>
      </c>
    </row>
    <row r="1190" spans="1:1" ht="15" customHeight="1" x14ac:dyDescent="0.25">
      <c r="A1190" s="1">
        <v>108</v>
      </c>
    </row>
    <row r="1191" spans="1:1" ht="15" customHeight="1" x14ac:dyDescent="0.25">
      <c r="A1191" s="1">
        <v>108</v>
      </c>
    </row>
    <row r="1192" spans="1:1" ht="15" customHeight="1" x14ac:dyDescent="0.25">
      <c r="A1192" s="1">
        <v>108</v>
      </c>
    </row>
    <row r="1193" spans="1:1" ht="15" customHeight="1" x14ac:dyDescent="0.25">
      <c r="A1193" s="1">
        <v>108</v>
      </c>
    </row>
    <row r="1194" spans="1:1" ht="15" customHeight="1" x14ac:dyDescent="0.25">
      <c r="A1194" s="1">
        <v>108</v>
      </c>
    </row>
    <row r="1195" spans="1:1" ht="15" customHeight="1" x14ac:dyDescent="0.25">
      <c r="A1195" s="1">
        <v>108</v>
      </c>
    </row>
    <row r="1196" spans="1:1" ht="15" customHeight="1" x14ac:dyDescent="0.25">
      <c r="A1196" s="1">
        <v>108</v>
      </c>
    </row>
    <row r="1197" spans="1:1" ht="15" customHeight="1" x14ac:dyDescent="0.25">
      <c r="A1197" s="1">
        <v>108</v>
      </c>
    </row>
    <row r="1198" spans="1:1" ht="15" customHeight="1" x14ac:dyDescent="0.25">
      <c r="A1198" s="1">
        <v>108</v>
      </c>
    </row>
    <row r="1199" spans="1:1" ht="15" customHeight="1" x14ac:dyDescent="0.25">
      <c r="A1199" s="1">
        <v>108</v>
      </c>
    </row>
    <row r="1200" spans="1:1" ht="15" customHeight="1" x14ac:dyDescent="0.25">
      <c r="A1200" s="1">
        <v>108</v>
      </c>
    </row>
    <row r="1201" spans="1:3" ht="15" customHeight="1" x14ac:dyDescent="0.25">
      <c r="A1201" s="1">
        <v>107</v>
      </c>
      <c r="B1201" s="1">
        <v>75</v>
      </c>
      <c r="C1201" s="1" t="s">
        <v>496</v>
      </c>
    </row>
    <row r="1202" spans="1:3" ht="15" customHeight="1" x14ac:dyDescent="0.25">
      <c r="A1202" s="1">
        <v>107</v>
      </c>
      <c r="B1202" s="1">
        <v>85</v>
      </c>
      <c r="C1202" s="1" t="s">
        <v>511</v>
      </c>
    </row>
    <row r="1203" spans="1:3" ht="15" customHeight="1" x14ac:dyDescent="0.25">
      <c r="A1203" s="1">
        <v>107</v>
      </c>
      <c r="B1203" s="1">
        <v>88</v>
      </c>
      <c r="C1203" s="1" t="s">
        <v>511</v>
      </c>
    </row>
    <row r="1204" spans="1:3" ht="15" customHeight="1" x14ac:dyDescent="0.25">
      <c r="A1204" s="1">
        <v>107</v>
      </c>
      <c r="B1204" s="1">
        <v>107</v>
      </c>
    </row>
    <row r="1205" spans="1:3" ht="15" customHeight="1" x14ac:dyDescent="0.25">
      <c r="A1205" s="1">
        <v>107</v>
      </c>
      <c r="B1205" s="1">
        <v>109</v>
      </c>
      <c r="C1205" s="1" t="s">
        <v>511</v>
      </c>
    </row>
    <row r="1206" spans="1:3" ht="15" customHeight="1" x14ac:dyDescent="0.25">
      <c r="A1206" s="1">
        <v>107</v>
      </c>
      <c r="B1206" s="1">
        <v>118</v>
      </c>
      <c r="C1206" s="1" t="s">
        <v>511</v>
      </c>
    </row>
    <row r="1207" spans="1:3" ht="15" customHeight="1" x14ac:dyDescent="0.25">
      <c r="A1207" s="1">
        <v>107</v>
      </c>
      <c r="B1207" s="1">
        <v>129</v>
      </c>
      <c r="C1207" s="1" t="s">
        <v>511</v>
      </c>
    </row>
    <row r="1208" spans="1:3" ht="15" customHeight="1" x14ac:dyDescent="0.25">
      <c r="A1208" s="1">
        <v>107</v>
      </c>
      <c r="B1208" s="1">
        <v>131</v>
      </c>
      <c r="C1208" s="1" t="s">
        <v>511</v>
      </c>
    </row>
    <row r="1209" spans="1:3" ht="15" customHeight="1" x14ac:dyDescent="0.25">
      <c r="A1209" s="1">
        <v>107</v>
      </c>
      <c r="B1209" s="1">
        <v>133</v>
      </c>
      <c r="C1209" s="1" t="s">
        <v>511</v>
      </c>
    </row>
    <row r="1210" spans="1:3" ht="15" customHeight="1" x14ac:dyDescent="0.25">
      <c r="A1210" s="1">
        <v>107</v>
      </c>
      <c r="B1210" s="1">
        <v>2069</v>
      </c>
      <c r="C1210" s="1" t="s">
        <v>511</v>
      </c>
    </row>
    <row r="1211" spans="1:3" ht="15" customHeight="1" x14ac:dyDescent="0.25">
      <c r="A1211" s="1">
        <v>107</v>
      </c>
      <c r="B1211" s="1">
        <v>2075</v>
      </c>
      <c r="C1211" s="1" t="s">
        <v>511</v>
      </c>
    </row>
    <row r="1212" spans="1:3" ht="15" customHeight="1" x14ac:dyDescent="0.25">
      <c r="A1212" s="1">
        <v>107</v>
      </c>
      <c r="B1212" s="1">
        <v>2123</v>
      </c>
      <c r="C1212" s="1" t="s">
        <v>511</v>
      </c>
    </row>
    <row r="1213" spans="1:3" ht="15" customHeight="1" x14ac:dyDescent="0.25">
      <c r="A1213" s="1">
        <v>107</v>
      </c>
      <c r="B1213" s="1">
        <v>130</v>
      </c>
      <c r="C1213" s="1" t="s">
        <v>511</v>
      </c>
    </row>
    <row r="1214" spans="1:3" ht="15" customHeight="1" x14ac:dyDescent="0.25">
      <c r="A1214" s="1">
        <v>107</v>
      </c>
      <c r="B1214" s="1">
        <v>126</v>
      </c>
      <c r="C1214" s="1" t="s">
        <v>511</v>
      </c>
    </row>
    <row r="1215" spans="1:3" ht="15" customHeight="1" x14ac:dyDescent="0.25">
      <c r="A1215" s="1">
        <v>107</v>
      </c>
    </row>
    <row r="1216" spans="1:3" ht="15" customHeight="1" x14ac:dyDescent="0.25">
      <c r="A1216" s="1">
        <v>107</v>
      </c>
    </row>
    <row r="1217" spans="1:1" ht="15" customHeight="1" x14ac:dyDescent="0.25">
      <c r="A1217" s="1">
        <v>107</v>
      </c>
    </row>
    <row r="1218" spans="1:1" ht="15" customHeight="1" x14ac:dyDescent="0.25">
      <c r="A1218" s="1">
        <v>107</v>
      </c>
    </row>
    <row r="1219" spans="1:1" ht="15" customHeight="1" x14ac:dyDescent="0.25">
      <c r="A1219" s="1">
        <v>107</v>
      </c>
    </row>
    <row r="1220" spans="1:1" ht="15" customHeight="1" x14ac:dyDescent="0.25">
      <c r="A1220" s="1">
        <v>107</v>
      </c>
    </row>
    <row r="1221" spans="1:1" ht="15" customHeight="1" x14ac:dyDescent="0.25">
      <c r="A1221" s="1">
        <v>107</v>
      </c>
    </row>
    <row r="1222" spans="1:1" ht="15" customHeight="1" x14ac:dyDescent="0.25">
      <c r="A1222" s="1">
        <v>107</v>
      </c>
    </row>
    <row r="1223" spans="1:1" ht="15" customHeight="1" x14ac:dyDescent="0.25">
      <c r="A1223" s="1">
        <v>107</v>
      </c>
    </row>
    <row r="1224" spans="1:1" ht="15" customHeight="1" x14ac:dyDescent="0.25">
      <c r="A1224" s="1">
        <v>107</v>
      </c>
    </row>
    <row r="1225" spans="1:1" ht="15" customHeight="1" x14ac:dyDescent="0.25">
      <c r="A1225" s="1">
        <v>107</v>
      </c>
    </row>
    <row r="1226" spans="1:1" ht="15" customHeight="1" x14ac:dyDescent="0.25">
      <c r="A1226" s="1">
        <v>107</v>
      </c>
    </row>
    <row r="1227" spans="1:1" ht="15" customHeight="1" x14ac:dyDescent="0.25">
      <c r="A1227" s="1">
        <v>107</v>
      </c>
    </row>
    <row r="1228" spans="1:1" ht="15" customHeight="1" x14ac:dyDescent="0.25">
      <c r="A1228" s="1">
        <v>107</v>
      </c>
    </row>
    <row r="1229" spans="1:1" ht="15" customHeight="1" x14ac:dyDescent="0.25">
      <c r="A1229" s="1">
        <v>107</v>
      </c>
    </row>
    <row r="1230" spans="1:1" ht="15" customHeight="1" x14ac:dyDescent="0.25">
      <c r="A1230" s="1">
        <v>107</v>
      </c>
    </row>
    <row r="1231" spans="1:1" ht="15" customHeight="1" x14ac:dyDescent="0.25">
      <c r="A1231" s="1">
        <v>107</v>
      </c>
    </row>
    <row r="1232" spans="1:1" ht="15" customHeight="1" x14ac:dyDescent="0.25">
      <c r="A1232" s="1">
        <v>107</v>
      </c>
    </row>
    <row r="1233" spans="1:9" ht="15" customHeight="1" x14ac:dyDescent="0.25">
      <c r="A1233" s="1">
        <v>107</v>
      </c>
    </row>
    <row r="1234" spans="1:9" ht="15" customHeight="1" x14ac:dyDescent="0.25">
      <c r="A1234" s="1">
        <v>107</v>
      </c>
    </row>
    <row r="1235" spans="1:9" ht="15" customHeight="1" x14ac:dyDescent="0.25">
      <c r="A1235" s="1">
        <v>107</v>
      </c>
    </row>
    <row r="1236" spans="1:9" ht="15" customHeight="1" x14ac:dyDescent="0.25">
      <c r="A1236" s="1">
        <v>103</v>
      </c>
      <c r="B1236" s="1">
        <v>54</v>
      </c>
      <c r="C1236" s="1" t="s">
        <v>511</v>
      </c>
    </row>
    <row r="1237" spans="1:9" ht="15" customHeight="1" x14ac:dyDescent="0.25">
      <c r="A1237" s="1">
        <v>103</v>
      </c>
      <c r="B1237" s="1">
        <v>57</v>
      </c>
      <c r="C1237" s="1" t="s">
        <v>511</v>
      </c>
    </row>
    <row r="1238" spans="1:9" ht="15" customHeight="1" x14ac:dyDescent="0.25">
      <c r="A1238" s="1">
        <v>103</v>
      </c>
      <c r="B1238" s="1">
        <v>65</v>
      </c>
      <c r="C1238" s="1" t="s">
        <v>496</v>
      </c>
      <c r="I1238" s="1" t="s">
        <v>1032</v>
      </c>
    </row>
    <row r="1239" spans="1:9" ht="15" customHeight="1" x14ac:dyDescent="0.25">
      <c r="A1239" s="1">
        <v>103</v>
      </c>
      <c r="B1239" s="1">
        <v>84</v>
      </c>
      <c r="C1239" s="1" t="s">
        <v>511</v>
      </c>
    </row>
    <row r="1240" spans="1:9" ht="15" customHeight="1" x14ac:dyDescent="0.25">
      <c r="A1240" s="1">
        <v>103</v>
      </c>
      <c r="B1240" s="1">
        <v>85</v>
      </c>
      <c r="C1240" s="1" t="s">
        <v>511</v>
      </c>
    </row>
    <row r="1241" spans="1:9" ht="15" customHeight="1" x14ac:dyDescent="0.25">
      <c r="A1241" s="1">
        <v>103</v>
      </c>
      <c r="B1241" s="1">
        <v>86</v>
      </c>
      <c r="C1241" s="1" t="s">
        <v>511</v>
      </c>
    </row>
    <row r="1242" spans="1:9" ht="15" customHeight="1" x14ac:dyDescent="0.25">
      <c r="A1242" s="1">
        <v>103</v>
      </c>
      <c r="B1242" s="1">
        <v>118</v>
      </c>
      <c r="C1242" s="1" t="s">
        <v>511</v>
      </c>
    </row>
    <row r="1243" spans="1:9" ht="15" customHeight="1" x14ac:dyDescent="0.25">
      <c r="A1243" s="1">
        <v>103</v>
      </c>
      <c r="B1243" s="1">
        <v>121</v>
      </c>
      <c r="C1243" s="1" t="s">
        <v>511</v>
      </c>
    </row>
    <row r="1244" spans="1:9" ht="15" customHeight="1" x14ac:dyDescent="0.25">
      <c r="A1244" s="1">
        <v>103</v>
      </c>
      <c r="B1244" s="1">
        <v>1028</v>
      </c>
      <c r="C1244" s="1" t="s">
        <v>511</v>
      </c>
    </row>
    <row r="1245" spans="1:9" ht="15" customHeight="1" x14ac:dyDescent="0.25">
      <c r="A1245" s="1">
        <v>103</v>
      </c>
      <c r="B1245" s="1">
        <v>1045</v>
      </c>
      <c r="C1245" s="1" t="s">
        <v>511</v>
      </c>
    </row>
    <row r="1246" spans="1:9" ht="15" customHeight="1" x14ac:dyDescent="0.25">
      <c r="A1246" s="1">
        <v>103</v>
      </c>
      <c r="B1246" s="1">
        <v>1045</v>
      </c>
      <c r="C1246" s="1" t="s">
        <v>511</v>
      </c>
    </row>
    <row r="1247" spans="1:9" ht="15" customHeight="1" x14ac:dyDescent="0.25">
      <c r="A1247" s="1">
        <v>103</v>
      </c>
      <c r="B1247" s="1">
        <v>1069</v>
      </c>
      <c r="C1247" s="1" t="s">
        <v>511</v>
      </c>
    </row>
    <row r="1248" spans="1:9" ht="15" customHeight="1" x14ac:dyDescent="0.25">
      <c r="A1248" s="1">
        <v>103</v>
      </c>
      <c r="B1248" s="1">
        <v>1147</v>
      </c>
      <c r="C1248" s="1" t="s">
        <v>511</v>
      </c>
    </row>
    <row r="1249" spans="1:9" ht="15" customHeight="1" x14ac:dyDescent="0.25">
      <c r="A1249" s="1">
        <v>103</v>
      </c>
      <c r="B1249" s="1">
        <v>1155</v>
      </c>
      <c r="C1249" s="1" t="s">
        <v>511</v>
      </c>
    </row>
    <row r="1250" spans="1:9" ht="15" customHeight="1" x14ac:dyDescent="0.25">
      <c r="A1250" s="1">
        <v>103</v>
      </c>
      <c r="B1250" s="1">
        <v>1169</v>
      </c>
      <c r="C1250" s="1" t="s">
        <v>511</v>
      </c>
    </row>
    <row r="1251" spans="1:9" ht="15" customHeight="1" x14ac:dyDescent="0.25">
      <c r="A1251" s="1">
        <v>103</v>
      </c>
      <c r="B1251" s="1">
        <v>1170</v>
      </c>
      <c r="C1251" s="1" t="s">
        <v>496</v>
      </c>
      <c r="I1251" s="1" t="s">
        <v>1033</v>
      </c>
    </row>
    <row r="1252" spans="1:9" ht="15" customHeight="1" x14ac:dyDescent="0.25">
      <c r="A1252" s="1">
        <v>103</v>
      </c>
      <c r="B1252" s="1">
        <v>1174</v>
      </c>
      <c r="C1252" s="1" t="s">
        <v>496</v>
      </c>
      <c r="I1252" s="1" t="s">
        <v>1034</v>
      </c>
    </row>
    <row r="1253" spans="1:9" ht="15" customHeight="1" x14ac:dyDescent="0.25">
      <c r="A1253" s="1">
        <v>103</v>
      </c>
      <c r="B1253" s="1">
        <v>1187</v>
      </c>
      <c r="C1253" s="1" t="s">
        <v>511</v>
      </c>
    </row>
    <row r="1254" spans="1:9" ht="15" customHeight="1" x14ac:dyDescent="0.25">
      <c r="A1254" s="1">
        <v>103</v>
      </c>
      <c r="B1254" s="1">
        <v>1215</v>
      </c>
      <c r="C1254" s="1" t="s">
        <v>511</v>
      </c>
    </row>
    <row r="1255" spans="1:9" ht="15" customHeight="1" x14ac:dyDescent="0.25">
      <c r="A1255" s="1">
        <v>103</v>
      </c>
      <c r="B1255" s="1">
        <v>1222</v>
      </c>
      <c r="C1255" s="1" t="s">
        <v>511</v>
      </c>
    </row>
    <row r="1256" spans="1:9" ht="15" customHeight="1" x14ac:dyDescent="0.25">
      <c r="A1256" s="1">
        <v>103</v>
      </c>
      <c r="B1256" s="1">
        <v>1229</v>
      </c>
      <c r="C1256" s="1" t="s">
        <v>511</v>
      </c>
    </row>
    <row r="1257" spans="1:9" ht="15" customHeight="1" x14ac:dyDescent="0.25">
      <c r="A1257" s="1">
        <v>103</v>
      </c>
      <c r="B1257" s="1">
        <v>1235</v>
      </c>
      <c r="C1257" s="1" t="s">
        <v>511</v>
      </c>
    </row>
    <row r="1258" spans="1:9" ht="15" customHeight="1" x14ac:dyDescent="0.25">
      <c r="A1258" s="1">
        <v>103</v>
      </c>
      <c r="B1258" s="1">
        <v>1249</v>
      </c>
      <c r="C1258" s="1" t="s">
        <v>511</v>
      </c>
    </row>
    <row r="1259" spans="1:9" ht="15" customHeight="1" x14ac:dyDescent="0.25">
      <c r="A1259" s="1">
        <v>103</v>
      </c>
      <c r="B1259" s="1">
        <v>1252</v>
      </c>
      <c r="C1259" s="1" t="s">
        <v>511</v>
      </c>
    </row>
    <row r="1260" spans="1:9" ht="15" customHeight="1" x14ac:dyDescent="0.25">
      <c r="A1260" s="1">
        <v>103</v>
      </c>
      <c r="B1260" s="1">
        <v>1253</v>
      </c>
      <c r="C1260" s="1" t="s">
        <v>511</v>
      </c>
    </row>
    <row r="1261" spans="1:9" ht="15" customHeight="1" x14ac:dyDescent="0.25">
      <c r="A1261" s="1">
        <v>103</v>
      </c>
      <c r="B1261" s="1">
        <v>1262</v>
      </c>
      <c r="C1261" s="1" t="s">
        <v>511</v>
      </c>
    </row>
    <row r="1262" spans="1:9" ht="15" customHeight="1" x14ac:dyDescent="0.25">
      <c r="A1262" s="1">
        <v>103</v>
      </c>
      <c r="B1262" s="1">
        <v>1266</v>
      </c>
      <c r="C1262" s="1" t="s">
        <v>511</v>
      </c>
    </row>
    <row r="1263" spans="1:9" ht="15" customHeight="1" x14ac:dyDescent="0.25">
      <c r="A1263" s="1">
        <v>103</v>
      </c>
      <c r="B1263" s="1">
        <v>1268</v>
      </c>
      <c r="C1263" s="1" t="s">
        <v>496</v>
      </c>
      <c r="I1263" s="1" t="s">
        <v>1035</v>
      </c>
    </row>
    <row r="1264" spans="1:9" ht="15" customHeight="1" x14ac:dyDescent="0.25">
      <c r="A1264" s="1">
        <v>103</v>
      </c>
      <c r="B1264" s="1">
        <v>1269</v>
      </c>
      <c r="C1264" s="1" t="s">
        <v>496</v>
      </c>
      <c r="I1264" s="1" t="s">
        <v>1035</v>
      </c>
    </row>
    <row r="1265" spans="1:9" ht="15" customHeight="1" x14ac:dyDescent="0.25">
      <c r="A1265" s="1">
        <v>103</v>
      </c>
      <c r="B1265" s="1">
        <v>1270</v>
      </c>
      <c r="C1265" s="1" t="s">
        <v>496</v>
      </c>
      <c r="I1265" s="1" t="s">
        <v>1032</v>
      </c>
    </row>
    <row r="1266" spans="1:9" ht="15" customHeight="1" x14ac:dyDescent="0.25">
      <c r="A1266" s="1">
        <v>103</v>
      </c>
      <c r="B1266" s="1">
        <v>1272</v>
      </c>
      <c r="C1266" s="1" t="s">
        <v>511</v>
      </c>
    </row>
    <row r="1267" spans="1:9" ht="15" customHeight="1" x14ac:dyDescent="0.25">
      <c r="A1267" s="1">
        <v>103</v>
      </c>
      <c r="B1267" s="1">
        <v>1274</v>
      </c>
      <c r="C1267" s="1" t="s">
        <v>511</v>
      </c>
    </row>
    <row r="1268" spans="1:9" ht="15" customHeight="1" x14ac:dyDescent="0.25">
      <c r="A1268" s="1">
        <v>103</v>
      </c>
      <c r="B1268" s="1">
        <v>1277</v>
      </c>
      <c r="C1268" s="1" t="s">
        <v>496</v>
      </c>
      <c r="I1268" s="1" t="s">
        <v>1036</v>
      </c>
    </row>
    <row r="1269" spans="1:9" ht="15" customHeight="1" x14ac:dyDescent="0.25">
      <c r="A1269" s="1">
        <v>103</v>
      </c>
      <c r="B1269" s="1">
        <v>1280</v>
      </c>
      <c r="C1269" s="1" t="s">
        <v>511</v>
      </c>
    </row>
    <row r="1270" spans="1:9" ht="15" customHeight="1" x14ac:dyDescent="0.25">
      <c r="A1270" s="1">
        <v>103</v>
      </c>
      <c r="B1270" s="1">
        <v>1281</v>
      </c>
      <c r="C1270" s="1" t="s">
        <v>511</v>
      </c>
    </row>
    <row r="1271" spans="1:9" ht="15" customHeight="1" x14ac:dyDescent="0.25">
      <c r="A1271" s="1">
        <v>103</v>
      </c>
      <c r="B1271" s="1">
        <v>1282</v>
      </c>
      <c r="C1271" s="1" t="s">
        <v>511</v>
      </c>
    </row>
    <row r="1272" spans="1:9" ht="15" customHeight="1" x14ac:dyDescent="0.25">
      <c r="A1272" s="1">
        <v>103</v>
      </c>
      <c r="B1272" s="1">
        <v>1289</v>
      </c>
      <c r="C1272" s="1" t="s">
        <v>496</v>
      </c>
      <c r="I1272" s="1" t="s">
        <v>1035</v>
      </c>
    </row>
    <row r="1273" spans="1:9" ht="15" customHeight="1" x14ac:dyDescent="0.25">
      <c r="A1273" s="1">
        <v>103</v>
      </c>
      <c r="B1273" s="1">
        <v>1292</v>
      </c>
      <c r="C1273" s="1" t="s">
        <v>511</v>
      </c>
    </row>
    <row r="1274" spans="1:9" ht="15" customHeight="1" x14ac:dyDescent="0.25">
      <c r="A1274" s="1">
        <v>103</v>
      </c>
      <c r="B1274" s="1">
        <v>1295</v>
      </c>
      <c r="C1274" s="1" t="s">
        <v>511</v>
      </c>
    </row>
    <row r="1275" spans="1:9" ht="15" customHeight="1" x14ac:dyDescent="0.25">
      <c r="A1275" s="1">
        <v>103</v>
      </c>
      <c r="B1275" s="1">
        <v>1296</v>
      </c>
      <c r="C1275" s="1" t="s">
        <v>496</v>
      </c>
      <c r="I1275" s="1" t="s">
        <v>1037</v>
      </c>
    </row>
    <row r="1276" spans="1:9" ht="15" customHeight="1" x14ac:dyDescent="0.25">
      <c r="A1276" s="1">
        <v>103</v>
      </c>
      <c r="B1276" s="1">
        <v>1304</v>
      </c>
      <c r="C1276" s="1" t="s">
        <v>511</v>
      </c>
    </row>
    <row r="1277" spans="1:9" ht="15" customHeight="1" x14ac:dyDescent="0.25">
      <c r="A1277" s="1">
        <v>103</v>
      </c>
      <c r="B1277" s="1">
        <v>1306</v>
      </c>
      <c r="C1277" s="1" t="s">
        <v>511</v>
      </c>
    </row>
    <row r="1278" spans="1:9" ht="15" customHeight="1" x14ac:dyDescent="0.25">
      <c r="A1278" s="1">
        <v>103</v>
      </c>
      <c r="B1278" s="1">
        <v>1307</v>
      </c>
      <c r="C1278" s="1" t="s">
        <v>511</v>
      </c>
    </row>
    <row r="1279" spans="1:9" ht="15" customHeight="1" x14ac:dyDescent="0.25">
      <c r="A1279" s="1">
        <v>103</v>
      </c>
      <c r="B1279" s="1">
        <v>1308</v>
      </c>
      <c r="C1279" s="1" t="s">
        <v>511</v>
      </c>
    </row>
    <row r="1280" spans="1:9" ht="15" customHeight="1" x14ac:dyDescent="0.25">
      <c r="A1280" s="1">
        <v>103</v>
      </c>
      <c r="B1280" s="1">
        <v>1309</v>
      </c>
      <c r="C1280" s="1" t="s">
        <v>496</v>
      </c>
      <c r="I1280" s="1" t="s">
        <v>1035</v>
      </c>
    </row>
    <row r="1281" spans="1:9" ht="15" customHeight="1" x14ac:dyDescent="0.25">
      <c r="A1281" s="1">
        <v>103</v>
      </c>
      <c r="B1281" s="1">
        <v>1313</v>
      </c>
      <c r="C1281" s="1" t="s">
        <v>511</v>
      </c>
    </row>
    <row r="1282" spans="1:9" ht="15" customHeight="1" x14ac:dyDescent="0.25">
      <c r="A1282" s="1">
        <v>102</v>
      </c>
      <c r="B1282" s="1">
        <v>88</v>
      </c>
      <c r="C1282" s="1" t="s">
        <v>511</v>
      </c>
    </row>
    <row r="1283" spans="1:9" ht="15" customHeight="1" x14ac:dyDescent="0.25">
      <c r="A1283" s="1">
        <v>102</v>
      </c>
      <c r="B1283" s="1">
        <v>114</v>
      </c>
      <c r="C1283" s="1" t="s">
        <v>496</v>
      </c>
      <c r="I1283" s="1" t="s">
        <v>1038</v>
      </c>
    </row>
    <row r="1284" spans="1:9" ht="15" customHeight="1" x14ac:dyDescent="0.25">
      <c r="A1284" s="1">
        <v>102</v>
      </c>
      <c r="B1284" s="1">
        <v>115</v>
      </c>
      <c r="C1284" s="1" t="s">
        <v>511</v>
      </c>
    </row>
    <row r="1285" spans="1:9" ht="15" customHeight="1" x14ac:dyDescent="0.25">
      <c r="A1285" s="1">
        <v>102</v>
      </c>
      <c r="B1285" s="1">
        <v>136</v>
      </c>
      <c r="C1285" s="1" t="s">
        <v>511</v>
      </c>
    </row>
    <row r="1286" spans="1:9" ht="15" customHeight="1" x14ac:dyDescent="0.25">
      <c r="A1286" s="1">
        <v>102</v>
      </c>
      <c r="B1286" s="1">
        <v>137</v>
      </c>
      <c r="C1286" s="1" t="s">
        <v>511</v>
      </c>
    </row>
    <row r="1287" spans="1:9" ht="15" customHeight="1" x14ac:dyDescent="0.25">
      <c r="A1287" s="1">
        <v>102</v>
      </c>
      <c r="B1287" s="1">
        <v>1054</v>
      </c>
      <c r="C1287" s="1" t="s">
        <v>511</v>
      </c>
    </row>
    <row r="1288" spans="1:9" ht="15" customHeight="1" x14ac:dyDescent="0.25">
      <c r="A1288" s="1">
        <v>102</v>
      </c>
      <c r="B1288" s="1">
        <v>1136</v>
      </c>
      <c r="C1288" s="1" t="s">
        <v>511</v>
      </c>
    </row>
    <row r="1289" spans="1:9" ht="15" customHeight="1" x14ac:dyDescent="0.25">
      <c r="A1289" s="1">
        <v>102</v>
      </c>
      <c r="B1289" s="1">
        <v>1172</v>
      </c>
      <c r="C1289" s="1" t="s">
        <v>511</v>
      </c>
    </row>
    <row r="1290" spans="1:9" ht="15" customHeight="1" x14ac:dyDescent="0.25">
      <c r="A1290" s="1">
        <v>102</v>
      </c>
      <c r="B1290" s="1">
        <v>1242</v>
      </c>
      <c r="C1290" s="1" t="s">
        <v>496</v>
      </c>
      <c r="I1290" s="1" t="s">
        <v>1039</v>
      </c>
    </row>
    <row r="1291" spans="1:9" ht="15" customHeight="1" x14ac:dyDescent="0.25">
      <c r="A1291" s="1">
        <v>102</v>
      </c>
      <c r="B1291" s="1">
        <v>1283</v>
      </c>
      <c r="C1291" s="1" t="s">
        <v>496</v>
      </c>
      <c r="I1291" s="1" t="s">
        <v>1040</v>
      </c>
    </row>
    <row r="1292" spans="1:9" ht="15" customHeight="1" x14ac:dyDescent="0.25">
      <c r="A1292" s="1">
        <v>102</v>
      </c>
      <c r="B1292" s="1">
        <v>1287</v>
      </c>
      <c r="C1292" s="1" t="s">
        <v>511</v>
      </c>
    </row>
    <row r="1293" spans="1:9" ht="15" customHeight="1" x14ac:dyDescent="0.25">
      <c r="A1293" s="1">
        <v>102</v>
      </c>
      <c r="B1293" s="1">
        <v>1290</v>
      </c>
      <c r="C1293" s="1" t="s">
        <v>511</v>
      </c>
    </row>
    <row r="1294" spans="1:9" ht="15" customHeight="1" x14ac:dyDescent="0.25">
      <c r="A1294" s="1">
        <v>102</v>
      </c>
      <c r="B1294" s="1">
        <v>1311</v>
      </c>
      <c r="C1294" s="1" t="s">
        <v>511</v>
      </c>
    </row>
    <row r="1295" spans="1:9" ht="15" customHeight="1" x14ac:dyDescent="0.25">
      <c r="A1295" s="1">
        <v>102</v>
      </c>
      <c r="B1295" s="1">
        <v>1312</v>
      </c>
      <c r="C1295" s="1" t="s">
        <v>511</v>
      </c>
    </row>
    <row r="1296" spans="1:9" ht="15" customHeight="1" x14ac:dyDescent="0.25">
      <c r="A1296" s="1">
        <v>102</v>
      </c>
      <c r="B1296" s="1">
        <v>1314</v>
      </c>
      <c r="C1296" s="1" t="s">
        <v>511</v>
      </c>
    </row>
    <row r="1297" spans="1:3" ht="15" customHeight="1" x14ac:dyDescent="0.25">
      <c r="A1297" s="1">
        <v>102</v>
      </c>
      <c r="B1297" s="1">
        <v>1316</v>
      </c>
      <c r="C1297" s="1" t="s">
        <v>511</v>
      </c>
    </row>
    <row r="1298" spans="1:3" ht="15" customHeight="1" x14ac:dyDescent="0.25">
      <c r="A1298" s="1">
        <v>102</v>
      </c>
      <c r="B1298" s="1">
        <v>1320</v>
      </c>
      <c r="C1298" s="1" t="s">
        <v>511</v>
      </c>
    </row>
    <row r="1299" spans="1:3" ht="15" customHeight="1" x14ac:dyDescent="0.25">
      <c r="A1299" s="1">
        <v>102</v>
      </c>
      <c r="B1299" s="1">
        <v>1327</v>
      </c>
      <c r="C1299" s="1" t="s">
        <v>511</v>
      </c>
    </row>
    <row r="1300" spans="1:3" ht="15" customHeight="1" x14ac:dyDescent="0.25">
      <c r="A1300" s="1">
        <v>102</v>
      </c>
      <c r="B1300" s="1">
        <v>1330</v>
      </c>
      <c r="C1300" s="1" t="s">
        <v>511</v>
      </c>
    </row>
    <row r="1301" spans="1:3" ht="15" customHeight="1" x14ac:dyDescent="0.25">
      <c r="A1301" s="1">
        <v>102</v>
      </c>
      <c r="B1301" s="1">
        <v>1333</v>
      </c>
      <c r="C1301" s="1" t="s">
        <v>511</v>
      </c>
    </row>
    <row r="1302" spans="1:3" ht="15" customHeight="1" x14ac:dyDescent="0.25">
      <c r="A1302" s="1">
        <v>102</v>
      </c>
      <c r="B1302" s="1">
        <v>2043</v>
      </c>
      <c r="C1302" s="1" t="s">
        <v>511</v>
      </c>
    </row>
    <row r="1303" spans="1:3" ht="15" customHeight="1" x14ac:dyDescent="0.25">
      <c r="A1303" s="1">
        <v>102</v>
      </c>
      <c r="B1303" s="1">
        <v>2069</v>
      </c>
      <c r="C1303" s="1" t="s">
        <v>511</v>
      </c>
    </row>
    <row r="1304" spans="1:3" ht="15" customHeight="1" x14ac:dyDescent="0.25">
      <c r="A1304" s="1">
        <v>102</v>
      </c>
      <c r="B1304" s="1">
        <v>2080</v>
      </c>
      <c r="C1304" s="1" t="s">
        <v>511</v>
      </c>
    </row>
    <row r="1305" spans="1:3" ht="15" customHeight="1" x14ac:dyDescent="0.25">
      <c r="A1305" s="1">
        <v>102</v>
      </c>
      <c r="B1305" s="1">
        <v>2141</v>
      </c>
      <c r="C1305" s="1" t="s">
        <v>511</v>
      </c>
    </row>
    <row r="1306" spans="1:3" ht="15" customHeight="1" x14ac:dyDescent="0.25">
      <c r="A1306" s="1">
        <v>109</v>
      </c>
      <c r="B1306" s="1">
        <v>15</v>
      </c>
      <c r="C1306" s="1" t="s">
        <v>511</v>
      </c>
    </row>
    <row r="1307" spans="1:3" ht="15" customHeight="1" x14ac:dyDescent="0.25">
      <c r="A1307" s="1">
        <v>109</v>
      </c>
      <c r="B1307" s="1">
        <v>21</v>
      </c>
      <c r="C1307" s="1" t="s">
        <v>511</v>
      </c>
    </row>
    <row r="1308" spans="1:3" ht="15" customHeight="1" x14ac:dyDescent="0.25">
      <c r="A1308" s="1">
        <v>109</v>
      </c>
      <c r="B1308" s="1">
        <v>26</v>
      </c>
      <c r="C1308" s="1" t="s">
        <v>511</v>
      </c>
    </row>
    <row r="1309" spans="1:3" ht="15" customHeight="1" x14ac:dyDescent="0.25">
      <c r="A1309" s="1">
        <v>109</v>
      </c>
      <c r="B1309" s="1">
        <v>37</v>
      </c>
      <c r="C1309" s="1" t="s">
        <v>511</v>
      </c>
    </row>
    <row r="1310" spans="1:3" ht="15" customHeight="1" x14ac:dyDescent="0.25">
      <c r="A1310" s="1">
        <v>109</v>
      </c>
      <c r="B1310" s="1">
        <v>103</v>
      </c>
      <c r="C1310" s="1" t="s">
        <v>511</v>
      </c>
    </row>
    <row r="1311" spans="1:3" ht="15" customHeight="1" x14ac:dyDescent="0.25">
      <c r="A1311" s="1">
        <v>109</v>
      </c>
      <c r="B1311" s="1">
        <v>105</v>
      </c>
      <c r="C1311" s="1" t="s">
        <v>511</v>
      </c>
    </row>
    <row r="1312" spans="1:3" ht="15" customHeight="1" x14ac:dyDescent="0.25">
      <c r="A1312" s="1">
        <v>109</v>
      </c>
      <c r="B1312" s="1">
        <v>107</v>
      </c>
      <c r="C1312" s="1" t="s">
        <v>511</v>
      </c>
    </row>
    <row r="1313" spans="1:3" ht="15" customHeight="1" x14ac:dyDescent="0.25">
      <c r="A1313" s="1">
        <v>109</v>
      </c>
      <c r="B1313" s="1">
        <v>109</v>
      </c>
      <c r="C1313" s="1" t="s">
        <v>511</v>
      </c>
    </row>
    <row r="1314" spans="1:3" ht="15" customHeight="1" x14ac:dyDescent="0.25">
      <c r="A1314" s="1">
        <v>109</v>
      </c>
      <c r="B1314" s="1">
        <v>122</v>
      </c>
      <c r="C1314" s="1" t="s">
        <v>511</v>
      </c>
    </row>
    <row r="1315" spans="1:3" ht="15" customHeight="1" x14ac:dyDescent="0.25">
      <c r="A1315" s="1">
        <v>109</v>
      </c>
      <c r="B1315" s="1">
        <v>124</v>
      </c>
      <c r="C1315" s="1" t="s">
        <v>511</v>
      </c>
    </row>
    <row r="1316" spans="1:3" ht="15" customHeight="1" x14ac:dyDescent="0.25">
      <c r="A1316" s="1">
        <v>109</v>
      </c>
      <c r="B1316" s="1">
        <v>126</v>
      </c>
      <c r="C1316" s="1" t="s">
        <v>511</v>
      </c>
    </row>
    <row r="1317" spans="1:3" ht="15" customHeight="1" x14ac:dyDescent="0.25">
      <c r="A1317" s="1">
        <v>109</v>
      </c>
      <c r="B1317" s="1">
        <v>127</v>
      </c>
      <c r="C1317" s="1" t="s">
        <v>511</v>
      </c>
    </row>
    <row r="1318" spans="1:3" ht="15" customHeight="1" x14ac:dyDescent="0.25">
      <c r="A1318" s="1">
        <v>109</v>
      </c>
      <c r="B1318" s="1">
        <v>128</v>
      </c>
      <c r="C1318" s="1" t="s">
        <v>511</v>
      </c>
    </row>
    <row r="1319" spans="1:3" ht="15" customHeight="1" x14ac:dyDescent="0.25">
      <c r="A1319" s="1">
        <v>109</v>
      </c>
      <c r="B1319" s="1">
        <v>129</v>
      </c>
      <c r="C1319" s="1" t="s">
        <v>511</v>
      </c>
    </row>
    <row r="1320" spans="1:3" ht="15" customHeight="1" x14ac:dyDescent="0.25">
      <c r="A1320" s="1">
        <v>109</v>
      </c>
      <c r="B1320" s="1">
        <v>130</v>
      </c>
      <c r="C1320" s="1" t="s">
        <v>511</v>
      </c>
    </row>
    <row r="1321" spans="1:3" ht="15" customHeight="1" x14ac:dyDescent="0.25">
      <c r="A1321" s="1">
        <v>109</v>
      </c>
      <c r="B1321" s="1">
        <v>131</v>
      </c>
      <c r="C1321" s="1" t="s">
        <v>511</v>
      </c>
    </row>
    <row r="1322" spans="1:3" ht="15" customHeight="1" x14ac:dyDescent="0.25">
      <c r="A1322" s="1">
        <v>109</v>
      </c>
      <c r="B1322" s="1">
        <v>133</v>
      </c>
      <c r="C1322" s="1" t="s">
        <v>511</v>
      </c>
    </row>
    <row r="1323" spans="1:3" ht="15" customHeight="1" x14ac:dyDescent="0.25">
      <c r="A1323" s="1">
        <v>109</v>
      </c>
      <c r="B1323" s="1">
        <v>1053</v>
      </c>
      <c r="C1323" s="1" t="s">
        <v>511</v>
      </c>
    </row>
    <row r="1324" spans="1:3" ht="15" customHeight="1" x14ac:dyDescent="0.25">
      <c r="A1324" s="1">
        <v>109</v>
      </c>
      <c r="B1324" s="1">
        <v>1064</v>
      </c>
      <c r="C1324" s="1" t="s">
        <v>511</v>
      </c>
    </row>
    <row r="1325" spans="1:3" ht="15" customHeight="1" x14ac:dyDescent="0.25">
      <c r="A1325" s="1">
        <v>109</v>
      </c>
      <c r="B1325" s="1">
        <v>1141</v>
      </c>
      <c r="C1325" s="1" t="s">
        <v>511</v>
      </c>
    </row>
    <row r="1326" spans="1:3" ht="15" customHeight="1" x14ac:dyDescent="0.25">
      <c r="A1326" s="1">
        <v>109</v>
      </c>
      <c r="B1326" s="1">
        <v>1173</v>
      </c>
      <c r="C1326" s="1" t="s">
        <v>511</v>
      </c>
    </row>
    <row r="1327" spans="1:3" ht="15" customHeight="1" x14ac:dyDescent="0.25">
      <c r="A1327" s="1">
        <v>109</v>
      </c>
      <c r="B1327" s="1">
        <v>1183</v>
      </c>
      <c r="C1327" s="1" t="s">
        <v>511</v>
      </c>
    </row>
    <row r="1328" spans="1:3" ht="15" customHeight="1" x14ac:dyDescent="0.25">
      <c r="A1328" s="1">
        <v>109</v>
      </c>
      <c r="B1328" s="1">
        <v>1329</v>
      </c>
      <c r="C1328" s="1" t="s">
        <v>511</v>
      </c>
    </row>
    <row r="1329" spans="1:3" ht="15" customHeight="1" x14ac:dyDescent="0.25">
      <c r="A1329" s="1">
        <v>109</v>
      </c>
      <c r="B1329" s="1">
        <v>1332</v>
      </c>
      <c r="C1329" s="1" t="s">
        <v>511</v>
      </c>
    </row>
    <row r="1330" spans="1:3" ht="15" customHeight="1" x14ac:dyDescent="0.25">
      <c r="A1330" s="1">
        <v>109</v>
      </c>
      <c r="B1330" s="1">
        <v>2012</v>
      </c>
      <c r="C1330" s="1" t="s">
        <v>511</v>
      </c>
    </row>
    <row r="1331" spans="1:3" ht="15" customHeight="1" x14ac:dyDescent="0.25">
      <c r="A1331" s="1">
        <v>109</v>
      </c>
      <c r="B1331" s="1">
        <v>2031</v>
      </c>
      <c r="C1331" s="1" t="s">
        <v>511</v>
      </c>
    </row>
    <row r="1332" spans="1:3" ht="15" customHeight="1" x14ac:dyDescent="0.25">
      <c r="A1332" s="1">
        <v>109</v>
      </c>
      <c r="B1332" s="1">
        <v>2075</v>
      </c>
      <c r="C1332" s="1" t="s">
        <v>511</v>
      </c>
    </row>
    <row r="1333" spans="1:3" ht="15" customHeight="1" x14ac:dyDescent="0.25">
      <c r="A1333" s="1">
        <v>109</v>
      </c>
      <c r="B1333" s="1">
        <v>2083</v>
      </c>
      <c r="C1333" s="1" t="s">
        <v>511</v>
      </c>
    </row>
    <row r="1334" spans="1:3" ht="15" customHeight="1" x14ac:dyDescent="0.25">
      <c r="A1334" s="1">
        <v>109</v>
      </c>
      <c r="B1334" s="1">
        <v>2112</v>
      </c>
      <c r="C1334" s="1" t="s">
        <v>511</v>
      </c>
    </row>
    <row r="1335" spans="1:3" ht="15" customHeight="1" x14ac:dyDescent="0.25">
      <c r="A1335" s="1">
        <v>109</v>
      </c>
      <c r="B1335" s="1">
        <v>2113</v>
      </c>
      <c r="C1335" s="1" t="s">
        <v>511</v>
      </c>
    </row>
    <row r="1336" spans="1:3" ht="15" customHeight="1" x14ac:dyDescent="0.25">
      <c r="A1336" s="1">
        <v>109</v>
      </c>
      <c r="B1336" s="1">
        <v>2123</v>
      </c>
      <c r="C1336" s="1" t="s">
        <v>511</v>
      </c>
    </row>
    <row r="1337" spans="1:3" ht="15" customHeight="1" x14ac:dyDescent="0.25">
      <c r="A1337" s="1">
        <v>111</v>
      </c>
      <c r="B1337" s="1">
        <v>103</v>
      </c>
      <c r="C1337" s="1" t="s">
        <v>511</v>
      </c>
    </row>
    <row r="1338" spans="1:3" ht="15" customHeight="1" x14ac:dyDescent="0.25">
      <c r="A1338" s="1">
        <v>111</v>
      </c>
      <c r="B1338" s="1">
        <v>107</v>
      </c>
      <c r="C1338" s="1" t="s">
        <v>511</v>
      </c>
    </row>
    <row r="1339" spans="1:3" ht="15" customHeight="1" x14ac:dyDescent="0.25">
      <c r="A1339" s="1">
        <v>111</v>
      </c>
      <c r="B1339" s="1">
        <v>111</v>
      </c>
      <c r="C1339" s="1" t="s">
        <v>511</v>
      </c>
    </row>
    <row r="1340" spans="1:3" ht="15" customHeight="1" x14ac:dyDescent="0.25">
      <c r="A1340" s="1">
        <v>111</v>
      </c>
      <c r="B1340" s="1">
        <v>118</v>
      </c>
      <c r="C1340" s="1" t="s">
        <v>511</v>
      </c>
    </row>
    <row r="1341" spans="1:3" ht="15" customHeight="1" x14ac:dyDescent="0.25">
      <c r="A1341" s="1">
        <v>111</v>
      </c>
      <c r="B1341" s="1">
        <v>122</v>
      </c>
      <c r="C1341" s="1" t="s">
        <v>511</v>
      </c>
    </row>
    <row r="1342" spans="1:3" ht="15" customHeight="1" x14ac:dyDescent="0.25">
      <c r="A1342" s="1">
        <v>111</v>
      </c>
      <c r="B1342" s="1">
        <v>1054</v>
      </c>
      <c r="C1342" s="1" t="s">
        <v>511</v>
      </c>
    </row>
    <row r="1343" spans="1:3" ht="15" customHeight="1" x14ac:dyDescent="0.25">
      <c r="A1343" s="1">
        <v>111</v>
      </c>
      <c r="B1343" s="1">
        <v>1172</v>
      </c>
      <c r="C1343" s="1" t="s">
        <v>511</v>
      </c>
    </row>
    <row r="1344" spans="1:3" ht="15" customHeight="1" x14ac:dyDescent="0.25">
      <c r="A1344" s="1">
        <v>113</v>
      </c>
      <c r="B1344" s="1">
        <v>2012</v>
      </c>
      <c r="C1344" s="1" t="s">
        <v>511</v>
      </c>
    </row>
    <row r="1345" spans="1:3" ht="15" customHeight="1" x14ac:dyDescent="0.25">
      <c r="A1345" s="1">
        <v>113</v>
      </c>
      <c r="B1345" s="1">
        <v>2031</v>
      </c>
      <c r="C1345" s="1" t="s">
        <v>511</v>
      </c>
    </row>
    <row r="1346" spans="1:3" ht="15" customHeight="1" x14ac:dyDescent="0.25">
      <c r="A1346" s="1">
        <v>113</v>
      </c>
      <c r="B1346" s="1">
        <v>2043</v>
      </c>
      <c r="C1346" s="1" t="s">
        <v>511</v>
      </c>
    </row>
    <row r="1347" spans="1:3" ht="15" customHeight="1" x14ac:dyDescent="0.25">
      <c r="A1347" s="1">
        <v>113</v>
      </c>
      <c r="B1347" s="1">
        <v>2045</v>
      </c>
      <c r="C1347" s="1" t="s">
        <v>511</v>
      </c>
    </row>
    <row r="1348" spans="1:3" ht="15" customHeight="1" x14ac:dyDescent="0.25">
      <c r="A1348" s="1">
        <v>99</v>
      </c>
      <c r="B1348" s="1">
        <v>91</v>
      </c>
    </row>
    <row r="1349" spans="1:3" ht="15" customHeight="1" x14ac:dyDescent="0.25">
      <c r="A1349" s="1">
        <v>99</v>
      </c>
      <c r="B1349" s="1">
        <v>2078</v>
      </c>
    </row>
    <row r="1350" spans="1:3" ht="15" customHeight="1" x14ac:dyDescent="0.25">
      <c r="A1350" s="1">
        <v>99</v>
      </c>
      <c r="B1350" s="1">
        <v>2143</v>
      </c>
    </row>
    <row r="1351" spans="1:3" ht="15" customHeight="1" x14ac:dyDescent="0.25">
      <c r="A1351" s="1">
        <v>99</v>
      </c>
      <c r="B1351" s="1">
        <v>2074</v>
      </c>
      <c r="C1351" s="1" t="s">
        <v>511</v>
      </c>
    </row>
    <row r="1352" spans="1:3" ht="15" customHeight="1" x14ac:dyDescent="0.25">
      <c r="A1352" s="1">
        <v>99</v>
      </c>
      <c r="B1352" s="1">
        <v>2110</v>
      </c>
      <c r="C1352" s="1" t="s">
        <v>511</v>
      </c>
    </row>
    <row r="1353" spans="1:3" ht="15" customHeight="1" x14ac:dyDescent="0.25">
      <c r="A1353" s="1">
        <v>99</v>
      </c>
      <c r="B1353" s="1">
        <v>2112</v>
      </c>
      <c r="C1353" s="1" t="s">
        <v>511</v>
      </c>
    </row>
    <row r="1354" spans="1:3" ht="15" customHeight="1" x14ac:dyDescent="0.25">
      <c r="A1354" s="1">
        <v>99</v>
      </c>
      <c r="B1354" s="1">
        <v>2135</v>
      </c>
    </row>
    <row r="1355" spans="1:3" ht="15" customHeight="1" x14ac:dyDescent="0.25">
      <c r="A1355" s="1">
        <v>99</v>
      </c>
      <c r="B1355" s="1">
        <v>2085</v>
      </c>
    </row>
    <row r="1356" spans="1:3" ht="15" customHeight="1" x14ac:dyDescent="0.25">
      <c r="A1356" s="1">
        <v>99</v>
      </c>
      <c r="B1356" s="1">
        <v>2072</v>
      </c>
    </row>
    <row r="1357" spans="1:3" ht="15" customHeight="1" x14ac:dyDescent="0.25">
      <c r="A1357" s="1">
        <v>99</v>
      </c>
      <c r="B1357" s="1">
        <v>2132</v>
      </c>
      <c r="C1357" s="1" t="s">
        <v>511</v>
      </c>
    </row>
    <row r="1358" spans="1:3" ht="15" customHeight="1" x14ac:dyDescent="0.25">
      <c r="A1358" s="1">
        <v>114</v>
      </c>
      <c r="B1358" s="1">
        <v>2031</v>
      </c>
      <c r="C1358" s="1" t="s">
        <v>511</v>
      </c>
    </row>
    <row r="1359" spans="1:3" ht="15" customHeight="1" x14ac:dyDescent="0.25">
      <c r="A1359" s="1">
        <v>114</v>
      </c>
      <c r="B1359" s="1">
        <v>2061</v>
      </c>
      <c r="C1359" s="1" t="s">
        <v>511</v>
      </c>
    </row>
    <row r="1360" spans="1:3" ht="15" customHeight="1" x14ac:dyDescent="0.25">
      <c r="A1360" s="1">
        <v>114</v>
      </c>
      <c r="B1360" s="1">
        <v>2070</v>
      </c>
      <c r="C1360" s="1" t="s">
        <v>511</v>
      </c>
    </row>
    <row r="1361" spans="1:3" ht="15" customHeight="1" x14ac:dyDescent="0.25">
      <c r="A1361" s="1">
        <v>114</v>
      </c>
      <c r="B1361" s="1">
        <v>2140</v>
      </c>
      <c r="C1361" s="1" t="s">
        <v>511</v>
      </c>
    </row>
    <row r="1362" spans="1:3" ht="15" customHeight="1" x14ac:dyDescent="0.25">
      <c r="A1362" s="1">
        <v>116</v>
      </c>
      <c r="B1362" s="1">
        <v>2031</v>
      </c>
      <c r="C1362" s="1" t="s">
        <v>511</v>
      </c>
    </row>
    <row r="1363" spans="1:3" ht="15" customHeight="1" x14ac:dyDescent="0.25">
      <c r="A1363" s="1">
        <v>116</v>
      </c>
      <c r="B1363" s="1">
        <v>2061</v>
      </c>
      <c r="C1363" s="1" t="s">
        <v>511</v>
      </c>
    </row>
    <row r="1364" spans="1:3" ht="15" customHeight="1" x14ac:dyDescent="0.25">
      <c r="A1364" s="1">
        <v>116</v>
      </c>
      <c r="B1364" s="1">
        <v>2070</v>
      </c>
      <c r="C1364" s="1" t="s">
        <v>511</v>
      </c>
    </row>
    <row r="1365" spans="1:3" ht="15" customHeight="1" x14ac:dyDescent="0.25">
      <c r="A1365" s="1">
        <v>116</v>
      </c>
      <c r="B1365" s="1">
        <v>2140</v>
      </c>
      <c r="C1365" s="1" t="s">
        <v>511</v>
      </c>
    </row>
    <row r="1366" spans="1:3" ht="15" customHeight="1" x14ac:dyDescent="0.25">
      <c r="A1366" s="1">
        <v>101</v>
      </c>
      <c r="B1366" s="1">
        <v>2115</v>
      </c>
      <c r="C1366" s="1" t="s">
        <v>511</v>
      </c>
    </row>
    <row r="1367" spans="1:3" ht="15" customHeight="1" x14ac:dyDescent="0.25">
      <c r="A1367" s="1">
        <v>101</v>
      </c>
      <c r="B1367" s="1">
        <v>2118</v>
      </c>
      <c r="C1367" s="1" t="s">
        <v>511</v>
      </c>
    </row>
    <row r="1368" spans="1:3" ht="15" customHeight="1" x14ac:dyDescent="0.25">
      <c r="A1368" s="1">
        <v>101</v>
      </c>
      <c r="B1368" s="1">
        <v>2123</v>
      </c>
      <c r="C1368" s="1" t="s">
        <v>511</v>
      </c>
    </row>
    <row r="1369" spans="1:3" ht="15" customHeight="1" x14ac:dyDescent="0.25">
      <c r="A1369" s="1">
        <v>101</v>
      </c>
      <c r="B1369" s="1">
        <v>2124</v>
      </c>
      <c r="C1369" s="1" t="s">
        <v>511</v>
      </c>
    </row>
    <row r="1370" spans="1:3" ht="15" customHeight="1" x14ac:dyDescent="0.25">
      <c r="A1370" s="1">
        <v>101</v>
      </c>
      <c r="B1370" s="1">
        <v>2125</v>
      </c>
      <c r="C1370" s="1" t="s">
        <v>511</v>
      </c>
    </row>
    <row r="1371" spans="1:3" ht="15" customHeight="1" x14ac:dyDescent="0.25">
      <c r="A1371" s="1">
        <v>101</v>
      </c>
      <c r="B1371" s="1">
        <v>2126</v>
      </c>
      <c r="C1371" s="1" t="s">
        <v>511</v>
      </c>
    </row>
    <row r="1372" spans="1:3" ht="15" customHeight="1" x14ac:dyDescent="0.25">
      <c r="A1372" s="1">
        <v>101</v>
      </c>
      <c r="B1372" s="1">
        <v>2130</v>
      </c>
      <c r="C1372" s="1" t="s">
        <v>511</v>
      </c>
    </row>
    <row r="1373" spans="1:3" ht="15" customHeight="1" x14ac:dyDescent="0.25">
      <c r="A1373" s="1">
        <v>101</v>
      </c>
      <c r="B1373" s="1">
        <v>2131</v>
      </c>
      <c r="C1373" s="1" t="s">
        <v>511</v>
      </c>
    </row>
    <row r="1374" spans="1:3" ht="15" customHeight="1" x14ac:dyDescent="0.25">
      <c r="A1374" s="1">
        <v>101</v>
      </c>
      <c r="B1374" s="1">
        <v>2089</v>
      </c>
      <c r="C1374" s="1" t="s">
        <v>511</v>
      </c>
    </row>
    <row r="1375" spans="1:3" ht="15" customHeight="1" x14ac:dyDescent="0.25">
      <c r="A1375" s="1">
        <v>101</v>
      </c>
      <c r="B1375" s="1">
        <v>2116</v>
      </c>
      <c r="C1375" s="1" t="s">
        <v>511</v>
      </c>
    </row>
    <row r="1376" spans="1:3" ht="15" customHeight="1" x14ac:dyDescent="0.25">
      <c r="A1376" s="1">
        <v>101</v>
      </c>
      <c r="B1376" s="1">
        <v>2080</v>
      </c>
    </row>
    <row r="1377" spans="1:9" ht="15" customHeight="1" x14ac:dyDescent="0.25">
      <c r="A1377" s="1">
        <v>101</v>
      </c>
      <c r="B1377" s="1">
        <v>109</v>
      </c>
      <c r="C1377" s="1" t="s">
        <v>511</v>
      </c>
    </row>
    <row r="1378" spans="1:9" ht="15" customHeight="1" x14ac:dyDescent="0.25">
      <c r="A1378" s="1">
        <v>117</v>
      </c>
      <c r="B1378" s="1">
        <v>2006</v>
      </c>
      <c r="C1378" s="1" t="s">
        <v>496</v>
      </c>
      <c r="I1378" s="1" t="s">
        <v>1041</v>
      </c>
    </row>
    <row r="1379" spans="1:9" ht="15" customHeight="1" x14ac:dyDescent="0.25">
      <c r="A1379" s="1">
        <v>117</v>
      </c>
      <c r="B1379" s="1">
        <v>2010</v>
      </c>
      <c r="C1379" s="1" t="s">
        <v>511</v>
      </c>
    </row>
    <row r="1380" spans="1:9" ht="15" customHeight="1" x14ac:dyDescent="0.25">
      <c r="A1380" s="1">
        <v>117</v>
      </c>
      <c r="B1380" s="1">
        <v>2041</v>
      </c>
      <c r="C1380" s="1" t="s">
        <v>496</v>
      </c>
      <c r="I1380" s="1" t="s">
        <v>1042</v>
      </c>
    </row>
    <row r="1381" spans="1:9" ht="15" customHeight="1" x14ac:dyDescent="0.25">
      <c r="A1381" s="1">
        <v>117</v>
      </c>
      <c r="B1381" s="1">
        <v>2043</v>
      </c>
      <c r="C1381" s="1" t="s">
        <v>511</v>
      </c>
    </row>
    <row r="1382" spans="1:9" ht="15" customHeight="1" x14ac:dyDescent="0.25">
      <c r="A1382" s="1">
        <v>117</v>
      </c>
      <c r="B1382" s="1">
        <v>2045</v>
      </c>
      <c r="C1382" s="1" t="s">
        <v>511</v>
      </c>
    </row>
    <row r="1383" spans="1:9" ht="15" customHeight="1" x14ac:dyDescent="0.25">
      <c r="A1383" s="1">
        <v>117</v>
      </c>
      <c r="B1383" s="1">
        <v>2046</v>
      </c>
      <c r="C1383" s="1" t="s">
        <v>511</v>
      </c>
    </row>
    <row r="1384" spans="1:9" ht="15" customHeight="1" x14ac:dyDescent="0.25">
      <c r="A1384" s="1">
        <v>117</v>
      </c>
      <c r="B1384" s="1">
        <v>2049</v>
      </c>
      <c r="C1384" s="1" t="s">
        <v>496</v>
      </c>
      <c r="I1384" s="1" t="s">
        <v>1043</v>
      </c>
    </row>
    <row r="1385" spans="1:9" ht="15" customHeight="1" x14ac:dyDescent="0.25">
      <c r="A1385" s="1">
        <v>117</v>
      </c>
      <c r="B1385" s="1">
        <v>2050</v>
      </c>
      <c r="C1385" s="1" t="s">
        <v>1031</v>
      </c>
    </row>
    <row r="1386" spans="1:9" ht="15" customHeight="1" x14ac:dyDescent="0.25">
      <c r="A1386" s="1">
        <v>117</v>
      </c>
      <c r="B1386" s="1">
        <v>2093</v>
      </c>
      <c r="C1386" s="1" t="s">
        <v>511</v>
      </c>
    </row>
    <row r="1387" spans="1:9" ht="15" customHeight="1" x14ac:dyDescent="0.25">
      <c r="A1387" s="1">
        <v>117</v>
      </c>
      <c r="B1387" s="1">
        <v>2105</v>
      </c>
      <c r="C1387" s="1" t="s">
        <v>511</v>
      </c>
    </row>
    <row r="1388" spans="1:9" ht="15" customHeight="1" x14ac:dyDescent="0.25">
      <c r="A1388" s="1">
        <v>117</v>
      </c>
      <c r="B1388" s="1">
        <v>2134</v>
      </c>
      <c r="C1388" s="1" t="s">
        <v>511</v>
      </c>
    </row>
    <row r="1389" spans="1:9" ht="15" customHeight="1" x14ac:dyDescent="0.25">
      <c r="A1389" s="1">
        <v>117</v>
      </c>
      <c r="B1389" s="1">
        <v>2142</v>
      </c>
      <c r="C1389" s="1" t="s">
        <v>511</v>
      </c>
    </row>
    <row r="1390" spans="1:9" ht="15" customHeight="1" x14ac:dyDescent="0.25">
      <c r="A1390" s="1">
        <v>117</v>
      </c>
      <c r="B1390" s="1">
        <v>2092</v>
      </c>
      <c r="C1390" s="1" t="s">
        <v>511</v>
      </c>
    </row>
    <row r="1391" spans="1:9" ht="15" customHeight="1" x14ac:dyDescent="0.25">
      <c r="A1391" s="1">
        <v>115</v>
      </c>
      <c r="B1391" s="1">
        <v>2006</v>
      </c>
      <c r="C1391" s="1" t="s">
        <v>496</v>
      </c>
      <c r="I1391" s="1" t="s">
        <v>1041</v>
      </c>
    </row>
    <row r="1392" spans="1:9" ht="15" customHeight="1" x14ac:dyDescent="0.25">
      <c r="A1392" s="1">
        <v>115</v>
      </c>
      <c r="B1392" s="1">
        <v>2041</v>
      </c>
      <c r="C1392" s="1" t="s">
        <v>496</v>
      </c>
      <c r="I1392" s="1" t="s">
        <v>1044</v>
      </c>
    </row>
    <row r="1393" spans="1:9" ht="15" customHeight="1" x14ac:dyDescent="0.25">
      <c r="A1393" s="1">
        <v>115</v>
      </c>
      <c r="B1393" s="1">
        <v>2043</v>
      </c>
      <c r="C1393" s="1" t="s">
        <v>511</v>
      </c>
    </row>
    <row r="1394" spans="1:9" ht="15" customHeight="1" x14ac:dyDescent="0.25">
      <c r="A1394" s="1">
        <v>115</v>
      </c>
      <c r="B1394" s="1">
        <v>2045</v>
      </c>
      <c r="C1394" s="1" t="s">
        <v>511</v>
      </c>
    </row>
    <row r="1395" spans="1:9" ht="15" customHeight="1" x14ac:dyDescent="0.25">
      <c r="A1395" s="1">
        <v>115</v>
      </c>
      <c r="B1395" s="1">
        <v>2046</v>
      </c>
      <c r="C1395" s="1" t="s">
        <v>511</v>
      </c>
    </row>
    <row r="1396" spans="1:9" ht="15" customHeight="1" x14ac:dyDescent="0.25">
      <c r="A1396" s="1">
        <v>115</v>
      </c>
      <c r="B1396" s="1">
        <v>2049</v>
      </c>
      <c r="C1396" s="1" t="s">
        <v>496</v>
      </c>
      <c r="I1396" s="1" t="s">
        <v>1043</v>
      </c>
    </row>
    <row r="1397" spans="1:9" ht="15" customHeight="1" x14ac:dyDescent="0.25">
      <c r="A1397" s="1">
        <v>115</v>
      </c>
      <c r="B1397" s="1">
        <v>2050</v>
      </c>
      <c r="C1397" s="1" t="s">
        <v>511</v>
      </c>
    </row>
    <row r="1398" spans="1:9" ht="15" customHeight="1" x14ac:dyDescent="0.25">
      <c r="A1398" s="1">
        <v>115</v>
      </c>
      <c r="B1398" s="1">
        <v>2093</v>
      </c>
      <c r="C1398" s="1" t="s">
        <v>511</v>
      </c>
    </row>
    <row r="1399" spans="1:9" ht="15" customHeight="1" x14ac:dyDescent="0.25">
      <c r="A1399" s="1">
        <v>115</v>
      </c>
      <c r="B1399" s="1">
        <v>2105</v>
      </c>
      <c r="C1399" s="1" t="s">
        <v>511</v>
      </c>
    </row>
    <row r="1400" spans="1:9" ht="15" customHeight="1" x14ac:dyDescent="0.25">
      <c r="A1400" s="1">
        <v>115</v>
      </c>
      <c r="B1400" s="1">
        <v>2134</v>
      </c>
      <c r="C1400" s="1" t="s">
        <v>511</v>
      </c>
    </row>
    <row r="1401" spans="1:9" ht="15" customHeight="1" x14ac:dyDescent="0.25">
      <c r="A1401" s="1">
        <v>115</v>
      </c>
      <c r="B1401" s="1">
        <v>2142</v>
      </c>
      <c r="C1401" s="1" t="s">
        <v>511</v>
      </c>
    </row>
    <row r="1402" spans="1:9" ht="15" customHeight="1" x14ac:dyDescent="0.25">
      <c r="A1402" s="1">
        <v>115</v>
      </c>
      <c r="B1402" s="1">
        <v>2092</v>
      </c>
      <c r="C1402" s="1" t="s">
        <v>511</v>
      </c>
    </row>
    <row r="1403" spans="1:9" ht="15" customHeight="1" x14ac:dyDescent="0.25">
      <c r="A1403" s="1">
        <v>84</v>
      </c>
      <c r="B1403" s="1">
        <v>88</v>
      </c>
      <c r="C1403" s="1" t="s">
        <v>511</v>
      </c>
    </row>
    <row r="1404" spans="1:9" ht="15" customHeight="1" x14ac:dyDescent="0.25">
      <c r="A1404" s="1">
        <v>84</v>
      </c>
      <c r="B1404" s="1">
        <v>85</v>
      </c>
      <c r="C1404" s="1" t="s">
        <v>511</v>
      </c>
    </row>
    <row r="1405" spans="1:9" ht="15" customHeight="1" x14ac:dyDescent="0.25">
      <c r="A1405" s="1">
        <v>84</v>
      </c>
      <c r="B1405" s="1">
        <v>92</v>
      </c>
      <c r="C1405" s="1" t="s">
        <v>511</v>
      </c>
    </row>
    <row r="1406" spans="1:9" ht="15" customHeight="1" x14ac:dyDescent="0.25">
      <c r="A1406" s="1">
        <v>84</v>
      </c>
      <c r="B1406" s="1">
        <v>129</v>
      </c>
      <c r="C1406" s="1" t="s">
        <v>511</v>
      </c>
    </row>
    <row r="1407" spans="1:9" ht="15" customHeight="1" x14ac:dyDescent="0.25">
      <c r="A1407" s="1">
        <v>84</v>
      </c>
      <c r="B1407" s="1">
        <v>107</v>
      </c>
      <c r="C1407" s="1" t="s">
        <v>511</v>
      </c>
    </row>
    <row r="1408" spans="1:9" ht="15" customHeight="1" x14ac:dyDescent="0.25">
      <c r="A1408" s="1">
        <v>84</v>
      </c>
      <c r="B1408" s="1">
        <v>118</v>
      </c>
      <c r="C1408" s="1" t="s">
        <v>511</v>
      </c>
    </row>
    <row r="1409" spans="1:9" ht="15" customHeight="1" x14ac:dyDescent="0.25">
      <c r="A1409" s="1">
        <v>84</v>
      </c>
      <c r="B1409" s="1">
        <v>2123</v>
      </c>
      <c r="C1409" s="1" t="s">
        <v>511</v>
      </c>
    </row>
    <row r="1410" spans="1:9" ht="15" customHeight="1" x14ac:dyDescent="0.25">
      <c r="A1410" s="1">
        <v>84</v>
      </c>
      <c r="B1410" s="1">
        <v>75</v>
      </c>
      <c r="C1410" s="1" t="s">
        <v>511</v>
      </c>
    </row>
    <row r="1411" spans="1:9" ht="15" customHeight="1" x14ac:dyDescent="0.25">
      <c r="A1411" s="1">
        <v>84</v>
      </c>
      <c r="B1411" s="1">
        <v>133</v>
      </c>
      <c r="C1411" s="1" t="s">
        <v>496</v>
      </c>
    </row>
    <row r="1412" spans="1:9" ht="15" customHeight="1" x14ac:dyDescent="0.25">
      <c r="A1412" s="1">
        <v>84</v>
      </c>
      <c r="B1412" s="1">
        <v>110</v>
      </c>
      <c r="C1412" s="1" t="s">
        <v>511</v>
      </c>
    </row>
    <row r="1413" spans="1:9" ht="15" customHeight="1" x14ac:dyDescent="0.25">
      <c r="A1413" s="1">
        <v>120</v>
      </c>
      <c r="B1413" s="1">
        <v>130</v>
      </c>
      <c r="C1413" s="1" t="s">
        <v>511</v>
      </c>
    </row>
    <row r="1414" spans="1:9" ht="15" customHeight="1" x14ac:dyDescent="0.25">
      <c r="A1414" s="1">
        <v>120</v>
      </c>
      <c r="B1414" s="1">
        <v>21</v>
      </c>
      <c r="C1414" s="1" t="s">
        <v>511</v>
      </c>
    </row>
    <row r="1415" spans="1:9" ht="15" customHeight="1" x14ac:dyDescent="0.25">
      <c r="A1415" s="1">
        <v>120</v>
      </c>
      <c r="B1415" s="1">
        <v>138</v>
      </c>
      <c r="C1415" s="1" t="s">
        <v>511</v>
      </c>
    </row>
    <row r="1416" spans="1:9" ht="15" customHeight="1" x14ac:dyDescent="0.25">
      <c r="A1416" s="1">
        <v>120</v>
      </c>
      <c r="B1416" s="1">
        <v>139</v>
      </c>
      <c r="C1416" s="1" t="s">
        <v>511</v>
      </c>
    </row>
    <row r="1417" spans="1:9" ht="15" customHeight="1" x14ac:dyDescent="0.25">
      <c r="A1417" s="1">
        <v>118</v>
      </c>
      <c r="B1417" s="1">
        <v>2031</v>
      </c>
      <c r="C1417" s="1" t="s">
        <v>511</v>
      </c>
    </row>
    <row r="1418" spans="1:9" ht="15" customHeight="1" x14ac:dyDescent="0.25">
      <c r="A1418" s="1">
        <v>118</v>
      </c>
      <c r="B1418" s="1">
        <v>2052</v>
      </c>
      <c r="C1418" s="1" t="s">
        <v>511</v>
      </c>
    </row>
    <row r="1419" spans="1:9" ht="15" customHeight="1" x14ac:dyDescent="0.25">
      <c r="A1419" s="1">
        <v>118</v>
      </c>
      <c r="B1419" s="1">
        <v>2050</v>
      </c>
      <c r="C1419" s="1" t="s">
        <v>511</v>
      </c>
    </row>
    <row r="1420" spans="1:9" ht="15" customHeight="1" x14ac:dyDescent="0.25">
      <c r="A1420" s="1">
        <v>118</v>
      </c>
      <c r="B1420" s="1">
        <v>2061</v>
      </c>
      <c r="C1420" s="1" t="s">
        <v>511</v>
      </c>
    </row>
    <row r="1421" spans="1:9" ht="15" customHeight="1" x14ac:dyDescent="0.25">
      <c r="A1421" s="1">
        <v>118</v>
      </c>
      <c r="B1421" s="1">
        <v>2070</v>
      </c>
      <c r="C1421" s="1" t="s">
        <v>511</v>
      </c>
    </row>
    <row r="1422" spans="1:9" ht="15" customHeight="1" x14ac:dyDescent="0.25">
      <c r="A1422" s="1">
        <v>118</v>
      </c>
      <c r="B1422" s="1">
        <v>2140</v>
      </c>
      <c r="C1422" s="1" t="s">
        <v>511</v>
      </c>
    </row>
    <row r="1423" spans="1:9" ht="15" customHeight="1" x14ac:dyDescent="0.25">
      <c r="A1423" s="1">
        <v>118</v>
      </c>
      <c r="B1423" s="1">
        <v>2092</v>
      </c>
      <c r="C1423" s="1" t="s">
        <v>496</v>
      </c>
      <c r="I1423" s="1" t="s">
        <v>1045</v>
      </c>
    </row>
    <row r="1424" spans="1:9" ht="15" customHeight="1" x14ac:dyDescent="0.25">
      <c r="A1424" s="1">
        <v>118</v>
      </c>
      <c r="B1424" s="1">
        <v>2012</v>
      </c>
      <c r="C1424" s="1" t="s">
        <v>511</v>
      </c>
    </row>
    <row r="1425" spans="1:9" ht="15" customHeight="1" x14ac:dyDescent="0.25">
      <c r="A1425" s="1">
        <v>122</v>
      </c>
      <c r="B1425" s="1">
        <v>115</v>
      </c>
      <c r="C1425" s="1" t="s">
        <v>511</v>
      </c>
    </row>
    <row r="1426" spans="1:9" ht="15" customHeight="1" x14ac:dyDescent="0.25">
      <c r="A1426" s="1">
        <v>122</v>
      </c>
      <c r="B1426" s="1">
        <v>136</v>
      </c>
      <c r="C1426" s="1" t="s">
        <v>511</v>
      </c>
    </row>
    <row r="1427" spans="1:9" ht="15" customHeight="1" x14ac:dyDescent="0.25">
      <c r="A1427" s="1">
        <v>122</v>
      </c>
      <c r="B1427" s="1">
        <v>1215</v>
      </c>
      <c r="C1427" s="1" t="s">
        <v>511</v>
      </c>
    </row>
    <row r="1428" spans="1:9" ht="15" customHeight="1" x14ac:dyDescent="0.25">
      <c r="A1428" s="1">
        <v>122</v>
      </c>
      <c r="B1428" s="1">
        <v>1325</v>
      </c>
      <c r="C1428" s="1" t="s">
        <v>511</v>
      </c>
    </row>
    <row r="1429" spans="1:9" ht="15" customHeight="1" x14ac:dyDescent="0.25">
      <c r="A1429" s="1">
        <v>122</v>
      </c>
      <c r="B1429" s="1">
        <v>1316</v>
      </c>
      <c r="C1429" s="1" t="s">
        <v>511</v>
      </c>
    </row>
    <row r="1430" spans="1:9" ht="15" customHeight="1" x14ac:dyDescent="0.25">
      <c r="A1430" s="1">
        <v>122</v>
      </c>
      <c r="B1430" s="1">
        <v>1317</v>
      </c>
      <c r="C1430" s="1" t="s">
        <v>511</v>
      </c>
    </row>
    <row r="1431" spans="1:9" ht="15" customHeight="1" x14ac:dyDescent="0.25">
      <c r="A1431" s="1">
        <v>122</v>
      </c>
      <c r="B1431" s="1">
        <v>1319</v>
      </c>
      <c r="C1431" s="1" t="s">
        <v>511</v>
      </c>
    </row>
    <row r="1432" spans="1:9" ht="15" customHeight="1" x14ac:dyDescent="0.25">
      <c r="A1432" s="1">
        <v>122</v>
      </c>
      <c r="B1432" s="1">
        <v>1320</v>
      </c>
      <c r="C1432" s="1" t="s">
        <v>511</v>
      </c>
    </row>
    <row r="1433" spans="1:9" ht="15" customHeight="1" x14ac:dyDescent="0.25">
      <c r="A1433" s="1">
        <v>122</v>
      </c>
      <c r="B1433" s="1">
        <v>1321</v>
      </c>
      <c r="C1433" s="1" t="s">
        <v>511</v>
      </c>
    </row>
    <row r="1434" spans="1:9" ht="15" customHeight="1" x14ac:dyDescent="0.25">
      <c r="A1434" s="1">
        <v>122</v>
      </c>
      <c r="B1434" s="1">
        <v>1322</v>
      </c>
      <c r="C1434" s="1" t="s">
        <v>511</v>
      </c>
    </row>
    <row r="1435" spans="1:9" ht="15" customHeight="1" x14ac:dyDescent="0.25">
      <c r="A1435" s="1">
        <v>122</v>
      </c>
      <c r="B1435" s="1">
        <v>1331</v>
      </c>
      <c r="C1435" s="1" t="s">
        <v>511</v>
      </c>
    </row>
    <row r="1436" spans="1:9" ht="15" customHeight="1" x14ac:dyDescent="0.25">
      <c r="A1436" s="1">
        <v>122</v>
      </c>
      <c r="B1436" s="1">
        <v>1332</v>
      </c>
      <c r="C1436" s="1" t="s">
        <v>511</v>
      </c>
    </row>
    <row r="1437" spans="1:9" ht="15" customHeight="1" x14ac:dyDescent="0.25">
      <c r="A1437" s="1">
        <v>122</v>
      </c>
      <c r="B1437" s="1">
        <v>2123</v>
      </c>
      <c r="C1437" s="1" t="s">
        <v>496</v>
      </c>
      <c r="I1437" s="1" t="s">
        <v>1046</v>
      </c>
    </row>
    <row r="1438" spans="1:9" ht="15" customHeight="1" x14ac:dyDescent="0.25">
      <c r="A1438" s="1">
        <v>112</v>
      </c>
      <c r="B1438" s="1">
        <v>1136</v>
      </c>
      <c r="C1438" s="1" t="s">
        <v>511</v>
      </c>
    </row>
    <row r="1439" spans="1:9" ht="15" customHeight="1" x14ac:dyDescent="0.25">
      <c r="A1439" s="1">
        <v>112</v>
      </c>
      <c r="B1439" s="1">
        <v>1140</v>
      </c>
      <c r="C1439" s="1" t="s">
        <v>496</v>
      </c>
      <c r="I1439" s="1" t="s">
        <v>1047</v>
      </c>
    </row>
    <row r="1440" spans="1:9" ht="15" customHeight="1" x14ac:dyDescent="0.25">
      <c r="A1440" s="1">
        <v>112</v>
      </c>
      <c r="B1440" s="1">
        <v>1175</v>
      </c>
      <c r="C1440" s="1" t="s">
        <v>511</v>
      </c>
    </row>
    <row r="1441" spans="1:9" ht="15" customHeight="1" x14ac:dyDescent="0.25">
      <c r="A1441" s="1">
        <v>112</v>
      </c>
      <c r="B1441" s="1">
        <v>1206</v>
      </c>
      <c r="C1441" s="1" t="s">
        <v>511</v>
      </c>
    </row>
    <row r="1442" spans="1:9" ht="15" customHeight="1" x14ac:dyDescent="0.25">
      <c r="A1442" s="1">
        <v>112</v>
      </c>
      <c r="B1442" s="1">
        <v>1209</v>
      </c>
      <c r="C1442" s="1" t="s">
        <v>511</v>
      </c>
    </row>
    <row r="1443" spans="1:9" ht="15" customHeight="1" x14ac:dyDescent="0.25">
      <c r="A1443" s="1">
        <v>112</v>
      </c>
      <c r="B1443" s="1">
        <v>1285</v>
      </c>
      <c r="C1443" s="1" t="s">
        <v>511</v>
      </c>
    </row>
    <row r="1444" spans="1:9" ht="15" customHeight="1" x14ac:dyDescent="0.25">
      <c r="A1444" s="1">
        <v>112</v>
      </c>
      <c r="B1444" s="1">
        <v>1323</v>
      </c>
      <c r="C1444" s="1" t="s">
        <v>511</v>
      </c>
    </row>
    <row r="1445" spans="1:9" ht="15" customHeight="1" x14ac:dyDescent="0.25">
      <c r="A1445" s="1">
        <v>112</v>
      </c>
      <c r="B1445" s="1">
        <v>1324</v>
      </c>
      <c r="C1445" s="1" t="s">
        <v>511</v>
      </c>
    </row>
    <row r="1446" spans="1:9" ht="15" customHeight="1" x14ac:dyDescent="0.25">
      <c r="A1446" s="1">
        <v>112</v>
      </c>
      <c r="B1446" s="1">
        <v>1314</v>
      </c>
      <c r="C1446" s="1" t="s">
        <v>511</v>
      </c>
    </row>
    <row r="1447" spans="1:9" ht="15" customHeight="1" x14ac:dyDescent="0.25">
      <c r="A1447" s="1">
        <v>112</v>
      </c>
      <c r="B1447" s="1">
        <v>1327</v>
      </c>
      <c r="C1447" s="1" t="s">
        <v>511</v>
      </c>
    </row>
    <row r="1448" spans="1:9" ht="15" customHeight="1" x14ac:dyDescent="0.25">
      <c r="A1448" s="1">
        <v>112</v>
      </c>
      <c r="B1448" s="1">
        <v>1328</v>
      </c>
      <c r="C1448" s="1" t="s">
        <v>511</v>
      </c>
    </row>
    <row r="1449" spans="1:9" ht="15" customHeight="1" x14ac:dyDescent="0.25">
      <c r="A1449" s="1">
        <v>112</v>
      </c>
      <c r="B1449" s="1">
        <v>1329</v>
      </c>
      <c r="C1449" s="1" t="s">
        <v>511</v>
      </c>
    </row>
    <row r="1450" spans="1:9" ht="15" customHeight="1" x14ac:dyDescent="0.25">
      <c r="A1450" s="1">
        <v>112</v>
      </c>
      <c r="B1450" s="1">
        <v>1333</v>
      </c>
      <c r="C1450" s="1" t="s">
        <v>511</v>
      </c>
    </row>
    <row r="1451" spans="1:9" ht="15" customHeight="1" x14ac:dyDescent="0.25">
      <c r="A1451" s="1">
        <v>112</v>
      </c>
      <c r="B1451" s="1">
        <v>26</v>
      </c>
      <c r="C1451" s="1" t="s">
        <v>511</v>
      </c>
    </row>
    <row r="1452" spans="1:9" ht="15" customHeight="1" x14ac:dyDescent="0.25">
      <c r="A1452" s="1">
        <v>119</v>
      </c>
      <c r="B1452" s="1">
        <v>2010</v>
      </c>
      <c r="C1452" s="1" t="s">
        <v>511</v>
      </c>
    </row>
    <row r="1453" spans="1:9" ht="15" customHeight="1" x14ac:dyDescent="0.25">
      <c r="A1453" s="1">
        <v>119</v>
      </c>
      <c r="B1453" s="1">
        <v>2049</v>
      </c>
      <c r="C1453" s="1" t="s">
        <v>511</v>
      </c>
    </row>
    <row r="1454" spans="1:9" ht="15" customHeight="1" x14ac:dyDescent="0.25">
      <c r="A1454" s="1">
        <v>119</v>
      </c>
      <c r="B1454" s="1">
        <v>2091</v>
      </c>
      <c r="C1454" s="1" t="s">
        <v>496</v>
      </c>
      <c r="I1454" s="1" t="s">
        <v>1048</v>
      </c>
    </row>
    <row r="1455" spans="1:9" ht="15" customHeight="1" x14ac:dyDescent="0.25">
      <c r="A1455" s="1">
        <v>119</v>
      </c>
      <c r="B1455" s="1">
        <v>2092</v>
      </c>
      <c r="C1455" s="1" t="s">
        <v>511</v>
      </c>
    </row>
    <row r="1456" spans="1:9" ht="15" customHeight="1" x14ac:dyDescent="0.25">
      <c r="A1456" s="1">
        <v>119</v>
      </c>
      <c r="B1456" s="1">
        <v>2093</v>
      </c>
      <c r="C1456" s="1" t="s">
        <v>511</v>
      </c>
    </row>
    <row r="1457" spans="1:9" ht="15" customHeight="1" x14ac:dyDescent="0.25">
      <c r="A1457" s="1">
        <v>119</v>
      </c>
      <c r="B1457" s="1">
        <v>2105</v>
      </c>
      <c r="C1457" s="1" t="s">
        <v>511</v>
      </c>
    </row>
    <row r="1458" spans="1:9" ht="15" customHeight="1" x14ac:dyDescent="0.25">
      <c r="A1458" s="1">
        <v>119</v>
      </c>
      <c r="B1458" s="1">
        <v>2134</v>
      </c>
      <c r="C1458" s="1" t="s">
        <v>496</v>
      </c>
      <c r="I1458" s="1" t="s">
        <v>1049</v>
      </c>
    </row>
    <row r="1459" spans="1:9" ht="15" customHeight="1" x14ac:dyDescent="0.25">
      <c r="A1459" s="1">
        <v>119</v>
      </c>
      <c r="B1459" s="1">
        <v>2142</v>
      </c>
      <c r="C1459" s="1" t="s">
        <v>511</v>
      </c>
    </row>
    <row r="1460" spans="1:9" ht="15" customHeight="1" x14ac:dyDescent="0.25">
      <c r="A1460" s="1">
        <v>126</v>
      </c>
      <c r="B1460" s="1">
        <v>2069</v>
      </c>
      <c r="C1460" s="1" t="s">
        <v>511</v>
      </c>
    </row>
    <row r="1461" spans="1:9" ht="15" customHeight="1" x14ac:dyDescent="0.25">
      <c r="A1461" s="1">
        <v>126</v>
      </c>
      <c r="B1461" s="1">
        <v>2083</v>
      </c>
      <c r="C1461" s="1" t="s">
        <v>511</v>
      </c>
    </row>
    <row r="1462" spans="1:9" ht="15" customHeight="1" x14ac:dyDescent="0.25">
      <c r="A1462" s="1">
        <v>126</v>
      </c>
      <c r="B1462" s="1">
        <v>2113</v>
      </c>
      <c r="C1462" s="1" t="s">
        <v>511</v>
      </c>
    </row>
    <row r="1463" spans="1:9" ht="15" customHeight="1" x14ac:dyDescent="0.25">
      <c r="A1463" s="1">
        <v>126</v>
      </c>
      <c r="B1463" s="1">
        <v>2141</v>
      </c>
      <c r="C1463" s="1" t="s">
        <v>511</v>
      </c>
    </row>
    <row r="1464" spans="1:9" ht="15" customHeight="1" x14ac:dyDescent="0.25">
      <c r="A1464" s="1">
        <v>121</v>
      </c>
      <c r="B1464" s="1">
        <v>15</v>
      </c>
      <c r="C1464" s="1" t="s">
        <v>511</v>
      </c>
    </row>
    <row r="1465" spans="1:9" ht="15" customHeight="1" x14ac:dyDescent="0.25">
      <c r="A1465" s="1">
        <v>121</v>
      </c>
      <c r="B1465" s="1">
        <v>37</v>
      </c>
      <c r="C1465" s="1" t="s">
        <v>511</v>
      </c>
    </row>
    <row r="1466" spans="1:9" ht="15" customHeight="1" x14ac:dyDescent="0.25">
      <c r="A1466" s="1">
        <v>121</v>
      </c>
      <c r="B1466" s="1">
        <v>128</v>
      </c>
      <c r="C1466" s="1" t="s">
        <v>511</v>
      </c>
    </row>
    <row r="1467" spans="1:9" ht="15" customHeight="1" x14ac:dyDescent="0.25">
      <c r="A1467" s="1">
        <v>121</v>
      </c>
      <c r="B1467" s="1">
        <v>131</v>
      </c>
      <c r="C1467" s="1" t="s">
        <v>511</v>
      </c>
    </row>
    <row r="1468" spans="1:9" ht="15" customHeight="1" x14ac:dyDescent="0.25">
      <c r="A1468" s="1">
        <v>121</v>
      </c>
      <c r="B1468" s="1">
        <v>2040</v>
      </c>
      <c r="C1468" s="1" t="s">
        <v>511</v>
      </c>
    </row>
    <row r="1469" spans="1:9" ht="15" customHeight="1" x14ac:dyDescent="0.25">
      <c r="A1469" s="1">
        <v>110</v>
      </c>
      <c r="B1469" s="1">
        <v>23</v>
      </c>
      <c r="C1469" s="1" t="s">
        <v>511</v>
      </c>
    </row>
    <row r="1470" spans="1:9" ht="15" customHeight="1" x14ac:dyDescent="0.25">
      <c r="A1470" s="1">
        <v>110</v>
      </c>
      <c r="B1470" s="1">
        <v>36</v>
      </c>
      <c r="C1470" s="1" t="s">
        <v>511</v>
      </c>
    </row>
    <row r="1471" spans="1:9" ht="15" customHeight="1" x14ac:dyDescent="0.25">
      <c r="A1471" s="1">
        <v>110</v>
      </c>
      <c r="B1471" s="1">
        <v>67</v>
      </c>
      <c r="C1471" s="1" t="s">
        <v>511</v>
      </c>
    </row>
    <row r="1472" spans="1:9" ht="15" customHeight="1" x14ac:dyDescent="0.25">
      <c r="A1472" s="1">
        <v>110</v>
      </c>
      <c r="B1472" s="1">
        <v>75</v>
      </c>
      <c r="C1472" s="1" t="s">
        <v>511</v>
      </c>
    </row>
    <row r="1473" spans="1:9" ht="15" customHeight="1" x14ac:dyDescent="0.25">
      <c r="A1473" s="1">
        <v>110</v>
      </c>
      <c r="B1473" s="1">
        <v>89</v>
      </c>
      <c r="C1473" s="1" t="s">
        <v>511</v>
      </c>
    </row>
    <row r="1474" spans="1:9" ht="15" customHeight="1" x14ac:dyDescent="0.25">
      <c r="A1474" s="1">
        <v>110</v>
      </c>
      <c r="B1474" s="1">
        <v>98</v>
      </c>
      <c r="C1474" s="1" t="s">
        <v>511</v>
      </c>
    </row>
    <row r="1475" spans="1:9" ht="15" customHeight="1" x14ac:dyDescent="0.25">
      <c r="A1475" s="1">
        <v>110</v>
      </c>
      <c r="B1475" s="1">
        <v>100</v>
      </c>
      <c r="C1475" s="1" t="s">
        <v>511</v>
      </c>
    </row>
    <row r="1476" spans="1:9" ht="15" customHeight="1" x14ac:dyDescent="0.25">
      <c r="A1476" s="1">
        <v>110</v>
      </c>
      <c r="B1476" s="1">
        <v>113</v>
      </c>
      <c r="C1476" s="1" t="s">
        <v>496</v>
      </c>
      <c r="I1476" s="1" t="s">
        <v>1049</v>
      </c>
    </row>
    <row r="1477" spans="1:9" ht="15" customHeight="1" x14ac:dyDescent="0.25">
      <c r="A1477" s="1">
        <v>110</v>
      </c>
      <c r="B1477" s="1">
        <v>1060</v>
      </c>
      <c r="C1477" s="1" t="s">
        <v>511</v>
      </c>
    </row>
    <row r="1478" spans="1:9" ht="15" customHeight="1" x14ac:dyDescent="0.25">
      <c r="A1478" s="1">
        <v>110</v>
      </c>
      <c r="B1478" s="1">
        <v>1113</v>
      </c>
      <c r="C1478" s="1" t="s">
        <v>511</v>
      </c>
    </row>
    <row r="1479" spans="1:9" ht="15" customHeight="1" x14ac:dyDescent="0.25">
      <c r="A1479" s="1">
        <v>110</v>
      </c>
      <c r="B1479" s="1">
        <v>1120</v>
      </c>
      <c r="C1479" s="1" t="s">
        <v>511</v>
      </c>
    </row>
    <row r="1480" spans="1:9" ht="15" customHeight="1" x14ac:dyDescent="0.25">
      <c r="A1480" s="1">
        <v>110</v>
      </c>
      <c r="B1480" s="1">
        <v>1123</v>
      </c>
      <c r="C1480" s="1" t="s">
        <v>511</v>
      </c>
    </row>
    <row r="1481" spans="1:9" ht="15" customHeight="1" x14ac:dyDescent="0.25">
      <c r="A1481" s="1">
        <v>110</v>
      </c>
      <c r="B1481" s="1">
        <v>1140</v>
      </c>
      <c r="C1481" s="1" t="s">
        <v>511</v>
      </c>
    </row>
    <row r="1482" spans="1:9" ht="15" customHeight="1" x14ac:dyDescent="0.25">
      <c r="A1482" s="1">
        <v>110</v>
      </c>
      <c r="B1482" s="1">
        <v>1142</v>
      </c>
      <c r="C1482" s="1" t="s">
        <v>511</v>
      </c>
    </row>
    <row r="1483" spans="1:9" ht="15" customHeight="1" x14ac:dyDescent="0.25">
      <c r="A1483" s="1">
        <v>110</v>
      </c>
      <c r="B1483" s="1">
        <v>1144</v>
      </c>
      <c r="C1483" s="1" t="s">
        <v>511</v>
      </c>
    </row>
    <row r="1484" spans="1:9" ht="15" customHeight="1" x14ac:dyDescent="0.25">
      <c r="A1484" s="1">
        <v>110</v>
      </c>
      <c r="B1484" s="1">
        <v>1145</v>
      </c>
      <c r="C1484" s="1" t="s">
        <v>511</v>
      </c>
    </row>
    <row r="1485" spans="1:9" ht="15" customHeight="1" x14ac:dyDescent="0.25">
      <c r="A1485" s="1">
        <v>110</v>
      </c>
      <c r="B1485" s="1">
        <v>1152</v>
      </c>
      <c r="C1485" s="1" t="s">
        <v>511</v>
      </c>
    </row>
    <row r="1486" spans="1:9" ht="15" customHeight="1" x14ac:dyDescent="0.25">
      <c r="A1486" s="1">
        <v>110</v>
      </c>
      <c r="B1486" s="1">
        <v>1163</v>
      </c>
      <c r="C1486" s="1" t="s">
        <v>511</v>
      </c>
    </row>
    <row r="1487" spans="1:9" ht="15" customHeight="1" x14ac:dyDescent="0.25">
      <c r="A1487" s="1">
        <v>110</v>
      </c>
      <c r="B1487" s="1">
        <v>1164</v>
      </c>
      <c r="C1487" s="1" t="s">
        <v>511</v>
      </c>
    </row>
    <row r="1488" spans="1:9" ht="15" customHeight="1" x14ac:dyDescent="0.25">
      <c r="A1488" s="1">
        <v>110</v>
      </c>
      <c r="B1488" s="1">
        <v>1166</v>
      </c>
      <c r="C1488" s="1" t="s">
        <v>511</v>
      </c>
    </row>
    <row r="1489" spans="1:9" ht="15" customHeight="1" x14ac:dyDescent="0.25">
      <c r="A1489" s="1">
        <v>110</v>
      </c>
      <c r="B1489" s="1">
        <v>1167</v>
      </c>
      <c r="C1489" s="1" t="s">
        <v>511</v>
      </c>
    </row>
    <row r="1490" spans="1:9" ht="15" customHeight="1" x14ac:dyDescent="0.25">
      <c r="A1490" s="1">
        <v>110</v>
      </c>
      <c r="B1490" s="1">
        <v>1185</v>
      </c>
      <c r="C1490" s="1" t="s">
        <v>511</v>
      </c>
    </row>
    <row r="1491" spans="1:9" ht="15" customHeight="1" x14ac:dyDescent="0.25">
      <c r="A1491" s="1">
        <v>110</v>
      </c>
      <c r="B1491" s="1">
        <v>1205</v>
      </c>
      <c r="C1491" s="1" t="s">
        <v>511</v>
      </c>
    </row>
    <row r="1492" spans="1:9" ht="15" customHeight="1" x14ac:dyDescent="0.25">
      <c r="A1492" s="1">
        <v>110</v>
      </c>
      <c r="B1492" s="1">
        <v>1206</v>
      </c>
      <c r="C1492" s="1" t="s">
        <v>511</v>
      </c>
    </row>
    <row r="1493" spans="1:9" ht="15" customHeight="1" x14ac:dyDescent="0.25">
      <c r="A1493" s="1">
        <v>110</v>
      </c>
      <c r="B1493" s="1">
        <v>1208</v>
      </c>
      <c r="C1493" s="1" t="s">
        <v>511</v>
      </c>
    </row>
    <row r="1494" spans="1:9" ht="15" customHeight="1" x14ac:dyDescent="0.25">
      <c r="A1494" s="1">
        <v>110</v>
      </c>
      <c r="B1494" s="1">
        <v>1209</v>
      </c>
      <c r="C1494" s="1" t="s">
        <v>511</v>
      </c>
    </row>
    <row r="1495" spans="1:9" ht="15" customHeight="1" x14ac:dyDescent="0.25">
      <c r="A1495" s="1">
        <v>110</v>
      </c>
      <c r="B1495" s="1">
        <v>1225</v>
      </c>
      <c r="C1495" s="1" t="s">
        <v>496</v>
      </c>
      <c r="I1495" s="1" t="s">
        <v>1050</v>
      </c>
    </row>
    <row r="1496" spans="1:9" ht="15" customHeight="1" x14ac:dyDescent="0.25">
      <c r="A1496" s="1">
        <v>110</v>
      </c>
      <c r="B1496" s="1">
        <v>1237</v>
      </c>
      <c r="C1496" s="1" t="s">
        <v>511</v>
      </c>
    </row>
    <row r="1497" spans="1:9" ht="15" customHeight="1" x14ac:dyDescent="0.25">
      <c r="A1497" s="1">
        <v>110</v>
      </c>
      <c r="B1497" s="1">
        <v>1239</v>
      </c>
      <c r="C1497" s="1" t="s">
        <v>511</v>
      </c>
    </row>
    <row r="1498" spans="1:9" ht="15" customHeight="1" x14ac:dyDescent="0.25">
      <c r="A1498" s="1">
        <v>110</v>
      </c>
      <c r="B1498" s="1">
        <v>1246</v>
      </c>
      <c r="C1498" s="1" t="s">
        <v>511</v>
      </c>
    </row>
    <row r="1499" spans="1:9" ht="15" customHeight="1" x14ac:dyDescent="0.25">
      <c r="A1499" s="1">
        <v>110</v>
      </c>
      <c r="B1499" s="1">
        <v>1247</v>
      </c>
      <c r="C1499" s="1" t="s">
        <v>511</v>
      </c>
    </row>
    <row r="1500" spans="1:9" ht="15" customHeight="1" x14ac:dyDescent="0.25">
      <c r="A1500" s="1">
        <v>110</v>
      </c>
      <c r="B1500" s="1">
        <v>1248</v>
      </c>
      <c r="C1500" s="1" t="s">
        <v>511</v>
      </c>
    </row>
    <row r="1501" spans="1:9" ht="15" customHeight="1" x14ac:dyDescent="0.25">
      <c r="A1501" s="1">
        <v>110</v>
      </c>
      <c r="B1501" s="1">
        <v>1250</v>
      </c>
      <c r="C1501" s="1" t="s">
        <v>511</v>
      </c>
    </row>
    <row r="1502" spans="1:9" ht="15" customHeight="1" x14ac:dyDescent="0.25">
      <c r="A1502" s="1">
        <v>110</v>
      </c>
      <c r="B1502" s="1">
        <v>1254</v>
      </c>
      <c r="C1502" s="1" t="s">
        <v>511</v>
      </c>
    </row>
    <row r="1503" spans="1:9" ht="15" customHeight="1" x14ac:dyDescent="0.25">
      <c r="A1503" s="1">
        <v>110</v>
      </c>
      <c r="B1503" s="1">
        <v>1255</v>
      </c>
      <c r="C1503" s="1" t="s">
        <v>511</v>
      </c>
    </row>
    <row r="1504" spans="1:9" ht="15" customHeight="1" x14ac:dyDescent="0.25">
      <c r="A1504" s="1">
        <v>110</v>
      </c>
      <c r="B1504" s="1">
        <v>1259</v>
      </c>
      <c r="C1504" s="1" t="s">
        <v>511</v>
      </c>
    </row>
    <row r="1505" spans="1:3" ht="15" customHeight="1" x14ac:dyDescent="0.25">
      <c r="A1505" s="1">
        <v>110</v>
      </c>
      <c r="B1505" s="1">
        <v>1261</v>
      </c>
      <c r="C1505" s="1" t="s">
        <v>511</v>
      </c>
    </row>
    <row r="1506" spans="1:3" ht="15" customHeight="1" x14ac:dyDescent="0.25">
      <c r="A1506" s="1">
        <v>110</v>
      </c>
      <c r="B1506" s="1">
        <v>1276</v>
      </c>
      <c r="C1506" s="1" t="s">
        <v>511</v>
      </c>
    </row>
    <row r="1507" spans="1:3" ht="15" customHeight="1" x14ac:dyDescent="0.25">
      <c r="A1507" s="1">
        <v>110</v>
      </c>
      <c r="B1507" s="1">
        <v>1284</v>
      </c>
      <c r="C1507" s="1" t="s">
        <v>511</v>
      </c>
    </row>
    <row r="1508" spans="1:3" ht="15" customHeight="1" x14ac:dyDescent="0.25">
      <c r="A1508" s="1">
        <v>110</v>
      </c>
      <c r="B1508" s="1">
        <v>1285</v>
      </c>
      <c r="C1508" s="1" t="s">
        <v>511</v>
      </c>
    </row>
    <row r="1509" spans="1:3" ht="15" customHeight="1" x14ac:dyDescent="0.25">
      <c r="A1509" s="1">
        <v>110</v>
      </c>
      <c r="B1509" s="1">
        <v>1291</v>
      </c>
      <c r="C1509" s="1" t="s">
        <v>511</v>
      </c>
    </row>
    <row r="1510" spans="1:3" ht="15" customHeight="1" x14ac:dyDescent="0.25">
      <c r="A1510" s="1">
        <v>110</v>
      </c>
      <c r="B1510" s="1">
        <v>1297</v>
      </c>
      <c r="C1510" s="1" t="s">
        <v>511</v>
      </c>
    </row>
    <row r="1511" spans="1:3" ht="15" customHeight="1" x14ac:dyDescent="0.25">
      <c r="A1511" s="1">
        <v>110</v>
      </c>
      <c r="B1511" s="1">
        <v>1299</v>
      </c>
      <c r="C1511" s="1" t="s">
        <v>511</v>
      </c>
    </row>
    <row r="1512" spans="1:3" ht="15" customHeight="1" x14ac:dyDescent="0.25">
      <c r="A1512" s="1">
        <v>110</v>
      </c>
      <c r="B1512" s="1">
        <v>1300</v>
      </c>
      <c r="C1512" s="1" t="s">
        <v>511</v>
      </c>
    </row>
    <row r="1513" spans="1:3" ht="15" customHeight="1" x14ac:dyDescent="0.25">
      <c r="A1513" s="1">
        <v>110</v>
      </c>
      <c r="B1513" s="1">
        <v>1302</v>
      </c>
      <c r="C1513" s="1" t="s">
        <v>511</v>
      </c>
    </row>
    <row r="1514" spans="1:3" ht="15" customHeight="1" x14ac:dyDescent="0.25">
      <c r="A1514" s="1">
        <v>110</v>
      </c>
      <c r="B1514" s="1">
        <v>2104</v>
      </c>
      <c r="C1514" s="1" t="s">
        <v>511</v>
      </c>
    </row>
    <row r="1515" spans="1:3" ht="15" customHeight="1" x14ac:dyDescent="0.25">
      <c r="A1515" s="1">
        <v>110</v>
      </c>
      <c r="B1515" s="1">
        <v>1294</v>
      </c>
      <c r="C1515" s="1" t="s">
        <v>511</v>
      </c>
    </row>
    <row r="1516" spans="1:3" ht="15" customHeight="1" x14ac:dyDescent="0.25">
      <c r="A1516" s="1">
        <v>110</v>
      </c>
      <c r="B1516" s="1">
        <v>1167</v>
      </c>
      <c r="C1516" s="1" t="s">
        <v>511</v>
      </c>
    </row>
    <row r="1517" spans="1:3" ht="15" customHeight="1" x14ac:dyDescent="0.25">
      <c r="A1517" s="1">
        <v>125</v>
      </c>
      <c r="B1517" s="1">
        <v>103</v>
      </c>
      <c r="C1517" s="1" t="s">
        <v>511</v>
      </c>
    </row>
    <row r="1518" spans="1:3" ht="15" customHeight="1" x14ac:dyDescent="0.25">
      <c r="A1518" s="1">
        <v>125</v>
      </c>
      <c r="B1518" s="1">
        <v>110</v>
      </c>
      <c r="C1518" s="1" t="s">
        <v>511</v>
      </c>
    </row>
    <row r="1519" spans="1:3" ht="15" customHeight="1" x14ac:dyDescent="0.25">
      <c r="A1519" s="1">
        <v>127</v>
      </c>
      <c r="B1519" s="1">
        <v>2012</v>
      </c>
      <c r="C1519" s="1" t="s">
        <v>511</v>
      </c>
    </row>
    <row r="1520" spans="1:3" ht="15" customHeight="1" x14ac:dyDescent="0.25">
      <c r="A1520" s="1">
        <v>127</v>
      </c>
      <c r="B1520" s="1">
        <v>2069</v>
      </c>
      <c r="C1520" s="1" t="s">
        <v>511</v>
      </c>
    </row>
    <row r="1521" spans="1:9" ht="15" customHeight="1" x14ac:dyDescent="0.25">
      <c r="A1521" s="1">
        <v>127</v>
      </c>
      <c r="B1521" s="1">
        <v>2091</v>
      </c>
      <c r="C1521" s="1" t="s">
        <v>511</v>
      </c>
    </row>
    <row r="1522" spans="1:9" ht="15" customHeight="1" x14ac:dyDescent="0.25">
      <c r="A1522" s="1">
        <v>127</v>
      </c>
      <c r="B1522" s="1">
        <v>2140</v>
      </c>
      <c r="C1522" s="1" t="s">
        <v>511</v>
      </c>
    </row>
    <row r="1523" spans="1:9" ht="15" customHeight="1" x14ac:dyDescent="0.25">
      <c r="A1523" s="1">
        <v>123</v>
      </c>
      <c r="B1523" s="1">
        <v>109</v>
      </c>
      <c r="C1523" s="1" t="s">
        <v>511</v>
      </c>
    </row>
    <row r="1524" spans="1:9" ht="15" customHeight="1" x14ac:dyDescent="0.25">
      <c r="A1524" s="1">
        <v>123</v>
      </c>
      <c r="B1524" s="1">
        <v>1028</v>
      </c>
      <c r="C1524" s="1" t="s">
        <v>511</v>
      </c>
    </row>
    <row r="1525" spans="1:9" ht="15" customHeight="1" x14ac:dyDescent="0.25">
      <c r="A1525" s="1">
        <v>123</v>
      </c>
      <c r="B1525" s="1">
        <v>1045</v>
      </c>
      <c r="C1525" s="1" t="s">
        <v>511</v>
      </c>
    </row>
    <row r="1526" spans="1:9" ht="15" customHeight="1" x14ac:dyDescent="0.25">
      <c r="A1526" s="1">
        <v>123</v>
      </c>
      <c r="B1526" s="1">
        <v>1053</v>
      </c>
      <c r="C1526" s="1" t="s">
        <v>511</v>
      </c>
    </row>
    <row r="1527" spans="1:9" ht="15" customHeight="1" x14ac:dyDescent="0.25">
      <c r="A1527" s="1">
        <v>123</v>
      </c>
      <c r="B1527" s="1">
        <v>1057</v>
      </c>
      <c r="C1527" s="1" t="s">
        <v>496</v>
      </c>
      <c r="I1527" s="1" t="s">
        <v>1051</v>
      </c>
    </row>
    <row r="1528" spans="1:9" ht="15" customHeight="1" x14ac:dyDescent="0.25">
      <c r="A1528" s="1">
        <v>123</v>
      </c>
      <c r="B1528" s="1">
        <v>1060</v>
      </c>
      <c r="C1528" s="1" t="s">
        <v>511</v>
      </c>
    </row>
    <row r="1529" spans="1:9" ht="15" customHeight="1" x14ac:dyDescent="0.25">
      <c r="A1529" s="1">
        <v>123</v>
      </c>
      <c r="B1529" s="1">
        <v>1069</v>
      </c>
      <c r="C1529" s="1" t="s">
        <v>511</v>
      </c>
    </row>
    <row r="1530" spans="1:9" ht="15" customHeight="1" x14ac:dyDescent="0.25">
      <c r="A1530" s="1">
        <v>123</v>
      </c>
      <c r="B1530" s="1">
        <v>1113</v>
      </c>
      <c r="C1530" s="1" t="s">
        <v>511</v>
      </c>
    </row>
    <row r="1531" spans="1:9" ht="15" customHeight="1" x14ac:dyDescent="0.25">
      <c r="A1531" s="1">
        <v>123</v>
      </c>
      <c r="B1531" s="1">
        <v>1120</v>
      </c>
      <c r="C1531" s="1" t="s">
        <v>511</v>
      </c>
    </row>
    <row r="1532" spans="1:9" ht="15" customHeight="1" x14ac:dyDescent="0.25">
      <c r="A1532" s="1">
        <v>123</v>
      </c>
      <c r="B1532" s="1">
        <v>1123</v>
      </c>
      <c r="C1532" s="1" t="s">
        <v>511</v>
      </c>
    </row>
    <row r="1533" spans="1:9" ht="15" customHeight="1" x14ac:dyDescent="0.25">
      <c r="A1533" s="1">
        <v>123</v>
      </c>
      <c r="B1533" s="1">
        <v>1136</v>
      </c>
      <c r="C1533" s="1" t="s">
        <v>511</v>
      </c>
    </row>
    <row r="1534" spans="1:9" ht="15" customHeight="1" x14ac:dyDescent="0.25">
      <c r="A1534" s="1">
        <v>123</v>
      </c>
      <c r="B1534" s="1">
        <v>1137</v>
      </c>
      <c r="C1534" s="1" t="s">
        <v>511</v>
      </c>
    </row>
    <row r="1535" spans="1:9" ht="15" customHeight="1" x14ac:dyDescent="0.25">
      <c r="A1535" s="1">
        <v>123</v>
      </c>
      <c r="B1535" s="1">
        <v>1140</v>
      </c>
      <c r="C1535" s="1" t="s">
        <v>511</v>
      </c>
    </row>
    <row r="1536" spans="1:9" ht="15" customHeight="1" x14ac:dyDescent="0.25">
      <c r="A1536" s="1">
        <v>123</v>
      </c>
      <c r="B1536" s="1">
        <v>1141</v>
      </c>
      <c r="C1536" s="1" t="s">
        <v>511</v>
      </c>
    </row>
    <row r="1537" spans="1:9" ht="15" customHeight="1" x14ac:dyDescent="0.25">
      <c r="A1537" s="1">
        <v>123</v>
      </c>
      <c r="B1537" s="1">
        <v>1142</v>
      </c>
      <c r="C1537" s="1" t="s">
        <v>511</v>
      </c>
    </row>
    <row r="1538" spans="1:9" ht="15" customHeight="1" x14ac:dyDescent="0.25">
      <c r="A1538" s="1">
        <v>123</v>
      </c>
      <c r="B1538" s="1">
        <v>1143</v>
      </c>
      <c r="C1538" s="1" t="s">
        <v>511</v>
      </c>
      <c r="I1538" s="1" t="s">
        <v>1052</v>
      </c>
    </row>
    <row r="1539" spans="1:9" ht="15" customHeight="1" x14ac:dyDescent="0.25">
      <c r="A1539" s="1">
        <v>123</v>
      </c>
      <c r="B1539" s="1">
        <v>1144</v>
      </c>
      <c r="C1539" s="1" t="s">
        <v>511</v>
      </c>
    </row>
    <row r="1540" spans="1:9" ht="15" customHeight="1" x14ac:dyDescent="0.25">
      <c r="A1540" s="1">
        <v>123</v>
      </c>
      <c r="B1540" s="1">
        <v>1145</v>
      </c>
      <c r="C1540" s="1" t="s">
        <v>511</v>
      </c>
    </row>
    <row r="1541" spans="1:9" ht="15" customHeight="1" x14ac:dyDescent="0.25">
      <c r="A1541" s="1">
        <v>123</v>
      </c>
      <c r="B1541" s="1">
        <v>1147</v>
      </c>
      <c r="C1541" s="1" t="s">
        <v>511</v>
      </c>
    </row>
    <row r="1542" spans="1:9" ht="15" customHeight="1" x14ac:dyDescent="0.25">
      <c r="A1542" s="1">
        <v>123</v>
      </c>
      <c r="B1542" s="1">
        <v>1148</v>
      </c>
      <c r="C1542" s="1" t="s">
        <v>511</v>
      </c>
    </row>
    <row r="1543" spans="1:9" ht="15" customHeight="1" x14ac:dyDescent="0.25">
      <c r="A1543" s="1">
        <v>123</v>
      </c>
      <c r="B1543" s="1">
        <v>1152</v>
      </c>
      <c r="C1543" s="1" t="s">
        <v>511</v>
      </c>
    </row>
    <row r="1544" spans="1:9" ht="15" customHeight="1" x14ac:dyDescent="0.25">
      <c r="A1544" s="1">
        <v>123</v>
      </c>
      <c r="B1544" s="1">
        <v>1155</v>
      </c>
      <c r="C1544" s="1" t="s">
        <v>511</v>
      </c>
    </row>
    <row r="1545" spans="1:9" ht="15" customHeight="1" x14ac:dyDescent="0.25">
      <c r="A1545" s="1">
        <v>123</v>
      </c>
      <c r="B1545" s="1">
        <v>1163</v>
      </c>
      <c r="C1545" s="1" t="s">
        <v>511</v>
      </c>
    </row>
    <row r="1546" spans="1:9" ht="15" customHeight="1" x14ac:dyDescent="0.25">
      <c r="A1546" s="1">
        <v>123</v>
      </c>
      <c r="B1546" s="1">
        <v>1164</v>
      </c>
      <c r="C1546" s="1" t="s">
        <v>511</v>
      </c>
    </row>
    <row r="1547" spans="1:9" ht="15" customHeight="1" x14ac:dyDescent="0.25">
      <c r="A1547" s="1">
        <v>123</v>
      </c>
      <c r="B1547" s="1">
        <v>1166</v>
      </c>
      <c r="C1547" s="1" t="s">
        <v>511</v>
      </c>
      <c r="I1547" s="1" t="s">
        <v>1053</v>
      </c>
    </row>
    <row r="1548" spans="1:9" ht="15" customHeight="1" x14ac:dyDescent="0.25">
      <c r="A1548" s="1">
        <v>123</v>
      </c>
      <c r="B1548" s="1">
        <v>1167</v>
      </c>
      <c r="C1548" s="1" t="s">
        <v>511</v>
      </c>
    </row>
    <row r="1549" spans="1:9" ht="15" customHeight="1" x14ac:dyDescent="0.25">
      <c r="A1549" s="1">
        <v>123</v>
      </c>
      <c r="B1549" s="1">
        <v>1169</v>
      </c>
      <c r="C1549" s="1" t="s">
        <v>511</v>
      </c>
    </row>
    <row r="1550" spans="1:9" ht="15" customHeight="1" x14ac:dyDescent="0.25">
      <c r="A1550" s="1">
        <v>123</v>
      </c>
      <c r="B1550" s="1">
        <v>1170</v>
      </c>
      <c r="C1550" s="1" t="s">
        <v>511</v>
      </c>
    </row>
    <row r="1551" spans="1:9" ht="15" customHeight="1" x14ac:dyDescent="0.25">
      <c r="A1551" s="1">
        <v>123</v>
      </c>
      <c r="B1551" s="1">
        <v>1171</v>
      </c>
      <c r="C1551" s="1" t="s">
        <v>511</v>
      </c>
    </row>
    <row r="1552" spans="1:9" ht="15" customHeight="1" x14ac:dyDescent="0.25">
      <c r="A1552" s="1">
        <v>123</v>
      </c>
      <c r="B1552" s="1">
        <v>1174</v>
      </c>
      <c r="C1552" s="1" t="s">
        <v>511</v>
      </c>
      <c r="I1552" s="1" t="s">
        <v>1051</v>
      </c>
    </row>
    <row r="1553" spans="1:9" ht="15" customHeight="1" x14ac:dyDescent="0.25">
      <c r="A1553" s="1">
        <v>123</v>
      </c>
      <c r="B1553" s="1">
        <v>1175</v>
      </c>
      <c r="C1553" s="1" t="s">
        <v>511</v>
      </c>
    </row>
    <row r="1554" spans="1:9" ht="15" customHeight="1" x14ac:dyDescent="0.25">
      <c r="A1554" s="1">
        <v>123</v>
      </c>
      <c r="B1554" s="1">
        <v>1185</v>
      </c>
      <c r="C1554" s="1" t="s">
        <v>511</v>
      </c>
    </row>
    <row r="1555" spans="1:9" ht="15" customHeight="1" x14ac:dyDescent="0.25">
      <c r="A1555" s="1">
        <v>123</v>
      </c>
      <c r="B1555" s="1">
        <v>1187</v>
      </c>
      <c r="C1555" s="1" t="s">
        <v>511</v>
      </c>
    </row>
    <row r="1556" spans="1:9" ht="15" customHeight="1" x14ac:dyDescent="0.25">
      <c r="A1556" s="1">
        <v>123</v>
      </c>
      <c r="B1556" s="1">
        <v>1190</v>
      </c>
      <c r="C1556" s="1" t="s">
        <v>511</v>
      </c>
    </row>
    <row r="1557" spans="1:9" ht="15" customHeight="1" x14ac:dyDescent="0.25">
      <c r="A1557" s="1">
        <v>123</v>
      </c>
      <c r="B1557" s="1">
        <v>1205</v>
      </c>
      <c r="C1557" s="1" t="s">
        <v>511</v>
      </c>
    </row>
    <row r="1558" spans="1:9" ht="15" customHeight="1" x14ac:dyDescent="0.25">
      <c r="A1558" s="1">
        <v>123</v>
      </c>
      <c r="B1558" s="1">
        <v>1206</v>
      </c>
      <c r="C1558" s="1" t="s">
        <v>511</v>
      </c>
    </row>
    <row r="1559" spans="1:9" ht="15" customHeight="1" x14ac:dyDescent="0.25">
      <c r="A1559" s="1">
        <v>123</v>
      </c>
      <c r="B1559" s="1">
        <v>1208</v>
      </c>
      <c r="C1559" s="1" t="s">
        <v>511</v>
      </c>
    </row>
    <row r="1560" spans="1:9" ht="15" customHeight="1" x14ac:dyDescent="0.25">
      <c r="A1560" s="1">
        <v>123</v>
      </c>
      <c r="B1560" s="1">
        <v>1209</v>
      </c>
      <c r="C1560" s="1" t="s">
        <v>511</v>
      </c>
    </row>
    <row r="1561" spans="1:9" ht="15" customHeight="1" x14ac:dyDescent="0.25">
      <c r="A1561" s="1">
        <v>123</v>
      </c>
      <c r="B1561" s="1">
        <v>1214</v>
      </c>
      <c r="C1561" s="1" t="s">
        <v>511</v>
      </c>
    </row>
    <row r="1562" spans="1:9" ht="15" customHeight="1" x14ac:dyDescent="0.25">
      <c r="A1562" s="1">
        <v>123</v>
      </c>
      <c r="B1562" s="1">
        <v>1215</v>
      </c>
      <c r="C1562" s="1" t="s">
        <v>511</v>
      </c>
    </row>
    <row r="1563" spans="1:9" ht="15" customHeight="1" x14ac:dyDescent="0.25">
      <c r="A1563" s="1">
        <v>123</v>
      </c>
      <c r="B1563" s="1">
        <v>1222</v>
      </c>
      <c r="C1563" s="1" t="s">
        <v>511</v>
      </c>
    </row>
    <row r="1564" spans="1:9" ht="15" customHeight="1" x14ac:dyDescent="0.25">
      <c r="A1564" s="1">
        <v>123</v>
      </c>
      <c r="B1564" s="1">
        <v>1225</v>
      </c>
      <c r="C1564" s="1" t="s">
        <v>511</v>
      </c>
      <c r="I1564" s="1" t="s">
        <v>1051</v>
      </c>
    </row>
    <row r="1565" spans="1:9" ht="15" customHeight="1" x14ac:dyDescent="0.25">
      <c r="A1565" s="1">
        <v>123</v>
      </c>
      <c r="B1565" s="1">
        <v>1228</v>
      </c>
      <c r="C1565" s="1" t="s">
        <v>511</v>
      </c>
    </row>
    <row r="1566" spans="1:9" ht="15" customHeight="1" x14ac:dyDescent="0.25">
      <c r="A1566" s="1">
        <v>123</v>
      </c>
      <c r="B1566" s="1">
        <v>1229</v>
      </c>
      <c r="C1566" s="1" t="s">
        <v>511</v>
      </c>
    </row>
    <row r="1567" spans="1:9" ht="15" customHeight="1" x14ac:dyDescent="0.25">
      <c r="A1567" s="1">
        <v>123</v>
      </c>
      <c r="B1567" s="1">
        <v>1232</v>
      </c>
      <c r="C1567" s="1" t="s">
        <v>511</v>
      </c>
    </row>
    <row r="1568" spans="1:9" ht="15" customHeight="1" x14ac:dyDescent="0.25">
      <c r="A1568" s="1">
        <v>123</v>
      </c>
      <c r="B1568" s="1">
        <v>1235</v>
      </c>
      <c r="C1568" s="1" t="s">
        <v>511</v>
      </c>
    </row>
    <row r="1569" spans="1:3" ht="15" customHeight="1" x14ac:dyDescent="0.25">
      <c r="A1569" s="1">
        <v>123</v>
      </c>
      <c r="B1569" s="1">
        <v>1237</v>
      </c>
      <c r="C1569" s="1" t="s">
        <v>511</v>
      </c>
    </row>
    <row r="1570" spans="1:3" ht="15" customHeight="1" x14ac:dyDescent="0.25">
      <c r="A1570" s="1">
        <v>123</v>
      </c>
      <c r="B1570" s="1">
        <v>1239</v>
      </c>
      <c r="C1570" s="1" t="s">
        <v>511</v>
      </c>
    </row>
    <row r="1571" spans="1:3" ht="15" customHeight="1" x14ac:dyDescent="0.25">
      <c r="A1571" s="1">
        <v>123</v>
      </c>
      <c r="B1571" s="1">
        <v>1241</v>
      </c>
      <c r="C1571" s="1" t="s">
        <v>511</v>
      </c>
    </row>
    <row r="1572" spans="1:3" ht="15" customHeight="1" x14ac:dyDescent="0.25">
      <c r="A1572" s="1">
        <v>123</v>
      </c>
      <c r="B1572" s="1">
        <v>1242</v>
      </c>
      <c r="C1572" s="1" t="s">
        <v>511</v>
      </c>
    </row>
    <row r="1573" spans="1:3" ht="15" customHeight="1" x14ac:dyDescent="0.25">
      <c r="A1573" s="1">
        <v>123</v>
      </c>
      <c r="B1573" s="1">
        <v>1246</v>
      </c>
      <c r="C1573" s="1" t="s">
        <v>511</v>
      </c>
    </row>
    <row r="1574" spans="1:3" ht="15" customHeight="1" x14ac:dyDescent="0.25">
      <c r="A1574" s="1">
        <v>123</v>
      </c>
      <c r="B1574" s="1">
        <v>1247</v>
      </c>
      <c r="C1574" s="1" t="s">
        <v>511</v>
      </c>
    </row>
    <row r="1575" spans="1:3" ht="15" customHeight="1" x14ac:dyDescent="0.25">
      <c r="A1575" s="1">
        <v>123</v>
      </c>
      <c r="B1575" s="1">
        <v>1248</v>
      </c>
      <c r="C1575" s="1" t="s">
        <v>511</v>
      </c>
    </row>
    <row r="1576" spans="1:3" ht="15" customHeight="1" x14ac:dyDescent="0.25">
      <c r="A1576" s="1">
        <v>123</v>
      </c>
      <c r="B1576" s="1">
        <v>1249</v>
      </c>
      <c r="C1576" s="1" t="s">
        <v>511</v>
      </c>
    </row>
    <row r="1577" spans="1:3" ht="15" customHeight="1" x14ac:dyDescent="0.25">
      <c r="A1577" s="1">
        <v>123</v>
      </c>
      <c r="B1577" s="1">
        <v>1250</v>
      </c>
      <c r="C1577" s="1" t="s">
        <v>511</v>
      </c>
    </row>
    <row r="1578" spans="1:3" ht="15" customHeight="1" x14ac:dyDescent="0.25">
      <c r="A1578" s="1">
        <v>123</v>
      </c>
      <c r="B1578" s="1">
        <v>1252</v>
      </c>
      <c r="C1578" s="1" t="s">
        <v>511</v>
      </c>
    </row>
    <row r="1579" spans="1:3" ht="15" customHeight="1" x14ac:dyDescent="0.25">
      <c r="A1579" s="1">
        <v>123</v>
      </c>
      <c r="B1579" s="1">
        <v>1253</v>
      </c>
      <c r="C1579" s="1" t="s">
        <v>511</v>
      </c>
    </row>
    <row r="1580" spans="1:3" ht="15" customHeight="1" x14ac:dyDescent="0.25">
      <c r="A1580" s="1">
        <v>123</v>
      </c>
      <c r="B1580" s="1">
        <v>1254</v>
      </c>
      <c r="C1580" s="1" t="s">
        <v>511</v>
      </c>
    </row>
    <row r="1581" spans="1:3" ht="15" customHeight="1" x14ac:dyDescent="0.25">
      <c r="A1581" s="1">
        <v>123</v>
      </c>
      <c r="B1581" s="1">
        <v>1255</v>
      </c>
      <c r="C1581" s="1" t="s">
        <v>511</v>
      </c>
    </row>
    <row r="1582" spans="1:3" ht="15" customHeight="1" x14ac:dyDescent="0.25">
      <c r="A1582" s="1">
        <v>123</v>
      </c>
      <c r="B1582" s="1">
        <v>1256</v>
      </c>
      <c r="C1582" s="1" t="s">
        <v>511</v>
      </c>
    </row>
    <row r="1583" spans="1:3" ht="15" customHeight="1" x14ac:dyDescent="0.25">
      <c r="A1583" s="1">
        <v>123</v>
      </c>
      <c r="B1583" s="1">
        <v>1258</v>
      </c>
      <c r="C1583" s="1" t="s">
        <v>511</v>
      </c>
    </row>
    <row r="1584" spans="1:3" ht="15" customHeight="1" x14ac:dyDescent="0.25">
      <c r="A1584" s="1">
        <v>123</v>
      </c>
      <c r="B1584" s="1">
        <v>1259</v>
      </c>
      <c r="C1584" s="1" t="s">
        <v>511</v>
      </c>
    </row>
    <row r="1585" spans="1:3" ht="15" customHeight="1" x14ac:dyDescent="0.25">
      <c r="A1585" s="1">
        <v>123</v>
      </c>
      <c r="B1585" s="1">
        <v>1261</v>
      </c>
      <c r="C1585" s="1" t="s">
        <v>511</v>
      </c>
    </row>
    <row r="1586" spans="1:3" ht="15" customHeight="1" x14ac:dyDescent="0.25">
      <c r="A1586" s="1">
        <v>123</v>
      </c>
      <c r="B1586" s="1">
        <v>1262</v>
      </c>
      <c r="C1586" s="1" t="s">
        <v>511</v>
      </c>
    </row>
    <row r="1587" spans="1:3" ht="15" customHeight="1" x14ac:dyDescent="0.25">
      <c r="A1587" s="1">
        <v>123</v>
      </c>
      <c r="B1587" s="1">
        <v>1264</v>
      </c>
      <c r="C1587" s="1" t="s">
        <v>511</v>
      </c>
    </row>
    <row r="1588" spans="1:3" ht="15" customHeight="1" x14ac:dyDescent="0.25">
      <c r="A1588" s="1">
        <v>123</v>
      </c>
      <c r="B1588" s="1">
        <v>1266</v>
      </c>
      <c r="C1588" s="1" t="s">
        <v>511</v>
      </c>
    </row>
    <row r="1589" spans="1:3" ht="15" customHeight="1" x14ac:dyDescent="0.25">
      <c r="A1589" s="1">
        <v>123</v>
      </c>
      <c r="B1589" s="1">
        <v>1268</v>
      </c>
      <c r="C1589" s="1" t="s">
        <v>511</v>
      </c>
    </row>
    <row r="1590" spans="1:3" ht="15" customHeight="1" x14ac:dyDescent="0.25">
      <c r="A1590" s="1">
        <v>123</v>
      </c>
      <c r="B1590" s="1">
        <v>1269</v>
      </c>
      <c r="C1590" s="1" t="s">
        <v>511</v>
      </c>
    </row>
    <row r="1591" spans="1:3" ht="15" customHeight="1" x14ac:dyDescent="0.25">
      <c r="A1591" s="1">
        <v>123</v>
      </c>
      <c r="B1591" s="1">
        <v>1270</v>
      </c>
      <c r="C1591" s="1" t="s">
        <v>511</v>
      </c>
    </row>
    <row r="1592" spans="1:3" ht="15" customHeight="1" x14ac:dyDescent="0.25">
      <c r="A1592" s="1">
        <v>123</v>
      </c>
      <c r="B1592" s="1">
        <v>1272</v>
      </c>
      <c r="C1592" s="1" t="s">
        <v>511</v>
      </c>
    </row>
    <row r="1593" spans="1:3" ht="15" customHeight="1" x14ac:dyDescent="0.25">
      <c r="A1593" s="1">
        <v>123</v>
      </c>
      <c r="B1593" s="1">
        <v>1274</v>
      </c>
      <c r="C1593" s="1" t="s">
        <v>511</v>
      </c>
    </row>
    <row r="1594" spans="1:3" ht="15" customHeight="1" x14ac:dyDescent="0.25">
      <c r="A1594" s="1">
        <v>123</v>
      </c>
      <c r="B1594" s="1">
        <v>1276</v>
      </c>
      <c r="C1594" s="1" t="s">
        <v>511</v>
      </c>
    </row>
    <row r="1595" spans="1:3" ht="15" customHeight="1" x14ac:dyDescent="0.25">
      <c r="A1595" s="1">
        <v>123</v>
      </c>
      <c r="B1595" s="1">
        <v>1277</v>
      </c>
      <c r="C1595" s="1" t="s">
        <v>511</v>
      </c>
    </row>
    <row r="1596" spans="1:3" ht="15" customHeight="1" x14ac:dyDescent="0.25">
      <c r="A1596" s="1">
        <v>123</v>
      </c>
      <c r="B1596" s="1">
        <v>1280</v>
      </c>
      <c r="C1596" s="1" t="s">
        <v>511</v>
      </c>
    </row>
    <row r="1597" spans="1:3" ht="15" customHeight="1" x14ac:dyDescent="0.25">
      <c r="A1597" s="1">
        <v>123</v>
      </c>
      <c r="B1597" s="1">
        <v>1281</v>
      </c>
      <c r="C1597" s="1" t="s">
        <v>511</v>
      </c>
    </row>
    <row r="1598" spans="1:3" ht="15" customHeight="1" x14ac:dyDescent="0.25">
      <c r="A1598" s="1">
        <v>123</v>
      </c>
      <c r="B1598" s="1">
        <v>1282</v>
      </c>
      <c r="C1598" s="1" t="s">
        <v>511</v>
      </c>
    </row>
    <row r="1599" spans="1:3" ht="15" customHeight="1" x14ac:dyDescent="0.25">
      <c r="A1599" s="1">
        <v>123</v>
      </c>
      <c r="B1599" s="1">
        <v>1283</v>
      </c>
      <c r="C1599" s="1" t="s">
        <v>511</v>
      </c>
    </row>
    <row r="1600" spans="1:3" ht="15" customHeight="1" x14ac:dyDescent="0.25">
      <c r="A1600" s="1">
        <v>123</v>
      </c>
      <c r="B1600" s="1">
        <v>1284</v>
      </c>
      <c r="C1600" s="1" t="s">
        <v>511</v>
      </c>
    </row>
    <row r="1601" spans="1:3" ht="15" customHeight="1" x14ac:dyDescent="0.25">
      <c r="A1601" s="1">
        <v>123</v>
      </c>
      <c r="B1601" s="1">
        <v>1285</v>
      </c>
      <c r="C1601" s="1" t="s">
        <v>511</v>
      </c>
    </row>
    <row r="1602" spans="1:3" ht="15" customHeight="1" x14ac:dyDescent="0.25">
      <c r="A1602" s="1">
        <v>123</v>
      </c>
      <c r="B1602" s="1">
        <v>1287</v>
      </c>
      <c r="C1602" s="1" t="s">
        <v>511</v>
      </c>
    </row>
    <row r="1603" spans="1:3" ht="15" customHeight="1" x14ac:dyDescent="0.25">
      <c r="A1603" s="1">
        <v>123</v>
      </c>
      <c r="B1603" s="1">
        <v>1288</v>
      </c>
      <c r="C1603" s="1" t="s">
        <v>511</v>
      </c>
    </row>
    <row r="1604" spans="1:3" ht="15" customHeight="1" x14ac:dyDescent="0.25">
      <c r="A1604" s="1">
        <v>123</v>
      </c>
      <c r="B1604" s="1">
        <v>1289</v>
      </c>
      <c r="C1604" s="1" t="s">
        <v>511</v>
      </c>
    </row>
    <row r="1605" spans="1:3" ht="15" customHeight="1" x14ac:dyDescent="0.25">
      <c r="A1605" s="1">
        <v>123</v>
      </c>
      <c r="B1605" s="1">
        <v>1290</v>
      </c>
      <c r="C1605" s="1" t="s">
        <v>511</v>
      </c>
    </row>
    <row r="1606" spans="1:3" ht="15" customHeight="1" x14ac:dyDescent="0.25">
      <c r="A1606" s="1">
        <v>123</v>
      </c>
      <c r="B1606" s="1">
        <v>1291</v>
      </c>
      <c r="C1606" s="1" t="s">
        <v>511</v>
      </c>
    </row>
    <row r="1607" spans="1:3" ht="15" customHeight="1" x14ac:dyDescent="0.25">
      <c r="A1607" s="1">
        <v>123</v>
      </c>
      <c r="B1607" s="1">
        <v>1292</v>
      </c>
      <c r="C1607" s="1" t="s">
        <v>511</v>
      </c>
    </row>
    <row r="1608" spans="1:3" ht="15" customHeight="1" x14ac:dyDescent="0.25">
      <c r="A1608" s="1">
        <v>123</v>
      </c>
      <c r="B1608" s="1">
        <v>1293</v>
      </c>
      <c r="C1608" s="1" t="s">
        <v>511</v>
      </c>
    </row>
    <row r="1609" spans="1:3" ht="15" customHeight="1" x14ac:dyDescent="0.25">
      <c r="A1609" s="1">
        <v>123</v>
      </c>
      <c r="B1609" s="1">
        <v>1294</v>
      </c>
      <c r="C1609" s="1" t="s">
        <v>511</v>
      </c>
    </row>
    <row r="1610" spans="1:3" ht="15" customHeight="1" x14ac:dyDescent="0.25">
      <c r="A1610" s="1">
        <v>123</v>
      </c>
      <c r="B1610" s="1">
        <v>1295</v>
      </c>
      <c r="C1610" s="1" t="s">
        <v>511</v>
      </c>
    </row>
    <row r="1611" spans="1:3" ht="15" customHeight="1" x14ac:dyDescent="0.25">
      <c r="A1611" s="1">
        <v>123</v>
      </c>
      <c r="B1611" s="1">
        <v>1296</v>
      </c>
      <c r="C1611" s="1" t="s">
        <v>511</v>
      </c>
    </row>
    <row r="1612" spans="1:3" ht="15" customHeight="1" x14ac:dyDescent="0.25">
      <c r="A1612" s="1">
        <v>123</v>
      </c>
      <c r="B1612" s="1">
        <v>1297</v>
      </c>
      <c r="C1612" s="1" t="s">
        <v>511</v>
      </c>
    </row>
    <row r="1613" spans="1:3" ht="15" customHeight="1" x14ac:dyDescent="0.25">
      <c r="A1613" s="1">
        <v>123</v>
      </c>
      <c r="B1613" s="1">
        <v>1299</v>
      </c>
      <c r="C1613" s="1" t="s">
        <v>511</v>
      </c>
    </row>
    <row r="1614" spans="1:3" ht="15" customHeight="1" x14ac:dyDescent="0.25">
      <c r="A1614" s="1">
        <v>123</v>
      </c>
      <c r="B1614" s="1">
        <v>1300</v>
      </c>
      <c r="C1614" s="1" t="s">
        <v>511</v>
      </c>
    </row>
    <row r="1615" spans="1:3" ht="15" customHeight="1" x14ac:dyDescent="0.25">
      <c r="A1615" s="1">
        <v>123</v>
      </c>
      <c r="B1615" s="1">
        <v>1302</v>
      </c>
      <c r="C1615" s="1" t="s">
        <v>511</v>
      </c>
    </row>
    <row r="1616" spans="1:3" ht="15" customHeight="1" x14ac:dyDescent="0.25">
      <c r="A1616" s="1">
        <v>123</v>
      </c>
      <c r="B1616" s="1">
        <v>1304</v>
      </c>
      <c r="C1616" s="1" t="s">
        <v>511</v>
      </c>
    </row>
    <row r="1617" spans="1:9" ht="15" customHeight="1" x14ac:dyDescent="0.25">
      <c r="A1617" s="1">
        <v>123</v>
      </c>
      <c r="B1617" s="1">
        <v>1305</v>
      </c>
      <c r="C1617" s="1" t="s">
        <v>511</v>
      </c>
    </row>
    <row r="1618" spans="1:9" ht="15" customHeight="1" x14ac:dyDescent="0.25">
      <c r="A1618" s="1">
        <v>123</v>
      </c>
      <c r="B1618" s="1">
        <v>1306</v>
      </c>
      <c r="C1618" s="1" t="s">
        <v>511</v>
      </c>
    </row>
    <row r="1619" spans="1:9" ht="15" customHeight="1" x14ac:dyDescent="0.25">
      <c r="A1619" s="1">
        <v>123</v>
      </c>
      <c r="B1619" s="1">
        <v>1307</v>
      </c>
      <c r="C1619" s="1" t="s">
        <v>511</v>
      </c>
    </row>
    <row r="1620" spans="1:9" ht="15" customHeight="1" x14ac:dyDescent="0.25">
      <c r="A1620" s="1">
        <v>123</v>
      </c>
      <c r="B1620" s="1">
        <v>1308</v>
      </c>
      <c r="C1620" s="1" t="s">
        <v>511</v>
      </c>
    </row>
    <row r="1621" spans="1:9" ht="15" customHeight="1" x14ac:dyDescent="0.25">
      <c r="A1621" s="1">
        <v>123</v>
      </c>
      <c r="B1621" s="1">
        <v>1309</v>
      </c>
      <c r="C1621" s="1" t="s">
        <v>511</v>
      </c>
      <c r="I1621" s="1" t="s">
        <v>1054</v>
      </c>
    </row>
    <row r="1622" spans="1:9" ht="15" customHeight="1" x14ac:dyDescent="0.25">
      <c r="A1622" s="1">
        <v>123</v>
      </c>
      <c r="B1622" s="1">
        <v>1310</v>
      </c>
      <c r="C1622" s="1" t="s">
        <v>511</v>
      </c>
    </row>
    <row r="1623" spans="1:9" ht="15" customHeight="1" x14ac:dyDescent="0.25">
      <c r="A1623" s="1">
        <v>123</v>
      </c>
      <c r="B1623" s="1">
        <v>1311</v>
      </c>
      <c r="C1623" s="1" t="s">
        <v>511</v>
      </c>
    </row>
    <row r="1624" spans="1:9" ht="15" customHeight="1" x14ac:dyDescent="0.25">
      <c r="A1624" s="1">
        <v>123</v>
      </c>
      <c r="B1624" s="1">
        <v>1312</v>
      </c>
      <c r="C1624" s="1" t="s">
        <v>511</v>
      </c>
    </row>
    <row r="1625" spans="1:9" ht="15" customHeight="1" x14ac:dyDescent="0.25">
      <c r="A1625" s="1">
        <v>123</v>
      </c>
      <c r="B1625" s="1">
        <v>1313</v>
      </c>
      <c r="C1625" s="1" t="s">
        <v>511</v>
      </c>
    </row>
    <row r="1626" spans="1:9" ht="15" customHeight="1" x14ac:dyDescent="0.25">
      <c r="A1626" s="1">
        <v>123</v>
      </c>
      <c r="B1626" s="1">
        <v>1314</v>
      </c>
      <c r="C1626" s="1" t="s">
        <v>511</v>
      </c>
    </row>
    <row r="1627" spans="1:9" ht="15" customHeight="1" x14ac:dyDescent="0.25">
      <c r="A1627" s="1">
        <v>123</v>
      </c>
      <c r="B1627" s="1">
        <v>1316</v>
      </c>
      <c r="C1627" s="1" t="s">
        <v>511</v>
      </c>
    </row>
    <row r="1628" spans="1:9" ht="15" customHeight="1" x14ac:dyDescent="0.25">
      <c r="A1628" s="1">
        <v>123</v>
      </c>
      <c r="B1628" s="1">
        <v>1317</v>
      </c>
      <c r="C1628" s="1" t="s">
        <v>511</v>
      </c>
    </row>
    <row r="1629" spans="1:9" ht="15" customHeight="1" x14ac:dyDescent="0.25">
      <c r="A1629" s="1">
        <v>123</v>
      </c>
      <c r="B1629" s="1">
        <v>1318</v>
      </c>
      <c r="C1629" s="1" t="s">
        <v>511</v>
      </c>
    </row>
    <row r="1630" spans="1:9" ht="15" customHeight="1" x14ac:dyDescent="0.25">
      <c r="A1630" s="1">
        <v>123</v>
      </c>
      <c r="B1630" s="1">
        <v>1319</v>
      </c>
      <c r="C1630" s="1" t="s">
        <v>511</v>
      </c>
    </row>
    <row r="1631" spans="1:9" ht="15" customHeight="1" x14ac:dyDescent="0.25">
      <c r="A1631" s="1">
        <v>123</v>
      </c>
      <c r="B1631" s="1">
        <v>1320</v>
      </c>
      <c r="C1631" s="1" t="s">
        <v>511</v>
      </c>
    </row>
    <row r="1632" spans="1:9" ht="15" customHeight="1" x14ac:dyDescent="0.25">
      <c r="A1632" s="1">
        <v>123</v>
      </c>
      <c r="B1632" s="1">
        <v>1321</v>
      </c>
      <c r="C1632" s="1" t="s">
        <v>511</v>
      </c>
    </row>
    <row r="1633" spans="1:3" ht="15" customHeight="1" x14ac:dyDescent="0.25">
      <c r="A1633" s="1">
        <v>123</v>
      </c>
      <c r="B1633" s="1">
        <v>1322</v>
      </c>
      <c r="C1633" s="1" t="s">
        <v>511</v>
      </c>
    </row>
    <row r="1634" spans="1:3" ht="15" customHeight="1" x14ac:dyDescent="0.25">
      <c r="A1634" s="1">
        <v>123</v>
      </c>
      <c r="B1634" s="1">
        <v>1323</v>
      </c>
      <c r="C1634" s="1" t="s">
        <v>511</v>
      </c>
    </row>
    <row r="1635" spans="1:3" ht="15" customHeight="1" x14ac:dyDescent="0.25">
      <c r="A1635" s="1">
        <v>123</v>
      </c>
      <c r="B1635" s="1">
        <v>1324</v>
      </c>
      <c r="C1635" s="1" t="s">
        <v>511</v>
      </c>
    </row>
    <row r="1636" spans="1:3" ht="15" customHeight="1" x14ac:dyDescent="0.25">
      <c r="A1636" s="1">
        <v>123</v>
      </c>
      <c r="B1636" s="1">
        <v>1325</v>
      </c>
      <c r="C1636" s="1" t="s">
        <v>511</v>
      </c>
    </row>
    <row r="1637" spans="1:3" ht="15" customHeight="1" x14ac:dyDescent="0.25">
      <c r="A1637" s="1">
        <v>123</v>
      </c>
      <c r="B1637" s="1">
        <v>1327</v>
      </c>
      <c r="C1637" s="1" t="s">
        <v>511</v>
      </c>
    </row>
    <row r="1638" spans="1:3" ht="15" customHeight="1" x14ac:dyDescent="0.25">
      <c r="A1638" s="1">
        <v>123</v>
      </c>
      <c r="B1638" s="1">
        <v>1328</v>
      </c>
      <c r="C1638" s="1" t="s">
        <v>511</v>
      </c>
    </row>
    <row r="1639" spans="1:3" ht="15" customHeight="1" x14ac:dyDescent="0.25">
      <c r="A1639" s="1">
        <v>123</v>
      </c>
      <c r="B1639" s="1">
        <v>1329</v>
      </c>
      <c r="C1639" s="1" t="s">
        <v>511</v>
      </c>
    </row>
    <row r="1640" spans="1:3" ht="15" customHeight="1" x14ac:dyDescent="0.25">
      <c r="A1640" s="1">
        <v>123</v>
      </c>
      <c r="B1640" s="1">
        <v>1331</v>
      </c>
      <c r="C1640" s="1" t="s">
        <v>511</v>
      </c>
    </row>
    <row r="1641" spans="1:3" ht="15" customHeight="1" x14ac:dyDescent="0.25">
      <c r="A1641" s="1">
        <v>123</v>
      </c>
      <c r="B1641" s="1">
        <v>1332</v>
      </c>
      <c r="C1641" s="1" t="s">
        <v>511</v>
      </c>
    </row>
    <row r="1642" spans="1:3" ht="15" customHeight="1" x14ac:dyDescent="0.25">
      <c r="A1642" s="1">
        <v>123</v>
      </c>
      <c r="B1642" s="1">
        <v>1333</v>
      </c>
      <c r="C1642" s="1" t="s">
        <v>511</v>
      </c>
    </row>
    <row r="1643" spans="1:3" ht="15" customHeight="1" x14ac:dyDescent="0.25">
      <c r="A1643" s="1">
        <v>123</v>
      </c>
      <c r="B1643" s="1">
        <v>2010</v>
      </c>
      <c r="C1643" s="1" t="s">
        <v>511</v>
      </c>
    </row>
    <row r="1644" spans="1:3" ht="15" customHeight="1" x14ac:dyDescent="0.25">
      <c r="A1644" s="1">
        <v>123</v>
      </c>
      <c r="B1644" s="1">
        <v>2012</v>
      </c>
      <c r="C1644" s="1" t="s">
        <v>511</v>
      </c>
    </row>
    <row r="1645" spans="1:3" ht="15" customHeight="1" x14ac:dyDescent="0.25">
      <c r="A1645" s="1">
        <v>123</v>
      </c>
      <c r="B1645" s="1">
        <v>2031</v>
      </c>
      <c r="C1645" s="1" t="s">
        <v>511</v>
      </c>
    </row>
    <row r="1646" spans="1:3" ht="15" customHeight="1" x14ac:dyDescent="0.25">
      <c r="A1646" s="1">
        <v>123</v>
      </c>
      <c r="B1646" s="1">
        <v>2043</v>
      </c>
      <c r="C1646" s="1" t="s">
        <v>511</v>
      </c>
    </row>
    <row r="1647" spans="1:3" ht="15" customHeight="1" x14ac:dyDescent="0.25">
      <c r="A1647" s="1">
        <v>123</v>
      </c>
      <c r="B1647" s="1">
        <v>2049</v>
      </c>
      <c r="C1647" s="1" t="s">
        <v>511</v>
      </c>
    </row>
    <row r="1648" spans="1:3" ht="15" customHeight="1" x14ac:dyDescent="0.25">
      <c r="A1648" s="1">
        <v>123</v>
      </c>
      <c r="B1648" s="1">
        <v>2050</v>
      </c>
      <c r="C1648" s="1" t="s">
        <v>511</v>
      </c>
    </row>
    <row r="1649" spans="1:3" ht="15" customHeight="1" x14ac:dyDescent="0.25">
      <c r="A1649" s="1">
        <v>123</v>
      </c>
      <c r="B1649" s="1">
        <v>2052</v>
      </c>
      <c r="C1649" s="1" t="s">
        <v>511</v>
      </c>
    </row>
    <row r="1650" spans="1:3" ht="15" customHeight="1" x14ac:dyDescent="0.25">
      <c r="A1650" s="1">
        <v>123</v>
      </c>
      <c r="B1650" s="1">
        <v>2061</v>
      </c>
      <c r="C1650" s="1" t="s">
        <v>511</v>
      </c>
    </row>
    <row r="1651" spans="1:3" ht="15" customHeight="1" x14ac:dyDescent="0.25">
      <c r="A1651" s="1">
        <v>123</v>
      </c>
      <c r="B1651" s="1">
        <v>2070</v>
      </c>
      <c r="C1651" s="1" t="s">
        <v>511</v>
      </c>
    </row>
    <row r="1652" spans="1:3" ht="15" customHeight="1" x14ac:dyDescent="0.25">
      <c r="A1652" s="1">
        <v>123</v>
      </c>
      <c r="B1652" s="1">
        <v>2093</v>
      </c>
      <c r="C1652" s="1" t="s">
        <v>511</v>
      </c>
    </row>
    <row r="1653" spans="1:3" ht="15" customHeight="1" x14ac:dyDescent="0.25">
      <c r="A1653" s="1">
        <v>128</v>
      </c>
      <c r="B1653" s="1">
        <v>2010</v>
      </c>
      <c r="C1653" s="1" t="s">
        <v>511</v>
      </c>
    </row>
    <row r="1654" spans="1:3" ht="15" customHeight="1" x14ac:dyDescent="0.25">
      <c r="A1654" s="1">
        <v>128</v>
      </c>
      <c r="B1654" s="1">
        <v>2012</v>
      </c>
      <c r="C1654" s="1" t="s">
        <v>511</v>
      </c>
    </row>
    <row r="1655" spans="1:3" ht="15" customHeight="1" x14ac:dyDescent="0.25">
      <c r="A1655" s="1">
        <v>128</v>
      </c>
      <c r="B1655" s="1">
        <v>2031</v>
      </c>
      <c r="C1655" s="1" t="s">
        <v>511</v>
      </c>
    </row>
    <row r="1656" spans="1:3" ht="15" customHeight="1" x14ac:dyDescent="0.25">
      <c r="A1656" s="1">
        <v>128</v>
      </c>
      <c r="B1656" s="1">
        <v>2041</v>
      </c>
      <c r="C1656" s="1" t="s">
        <v>511</v>
      </c>
    </row>
    <row r="1657" spans="1:3" ht="15" customHeight="1" x14ac:dyDescent="0.25">
      <c r="A1657" s="1">
        <v>128</v>
      </c>
      <c r="B1657" s="1">
        <v>2043</v>
      </c>
      <c r="C1657" s="1" t="s">
        <v>511</v>
      </c>
    </row>
    <row r="1658" spans="1:3" ht="15" customHeight="1" x14ac:dyDescent="0.25">
      <c r="A1658" s="1">
        <v>128</v>
      </c>
      <c r="B1658" s="1">
        <v>2045</v>
      </c>
      <c r="C1658" s="1" t="s">
        <v>511</v>
      </c>
    </row>
    <row r="1659" spans="1:3" ht="15" customHeight="1" x14ac:dyDescent="0.25">
      <c r="A1659" s="1">
        <v>128</v>
      </c>
      <c r="B1659" s="1">
        <v>2046</v>
      </c>
      <c r="C1659" s="1" t="s">
        <v>511</v>
      </c>
    </row>
    <row r="1660" spans="1:3" ht="15" customHeight="1" x14ac:dyDescent="0.25">
      <c r="A1660" s="1">
        <v>128</v>
      </c>
      <c r="B1660" s="1">
        <v>2049</v>
      </c>
      <c r="C1660" s="1" t="s">
        <v>511</v>
      </c>
    </row>
    <row r="1661" spans="1:3" ht="15" customHeight="1" x14ac:dyDescent="0.25">
      <c r="A1661" s="1">
        <v>128</v>
      </c>
      <c r="B1661" s="1">
        <v>2050</v>
      </c>
      <c r="C1661" s="1" t="s">
        <v>511</v>
      </c>
    </row>
    <row r="1662" spans="1:3" ht="15" customHeight="1" x14ac:dyDescent="0.25">
      <c r="A1662" s="1">
        <v>128</v>
      </c>
      <c r="B1662" s="1">
        <v>2052</v>
      </c>
      <c r="C1662" s="1" t="s">
        <v>511</v>
      </c>
    </row>
    <row r="1663" spans="1:3" ht="15" customHeight="1" x14ac:dyDescent="0.25">
      <c r="A1663" s="1">
        <v>128</v>
      </c>
      <c r="B1663" s="1">
        <v>2061</v>
      </c>
      <c r="C1663" s="1" t="s">
        <v>511</v>
      </c>
    </row>
    <row r="1664" spans="1:3" ht="15" customHeight="1" x14ac:dyDescent="0.25">
      <c r="A1664" s="1">
        <v>128</v>
      </c>
      <c r="B1664" s="1">
        <v>2070</v>
      </c>
      <c r="C1664" s="1" t="s">
        <v>511</v>
      </c>
    </row>
    <row r="1665" spans="1:3" ht="15" customHeight="1" x14ac:dyDescent="0.25">
      <c r="A1665" s="1">
        <v>128</v>
      </c>
      <c r="B1665" s="1">
        <v>2091</v>
      </c>
      <c r="C1665" s="1" t="s">
        <v>511</v>
      </c>
    </row>
    <row r="1666" spans="1:3" ht="15" customHeight="1" x14ac:dyDescent="0.25">
      <c r="A1666" s="1">
        <v>128</v>
      </c>
      <c r="B1666" s="1">
        <v>2092</v>
      </c>
      <c r="C1666" s="1" t="s">
        <v>511</v>
      </c>
    </row>
    <row r="1667" spans="1:3" ht="15" customHeight="1" x14ac:dyDescent="0.25">
      <c r="A1667" s="1">
        <v>128</v>
      </c>
      <c r="B1667" s="1">
        <v>2093</v>
      </c>
      <c r="C1667" s="1" t="s">
        <v>511</v>
      </c>
    </row>
    <row r="1668" spans="1:3" ht="15" customHeight="1" x14ac:dyDescent="0.25">
      <c r="A1668" s="1">
        <v>128</v>
      </c>
      <c r="B1668" s="1">
        <v>2105</v>
      </c>
      <c r="C1668" s="1" t="s">
        <v>511</v>
      </c>
    </row>
    <row r="1669" spans="1:3" ht="15" customHeight="1" x14ac:dyDescent="0.25">
      <c r="A1669" s="1">
        <v>128</v>
      </c>
      <c r="B1669" s="1">
        <v>2108</v>
      </c>
      <c r="C1669" s="1" t="s">
        <v>511</v>
      </c>
    </row>
    <row r="1670" spans="1:3" ht="15" customHeight="1" x14ac:dyDescent="0.25">
      <c r="A1670" s="1">
        <v>128</v>
      </c>
      <c r="B1670" s="1">
        <v>2113</v>
      </c>
      <c r="C1670" s="1" t="s">
        <v>511</v>
      </c>
    </row>
    <row r="1671" spans="1:3" ht="15" customHeight="1" x14ac:dyDescent="0.25">
      <c r="A1671" s="1">
        <v>128</v>
      </c>
      <c r="B1671" s="1">
        <v>2119</v>
      </c>
      <c r="C1671" s="1" t="s">
        <v>511</v>
      </c>
    </row>
    <row r="1672" spans="1:3" ht="15" customHeight="1" x14ac:dyDescent="0.25">
      <c r="A1672" s="1">
        <v>128</v>
      </c>
      <c r="B1672" s="1">
        <v>2121</v>
      </c>
      <c r="C1672" s="1" t="s">
        <v>511</v>
      </c>
    </row>
    <row r="1673" spans="1:3" ht="15" customHeight="1" x14ac:dyDescent="0.25">
      <c r="A1673" s="1">
        <v>128</v>
      </c>
      <c r="B1673" s="1">
        <v>2134</v>
      </c>
      <c r="C1673" s="1" t="s">
        <v>511</v>
      </c>
    </row>
    <row r="1674" spans="1:3" ht="15" customHeight="1" x14ac:dyDescent="0.25">
      <c r="A1674" s="1">
        <v>128</v>
      </c>
      <c r="B1674" s="1">
        <v>2140</v>
      </c>
      <c r="C1674" s="1" t="s">
        <v>511</v>
      </c>
    </row>
    <row r="1675" spans="1:3" ht="15" customHeight="1" x14ac:dyDescent="0.25">
      <c r="A1675" s="1">
        <v>128</v>
      </c>
      <c r="B1675" s="1">
        <v>2141</v>
      </c>
      <c r="C1675" s="1" t="s">
        <v>511</v>
      </c>
    </row>
    <row r="1676" spans="1:3" ht="15" customHeight="1" x14ac:dyDescent="0.25">
      <c r="A1676" s="1">
        <v>128</v>
      </c>
      <c r="B1676" s="1">
        <v>2142</v>
      </c>
      <c r="C1676" s="1" t="s">
        <v>511</v>
      </c>
    </row>
    <row r="1677" spans="1:3" ht="15" customHeight="1" x14ac:dyDescent="0.25">
      <c r="A1677" s="1">
        <v>142</v>
      </c>
      <c r="B1677" s="1">
        <v>2031</v>
      </c>
      <c r="C1677" s="1" t="s">
        <v>511</v>
      </c>
    </row>
    <row r="1678" spans="1:3" ht="15" customHeight="1" x14ac:dyDescent="0.25">
      <c r="A1678" s="1">
        <v>142</v>
      </c>
      <c r="B1678" s="1">
        <v>2052</v>
      </c>
      <c r="C1678" s="1" t="s">
        <v>511</v>
      </c>
    </row>
    <row r="1679" spans="1:3" ht="15" customHeight="1" x14ac:dyDescent="0.25">
      <c r="A1679" s="1">
        <v>142</v>
      </c>
      <c r="B1679" s="1">
        <v>2070</v>
      </c>
      <c r="C1679" s="1" t="s">
        <v>511</v>
      </c>
    </row>
    <row r="1680" spans="1:3" ht="15" customHeight="1" x14ac:dyDescent="0.25">
      <c r="A1680" s="1">
        <v>142</v>
      </c>
      <c r="B1680" s="1">
        <v>2121</v>
      </c>
      <c r="C1680" s="1" t="s">
        <v>511</v>
      </c>
    </row>
    <row r="1681" spans="1:3" ht="15" customHeight="1" x14ac:dyDescent="0.25">
      <c r="A1681" s="1">
        <v>142</v>
      </c>
      <c r="B1681" s="1">
        <v>2147</v>
      </c>
      <c r="C1681" s="1" t="s">
        <v>511</v>
      </c>
    </row>
    <row r="1682" spans="1:3" ht="15" customHeight="1" x14ac:dyDescent="0.25">
      <c r="A1682" s="1">
        <v>142</v>
      </c>
      <c r="B1682" s="1">
        <v>2061</v>
      </c>
      <c r="C1682" s="1" t="s">
        <v>511</v>
      </c>
    </row>
    <row r="1683" spans="1:3" ht="15" customHeight="1" x14ac:dyDescent="0.25">
      <c r="A1683" s="1">
        <v>142</v>
      </c>
      <c r="B1683" s="1">
        <v>2010</v>
      </c>
      <c r="C1683" s="1" t="s">
        <v>511</v>
      </c>
    </row>
    <row r="1684" spans="1:3" ht="15" customHeight="1" x14ac:dyDescent="0.25">
      <c r="A1684" s="1">
        <v>142</v>
      </c>
      <c r="B1684" s="1">
        <v>2049</v>
      </c>
      <c r="C1684" s="1" t="s">
        <v>511</v>
      </c>
    </row>
    <row r="1685" spans="1:3" ht="15" customHeight="1" x14ac:dyDescent="0.25">
      <c r="A1685" s="1">
        <v>142</v>
      </c>
      <c r="B1685" s="1">
        <v>2092</v>
      </c>
      <c r="C1685" s="1" t="s">
        <v>511</v>
      </c>
    </row>
    <row r="1686" spans="1:3" ht="15" customHeight="1" x14ac:dyDescent="0.25">
      <c r="A1686" s="1">
        <v>142</v>
      </c>
      <c r="B1686" s="1">
        <v>2093</v>
      </c>
      <c r="C1686" s="1" t="s">
        <v>511</v>
      </c>
    </row>
    <row r="1687" spans="1:3" ht="15" customHeight="1" x14ac:dyDescent="0.25">
      <c r="A1687" s="1">
        <v>142</v>
      </c>
      <c r="B1687" s="1">
        <v>2012</v>
      </c>
      <c r="C1687" s="1" t="s">
        <v>511</v>
      </c>
    </row>
    <row r="1688" spans="1:3" ht="15" customHeight="1" x14ac:dyDescent="0.25">
      <c r="A1688" s="1">
        <v>160</v>
      </c>
      <c r="B1688" s="1">
        <v>98</v>
      </c>
      <c r="C1688" s="1" t="s">
        <v>511</v>
      </c>
    </row>
    <row r="1689" spans="1:3" ht="15" customHeight="1" x14ac:dyDescent="0.25">
      <c r="A1689" s="1">
        <v>160</v>
      </c>
      <c r="B1689" s="1">
        <v>81</v>
      </c>
      <c r="C1689" s="1" t="s">
        <v>511</v>
      </c>
    </row>
    <row r="1690" spans="1:3" ht="15" customHeight="1" x14ac:dyDescent="0.25">
      <c r="A1690" s="1">
        <v>160</v>
      </c>
      <c r="B1690" s="1">
        <v>141</v>
      </c>
      <c r="C1690" s="1" t="s">
        <v>511</v>
      </c>
    </row>
    <row r="1691" spans="1:3" ht="15" customHeight="1" x14ac:dyDescent="0.25">
      <c r="A1691" s="1">
        <v>160</v>
      </c>
      <c r="B1691" s="1">
        <v>113</v>
      </c>
      <c r="C1691" s="1" t="s">
        <v>511</v>
      </c>
    </row>
    <row r="1692" spans="1:3" ht="15" customHeight="1" x14ac:dyDescent="0.25">
      <c r="A1692" s="1">
        <v>160</v>
      </c>
      <c r="B1692" s="1">
        <v>100</v>
      </c>
      <c r="C1692" s="1" t="s">
        <v>511</v>
      </c>
    </row>
    <row r="1693" spans="1:3" ht="15" customHeight="1" x14ac:dyDescent="0.25">
      <c r="A1693" s="1">
        <v>162</v>
      </c>
      <c r="B1693" s="1">
        <v>2009</v>
      </c>
      <c r="C1693" s="1" t="s">
        <v>511</v>
      </c>
    </row>
    <row r="1694" spans="1:3" ht="15" customHeight="1" x14ac:dyDescent="0.25">
      <c r="A1694" s="1">
        <v>162</v>
      </c>
      <c r="B1694" s="1">
        <v>2051</v>
      </c>
      <c r="C1694" s="1" t="s">
        <v>511</v>
      </c>
    </row>
    <row r="1695" spans="1:3" ht="15" customHeight="1" x14ac:dyDescent="0.25">
      <c r="A1695" s="1">
        <v>162</v>
      </c>
      <c r="B1695" s="1">
        <v>2058</v>
      </c>
      <c r="C1695" s="1" t="s">
        <v>511</v>
      </c>
    </row>
    <row r="1696" spans="1:3" ht="15" customHeight="1" x14ac:dyDescent="0.25">
      <c r="A1696" s="1">
        <v>162</v>
      </c>
      <c r="B1696" s="1">
        <v>2064</v>
      </c>
      <c r="C1696" s="1" t="s">
        <v>511</v>
      </c>
    </row>
    <row r="1697" spans="1:9" ht="15" customHeight="1" x14ac:dyDescent="0.25">
      <c r="A1697" s="1">
        <v>162</v>
      </c>
      <c r="B1697" s="1">
        <v>2065</v>
      </c>
      <c r="C1697" s="1" t="s">
        <v>511</v>
      </c>
    </row>
    <row r="1698" spans="1:9" ht="15" customHeight="1" x14ac:dyDescent="0.25">
      <c r="A1698" s="1">
        <v>162</v>
      </c>
      <c r="B1698" s="1">
        <v>2135</v>
      </c>
      <c r="C1698" s="1" t="s">
        <v>511</v>
      </c>
    </row>
    <row r="1699" spans="1:9" ht="15" customHeight="1" x14ac:dyDescent="0.25">
      <c r="A1699" s="1">
        <v>162</v>
      </c>
      <c r="B1699" s="1">
        <v>2137</v>
      </c>
      <c r="C1699" s="1" t="s">
        <v>511</v>
      </c>
    </row>
    <row r="1700" spans="1:9" ht="15" customHeight="1" x14ac:dyDescent="0.25">
      <c r="A1700" s="1">
        <v>162</v>
      </c>
      <c r="B1700" s="1">
        <v>2138</v>
      </c>
      <c r="C1700" s="1" t="s">
        <v>511</v>
      </c>
    </row>
    <row r="1701" spans="1:9" ht="15" customHeight="1" x14ac:dyDescent="0.25">
      <c r="A1701" s="1">
        <v>162</v>
      </c>
      <c r="B1701" s="1">
        <v>109</v>
      </c>
      <c r="C1701" s="1" t="s">
        <v>511</v>
      </c>
    </row>
    <row r="1702" spans="1:9" ht="15" customHeight="1" x14ac:dyDescent="0.25">
      <c r="A1702" s="1">
        <v>163</v>
      </c>
      <c r="B1702" s="1">
        <v>2006</v>
      </c>
      <c r="C1702" s="1" t="s">
        <v>496</v>
      </c>
      <c r="I1702" s="1" t="s">
        <v>1055</v>
      </c>
    </row>
    <row r="1703" spans="1:9" ht="15" customHeight="1" x14ac:dyDescent="0.25">
      <c r="A1703" s="1">
        <v>163</v>
      </c>
      <c r="B1703" s="1">
        <v>2010</v>
      </c>
      <c r="C1703" s="1" t="s">
        <v>496</v>
      </c>
      <c r="I1703" s="1" t="s">
        <v>987</v>
      </c>
    </row>
    <row r="1704" spans="1:9" ht="15" customHeight="1" x14ac:dyDescent="0.25">
      <c r="A1704" s="1">
        <v>163</v>
      </c>
      <c r="B1704" s="1">
        <v>2012</v>
      </c>
      <c r="C1704" s="1" t="s">
        <v>496</v>
      </c>
      <c r="I1704" s="1" t="s">
        <v>987</v>
      </c>
    </row>
    <row r="1705" spans="1:9" ht="15" customHeight="1" x14ac:dyDescent="0.25">
      <c r="A1705" s="1">
        <v>163</v>
      </c>
      <c r="B1705" s="1">
        <v>2031</v>
      </c>
      <c r="C1705" s="1" t="s">
        <v>511</v>
      </c>
    </row>
    <row r="1706" spans="1:9" ht="15" customHeight="1" x14ac:dyDescent="0.25">
      <c r="A1706" s="1">
        <v>163</v>
      </c>
      <c r="B1706" s="1">
        <v>2041</v>
      </c>
      <c r="C1706" s="1" t="s">
        <v>511</v>
      </c>
    </row>
    <row r="1707" spans="1:9" ht="15" customHeight="1" x14ac:dyDescent="0.25">
      <c r="A1707" s="1">
        <v>163</v>
      </c>
      <c r="B1707" s="1">
        <v>2043</v>
      </c>
      <c r="C1707" s="1" t="s">
        <v>511</v>
      </c>
    </row>
    <row r="1708" spans="1:9" ht="15" customHeight="1" x14ac:dyDescent="0.25">
      <c r="A1708" s="1">
        <v>163</v>
      </c>
      <c r="B1708" s="1">
        <v>2045</v>
      </c>
      <c r="C1708" s="1" t="s">
        <v>511</v>
      </c>
    </row>
    <row r="1709" spans="1:9" ht="15" customHeight="1" x14ac:dyDescent="0.25">
      <c r="A1709" s="1">
        <v>163</v>
      </c>
      <c r="B1709" s="1">
        <v>2046</v>
      </c>
      <c r="C1709" s="1" t="s">
        <v>511</v>
      </c>
    </row>
    <row r="1710" spans="1:9" ht="15" customHeight="1" x14ac:dyDescent="0.25">
      <c r="A1710" s="1">
        <v>163</v>
      </c>
      <c r="B1710" s="1">
        <v>2049</v>
      </c>
      <c r="C1710" s="1" t="s">
        <v>511</v>
      </c>
    </row>
    <row r="1711" spans="1:9" ht="15" customHeight="1" x14ac:dyDescent="0.25">
      <c r="A1711" s="1">
        <v>163</v>
      </c>
      <c r="B1711" s="1">
        <v>2050</v>
      </c>
      <c r="C1711" s="1" t="s">
        <v>511</v>
      </c>
    </row>
    <row r="1712" spans="1:9" ht="15" customHeight="1" x14ac:dyDescent="0.25">
      <c r="A1712" s="1">
        <v>163</v>
      </c>
      <c r="B1712" s="1">
        <v>2052</v>
      </c>
      <c r="C1712" s="1" t="s">
        <v>511</v>
      </c>
    </row>
    <row r="1713" spans="1:3" ht="15" customHeight="1" x14ac:dyDescent="0.25">
      <c r="A1713" s="1">
        <v>163</v>
      </c>
      <c r="B1713" s="1">
        <v>2054</v>
      </c>
      <c r="C1713" s="1" t="s">
        <v>511</v>
      </c>
    </row>
    <row r="1714" spans="1:3" ht="15" customHeight="1" x14ac:dyDescent="0.25">
      <c r="A1714" s="1">
        <v>163</v>
      </c>
      <c r="B1714" s="1">
        <v>2061</v>
      </c>
      <c r="C1714" s="1" t="s">
        <v>511</v>
      </c>
    </row>
    <row r="1715" spans="1:3" ht="15" customHeight="1" x14ac:dyDescent="0.25">
      <c r="A1715" s="1">
        <v>163</v>
      </c>
      <c r="B1715" s="1">
        <v>2070</v>
      </c>
      <c r="C1715" s="1" t="s">
        <v>511</v>
      </c>
    </row>
    <row r="1716" spans="1:3" ht="15" customHeight="1" x14ac:dyDescent="0.25">
      <c r="A1716" s="1">
        <v>163</v>
      </c>
      <c r="B1716" s="1">
        <v>2091</v>
      </c>
      <c r="C1716" s="1" t="s">
        <v>511</v>
      </c>
    </row>
    <row r="1717" spans="1:3" ht="15" customHeight="1" x14ac:dyDescent="0.25">
      <c r="A1717" s="1">
        <v>163</v>
      </c>
      <c r="B1717" s="1">
        <v>2092</v>
      </c>
      <c r="C1717" s="1" t="s">
        <v>511</v>
      </c>
    </row>
    <row r="1718" spans="1:3" ht="15" customHeight="1" x14ac:dyDescent="0.25">
      <c r="A1718" s="1">
        <v>163</v>
      </c>
      <c r="B1718" s="1">
        <v>2093</v>
      </c>
      <c r="C1718" s="1" t="s">
        <v>511</v>
      </c>
    </row>
    <row r="1719" spans="1:3" ht="15" customHeight="1" x14ac:dyDescent="0.25">
      <c r="A1719" s="1">
        <v>163</v>
      </c>
      <c r="B1719" s="1">
        <v>2105</v>
      </c>
      <c r="C1719" s="1" t="s">
        <v>511</v>
      </c>
    </row>
    <row r="1720" spans="1:3" ht="15" customHeight="1" x14ac:dyDescent="0.25">
      <c r="A1720" s="1">
        <v>163</v>
      </c>
      <c r="B1720" s="1">
        <v>2108</v>
      </c>
      <c r="C1720" s="1" t="s">
        <v>511</v>
      </c>
    </row>
    <row r="1721" spans="1:3" ht="15" customHeight="1" x14ac:dyDescent="0.25">
      <c r="A1721" s="1">
        <v>163</v>
      </c>
      <c r="B1721" s="1">
        <v>2119</v>
      </c>
      <c r="C1721" s="1" t="s">
        <v>496</v>
      </c>
    </row>
    <row r="1722" spans="1:3" ht="15" customHeight="1" x14ac:dyDescent="0.25">
      <c r="A1722" s="1">
        <v>163</v>
      </c>
      <c r="B1722" s="1">
        <v>2121</v>
      </c>
      <c r="C1722" s="1" t="s">
        <v>511</v>
      </c>
    </row>
    <row r="1723" spans="1:3" ht="15" customHeight="1" x14ac:dyDescent="0.25">
      <c r="A1723" s="1">
        <v>163</v>
      </c>
      <c r="B1723" s="1">
        <v>2134</v>
      </c>
      <c r="C1723" s="1" t="s">
        <v>511</v>
      </c>
    </row>
    <row r="1724" spans="1:3" ht="15" customHeight="1" x14ac:dyDescent="0.25">
      <c r="A1724" s="1">
        <v>163</v>
      </c>
      <c r="B1724" s="1">
        <v>2142</v>
      </c>
      <c r="C1724" s="1" t="s">
        <v>511</v>
      </c>
    </row>
    <row r="1725" spans="1:3" ht="15" customHeight="1" x14ac:dyDescent="0.25">
      <c r="A1725" s="1">
        <v>163</v>
      </c>
      <c r="B1725" s="1">
        <v>2153</v>
      </c>
      <c r="C1725" s="1" t="s">
        <v>511</v>
      </c>
    </row>
    <row r="1726" spans="1:3" ht="15" customHeight="1" x14ac:dyDescent="0.25">
      <c r="A1726" s="1">
        <v>163</v>
      </c>
      <c r="B1726" s="1">
        <v>88</v>
      </c>
      <c r="C1726" s="1" t="s">
        <v>511</v>
      </c>
    </row>
    <row r="1727" spans="1:3" ht="15" customHeight="1" x14ac:dyDescent="0.25">
      <c r="A1727" s="1">
        <v>164</v>
      </c>
      <c r="B1727" s="1">
        <v>1</v>
      </c>
      <c r="C1727" s="1" t="s">
        <v>511</v>
      </c>
    </row>
    <row r="1728" spans="1:3" ht="15" customHeight="1" x14ac:dyDescent="0.25">
      <c r="A1728" s="1">
        <v>164</v>
      </c>
      <c r="B1728" s="1">
        <v>1</v>
      </c>
      <c r="C1728" s="1" t="s">
        <v>511</v>
      </c>
    </row>
    <row r="1729" spans="1:9" ht="15" customHeight="1" x14ac:dyDescent="0.25">
      <c r="A1729" s="1">
        <v>164</v>
      </c>
      <c r="B1729" s="1">
        <v>1</v>
      </c>
      <c r="C1729" s="1" t="s">
        <v>511</v>
      </c>
    </row>
    <row r="1730" spans="1:9" ht="15" customHeight="1" x14ac:dyDescent="0.25">
      <c r="A1730" s="1">
        <v>165</v>
      </c>
      <c r="B1730" s="1">
        <v>138</v>
      </c>
      <c r="C1730" s="1" t="s">
        <v>511</v>
      </c>
    </row>
    <row r="1731" spans="1:9" ht="15" customHeight="1" x14ac:dyDescent="0.25">
      <c r="A1731" s="1">
        <v>165</v>
      </c>
      <c r="B1731" s="1">
        <v>139</v>
      </c>
      <c r="C1731" s="1" t="s">
        <v>511</v>
      </c>
    </row>
    <row r="1732" spans="1:9" ht="15" customHeight="1" x14ac:dyDescent="0.25">
      <c r="A1732" s="1">
        <v>165</v>
      </c>
      <c r="B1732" s="1">
        <v>2069</v>
      </c>
      <c r="C1732" s="1" t="s">
        <v>511</v>
      </c>
    </row>
    <row r="1733" spans="1:9" ht="15" customHeight="1" x14ac:dyDescent="0.25">
      <c r="A1733" s="1">
        <v>165</v>
      </c>
      <c r="B1733" s="1">
        <v>2075</v>
      </c>
      <c r="C1733" s="1" t="s">
        <v>511</v>
      </c>
    </row>
    <row r="1734" spans="1:9" ht="15" customHeight="1" x14ac:dyDescent="0.25">
      <c r="A1734" s="1">
        <v>165</v>
      </c>
      <c r="B1734" s="1">
        <v>2093</v>
      </c>
      <c r="C1734" s="1" t="s">
        <v>511</v>
      </c>
    </row>
    <row r="1735" spans="1:9" ht="15" customHeight="1" x14ac:dyDescent="0.25">
      <c r="A1735" s="1">
        <v>165</v>
      </c>
      <c r="B1735" s="1">
        <v>2126</v>
      </c>
      <c r="C1735" s="1" t="s">
        <v>511</v>
      </c>
    </row>
    <row r="1736" spans="1:9" ht="15" customHeight="1" x14ac:dyDescent="0.25">
      <c r="A1736" s="1">
        <v>165</v>
      </c>
      <c r="B1736" s="1">
        <v>2149</v>
      </c>
      <c r="C1736" s="1" t="s">
        <v>511</v>
      </c>
    </row>
    <row r="1737" spans="1:9" ht="15" customHeight="1" x14ac:dyDescent="0.25">
      <c r="A1737" s="1">
        <v>154</v>
      </c>
      <c r="B1737" s="1">
        <v>1045</v>
      </c>
      <c r="C1737" s="1" t="s">
        <v>496</v>
      </c>
      <c r="I1737" s="1" t="s">
        <v>1056</v>
      </c>
    </row>
    <row r="1738" spans="1:9" ht="15" customHeight="1" x14ac:dyDescent="0.25">
      <c r="A1738" s="1">
        <v>154</v>
      </c>
      <c r="B1738" s="1">
        <v>1053</v>
      </c>
      <c r="C1738" s="1" t="s">
        <v>511</v>
      </c>
    </row>
    <row r="1739" spans="1:9" ht="15" customHeight="1" x14ac:dyDescent="0.25">
      <c r="A1739" s="1">
        <v>154</v>
      </c>
      <c r="B1739" s="1">
        <v>1060</v>
      </c>
      <c r="C1739" s="1" t="s">
        <v>496</v>
      </c>
      <c r="I1739" s="1" t="s">
        <v>1057</v>
      </c>
    </row>
    <row r="1740" spans="1:9" ht="15" customHeight="1" x14ac:dyDescent="0.25">
      <c r="A1740" s="1">
        <v>154</v>
      </c>
      <c r="B1740" s="1">
        <v>1069</v>
      </c>
      <c r="C1740" s="1" t="s">
        <v>511</v>
      </c>
    </row>
    <row r="1741" spans="1:9" ht="15" customHeight="1" x14ac:dyDescent="0.25">
      <c r="A1741" s="1">
        <v>154</v>
      </c>
      <c r="B1741" s="1">
        <v>1113</v>
      </c>
      <c r="C1741" s="1" t="s">
        <v>511</v>
      </c>
    </row>
    <row r="1742" spans="1:9" ht="15" customHeight="1" x14ac:dyDescent="0.25">
      <c r="A1742" s="1">
        <v>154</v>
      </c>
      <c r="B1742" s="1">
        <v>1120</v>
      </c>
      <c r="C1742" s="1" t="s">
        <v>511</v>
      </c>
    </row>
    <row r="1743" spans="1:9" ht="15" customHeight="1" x14ac:dyDescent="0.25">
      <c r="A1743" s="1">
        <v>154</v>
      </c>
      <c r="B1743" s="1">
        <v>1123</v>
      </c>
      <c r="C1743" s="1" t="s">
        <v>511</v>
      </c>
    </row>
    <row r="1744" spans="1:9" ht="15" customHeight="1" x14ac:dyDescent="0.25">
      <c r="A1744" s="1">
        <v>154</v>
      </c>
      <c r="B1744" s="1">
        <v>1136</v>
      </c>
      <c r="C1744" s="1" t="s">
        <v>511</v>
      </c>
    </row>
    <row r="1745" spans="1:9" ht="15" customHeight="1" x14ac:dyDescent="0.25">
      <c r="A1745" s="1">
        <v>154</v>
      </c>
      <c r="B1745" s="1">
        <v>1137</v>
      </c>
      <c r="C1745" s="1" t="s">
        <v>496</v>
      </c>
      <c r="I1745" s="1" t="s">
        <v>993</v>
      </c>
    </row>
    <row r="1746" spans="1:9" ht="15" customHeight="1" x14ac:dyDescent="0.25">
      <c r="A1746" s="1">
        <v>154</v>
      </c>
      <c r="B1746" s="1">
        <v>1140</v>
      </c>
      <c r="C1746" s="1" t="s">
        <v>496</v>
      </c>
      <c r="I1746" s="1" t="s">
        <v>1058</v>
      </c>
    </row>
    <row r="1747" spans="1:9" ht="15" customHeight="1" x14ac:dyDescent="0.25">
      <c r="A1747" s="1">
        <v>154</v>
      </c>
      <c r="B1747" s="1">
        <v>1141</v>
      </c>
      <c r="C1747" s="1" t="s">
        <v>511</v>
      </c>
    </row>
    <row r="1748" spans="1:9" ht="15" customHeight="1" x14ac:dyDescent="0.25">
      <c r="A1748" s="1">
        <v>154</v>
      </c>
      <c r="B1748" s="1">
        <v>1142</v>
      </c>
      <c r="C1748" s="1" t="s">
        <v>511</v>
      </c>
    </row>
    <row r="1749" spans="1:9" ht="15" customHeight="1" x14ac:dyDescent="0.25">
      <c r="A1749" s="1">
        <v>154</v>
      </c>
      <c r="B1749" s="1">
        <v>1143</v>
      </c>
      <c r="C1749" s="1" t="s">
        <v>496</v>
      </c>
      <c r="I1749" s="1" t="s">
        <v>1059</v>
      </c>
    </row>
    <row r="1750" spans="1:9" ht="15" customHeight="1" x14ac:dyDescent="0.25">
      <c r="A1750" s="1">
        <v>154</v>
      </c>
      <c r="B1750" s="1">
        <v>1144</v>
      </c>
      <c r="C1750" s="1" t="s">
        <v>511</v>
      </c>
    </row>
    <row r="1751" spans="1:9" ht="15" customHeight="1" x14ac:dyDescent="0.25">
      <c r="A1751" s="1">
        <v>154</v>
      </c>
      <c r="B1751" s="1">
        <v>1145</v>
      </c>
      <c r="C1751" s="1" t="s">
        <v>511</v>
      </c>
    </row>
    <row r="1752" spans="1:9" ht="15" customHeight="1" x14ac:dyDescent="0.25">
      <c r="A1752" s="1">
        <v>154</v>
      </c>
      <c r="B1752" s="1">
        <v>1147</v>
      </c>
      <c r="C1752" s="1" t="s">
        <v>511</v>
      </c>
      <c r="I1752" s="1" t="s">
        <v>1060</v>
      </c>
    </row>
    <row r="1753" spans="1:9" ht="15" customHeight="1" x14ac:dyDescent="0.25">
      <c r="A1753" s="1">
        <v>154</v>
      </c>
      <c r="B1753" s="1">
        <v>1155</v>
      </c>
      <c r="C1753" s="1" t="s">
        <v>511</v>
      </c>
    </row>
    <row r="1754" spans="1:9" ht="15" customHeight="1" x14ac:dyDescent="0.25">
      <c r="A1754" s="1">
        <v>154</v>
      </c>
      <c r="B1754" s="1">
        <v>1163</v>
      </c>
      <c r="C1754" s="1" t="s">
        <v>511</v>
      </c>
    </row>
    <row r="1755" spans="1:9" ht="15" customHeight="1" x14ac:dyDescent="0.25">
      <c r="A1755" s="1">
        <v>154</v>
      </c>
      <c r="B1755" s="1">
        <v>1164</v>
      </c>
      <c r="C1755" s="1" t="s">
        <v>511</v>
      </c>
    </row>
    <row r="1756" spans="1:9" ht="15" customHeight="1" x14ac:dyDescent="0.25">
      <c r="A1756" s="1">
        <v>154</v>
      </c>
      <c r="B1756" s="1">
        <v>1166</v>
      </c>
      <c r="C1756" s="1" t="s">
        <v>511</v>
      </c>
    </row>
    <row r="1757" spans="1:9" ht="15" customHeight="1" x14ac:dyDescent="0.25">
      <c r="A1757" s="1">
        <v>154</v>
      </c>
      <c r="B1757" s="1">
        <v>1167</v>
      </c>
      <c r="C1757" s="1" t="s">
        <v>511</v>
      </c>
    </row>
    <row r="1758" spans="1:9" ht="15" customHeight="1" x14ac:dyDescent="0.25">
      <c r="A1758" s="1">
        <v>154</v>
      </c>
      <c r="B1758" s="1">
        <v>1169</v>
      </c>
      <c r="C1758" s="1" t="s">
        <v>511</v>
      </c>
    </row>
    <row r="1759" spans="1:9" ht="15" customHeight="1" x14ac:dyDescent="0.25">
      <c r="A1759" s="1">
        <v>154</v>
      </c>
      <c r="B1759" s="1">
        <v>1170</v>
      </c>
      <c r="C1759" s="1" t="s">
        <v>496</v>
      </c>
      <c r="I1759" s="1" t="s">
        <v>1061</v>
      </c>
    </row>
    <row r="1760" spans="1:9" ht="15" customHeight="1" x14ac:dyDescent="0.25">
      <c r="A1760" s="1">
        <v>154</v>
      </c>
      <c r="B1760" s="1">
        <v>1171</v>
      </c>
      <c r="C1760" s="1" t="s">
        <v>511</v>
      </c>
    </row>
    <row r="1761" spans="1:3" ht="15" customHeight="1" x14ac:dyDescent="0.25">
      <c r="A1761" s="1">
        <v>154</v>
      </c>
      <c r="B1761" s="1">
        <v>1175</v>
      </c>
      <c r="C1761" s="1" t="s">
        <v>511</v>
      </c>
    </row>
    <row r="1762" spans="1:3" ht="15" customHeight="1" x14ac:dyDescent="0.25">
      <c r="A1762" s="1">
        <v>154</v>
      </c>
      <c r="B1762" s="1">
        <v>1185</v>
      </c>
      <c r="C1762" s="1" t="s">
        <v>511</v>
      </c>
    </row>
    <row r="1763" spans="1:3" ht="15" customHeight="1" x14ac:dyDescent="0.25">
      <c r="A1763" s="1">
        <v>154</v>
      </c>
      <c r="B1763" s="1">
        <v>1187</v>
      </c>
      <c r="C1763" s="1" t="s">
        <v>511</v>
      </c>
    </row>
    <row r="1764" spans="1:3" ht="15" customHeight="1" x14ac:dyDescent="0.25">
      <c r="A1764" s="1">
        <v>154</v>
      </c>
      <c r="B1764" s="1">
        <v>1190</v>
      </c>
      <c r="C1764" s="1" t="s">
        <v>511</v>
      </c>
    </row>
    <row r="1765" spans="1:3" ht="15" customHeight="1" x14ac:dyDescent="0.25">
      <c r="A1765" s="1">
        <v>154</v>
      </c>
      <c r="B1765" s="1">
        <v>1205</v>
      </c>
      <c r="C1765" s="1" t="s">
        <v>511</v>
      </c>
    </row>
    <row r="1766" spans="1:3" ht="15" customHeight="1" x14ac:dyDescent="0.25">
      <c r="A1766" s="1">
        <v>154</v>
      </c>
      <c r="B1766" s="1">
        <v>1206</v>
      </c>
      <c r="C1766" s="1" t="s">
        <v>511</v>
      </c>
    </row>
    <row r="1767" spans="1:3" ht="15" customHeight="1" x14ac:dyDescent="0.25">
      <c r="A1767" s="1">
        <v>154</v>
      </c>
      <c r="B1767" s="1">
        <v>1208</v>
      </c>
      <c r="C1767" s="1" t="s">
        <v>511</v>
      </c>
    </row>
    <row r="1768" spans="1:3" ht="15" customHeight="1" x14ac:dyDescent="0.25">
      <c r="A1768" s="1">
        <v>154</v>
      </c>
      <c r="B1768" s="1">
        <v>1214</v>
      </c>
      <c r="C1768" s="1" t="s">
        <v>511</v>
      </c>
    </row>
    <row r="1769" spans="1:3" ht="15" customHeight="1" x14ac:dyDescent="0.25">
      <c r="A1769" s="1">
        <v>154</v>
      </c>
      <c r="B1769" s="1">
        <v>1215</v>
      </c>
      <c r="C1769" s="1" t="s">
        <v>511</v>
      </c>
    </row>
    <row r="1770" spans="1:3" ht="15" customHeight="1" x14ac:dyDescent="0.25">
      <c r="A1770" s="1">
        <v>154</v>
      </c>
      <c r="B1770" s="1">
        <v>1222</v>
      </c>
      <c r="C1770" s="1" t="s">
        <v>511</v>
      </c>
    </row>
    <row r="1771" spans="1:3" ht="15" customHeight="1" x14ac:dyDescent="0.25">
      <c r="A1771" s="1">
        <v>154</v>
      </c>
      <c r="B1771" s="1">
        <v>1228</v>
      </c>
      <c r="C1771" s="1" t="s">
        <v>511</v>
      </c>
    </row>
    <row r="1772" spans="1:3" ht="15" customHeight="1" x14ac:dyDescent="0.25">
      <c r="A1772" s="1">
        <v>154</v>
      </c>
      <c r="B1772" s="1">
        <v>1229</v>
      </c>
      <c r="C1772" s="1" t="s">
        <v>511</v>
      </c>
    </row>
    <row r="1773" spans="1:3" ht="15" customHeight="1" x14ac:dyDescent="0.25">
      <c r="A1773" s="1">
        <v>154</v>
      </c>
      <c r="B1773" s="1">
        <v>1232</v>
      </c>
      <c r="C1773" s="1" t="s">
        <v>511</v>
      </c>
    </row>
    <row r="1774" spans="1:3" ht="15" customHeight="1" x14ac:dyDescent="0.25">
      <c r="A1774" s="1">
        <v>154</v>
      </c>
      <c r="B1774" s="1">
        <v>1235</v>
      </c>
      <c r="C1774" s="1" t="s">
        <v>511</v>
      </c>
    </row>
    <row r="1775" spans="1:3" ht="15" customHeight="1" x14ac:dyDescent="0.25">
      <c r="A1775" s="1">
        <v>154</v>
      </c>
      <c r="B1775" s="1">
        <v>1237</v>
      </c>
      <c r="C1775" s="1" t="s">
        <v>511</v>
      </c>
    </row>
    <row r="1776" spans="1:3" ht="15" customHeight="1" x14ac:dyDescent="0.25">
      <c r="A1776" s="1">
        <v>154</v>
      </c>
      <c r="B1776" s="1">
        <v>1239</v>
      </c>
      <c r="C1776" s="1" t="s">
        <v>511</v>
      </c>
    </row>
    <row r="1777" spans="1:9" ht="15" customHeight="1" x14ac:dyDescent="0.25">
      <c r="A1777" s="1">
        <v>154</v>
      </c>
      <c r="B1777" s="1">
        <v>1241</v>
      </c>
      <c r="C1777" s="1" t="s">
        <v>496</v>
      </c>
      <c r="I1777" s="1" t="s">
        <v>1062</v>
      </c>
    </row>
    <row r="1778" spans="1:9" ht="15" customHeight="1" x14ac:dyDescent="0.25">
      <c r="A1778" s="1">
        <v>154</v>
      </c>
      <c r="B1778" s="1">
        <v>1242</v>
      </c>
      <c r="C1778" s="1" t="s">
        <v>511</v>
      </c>
    </row>
    <row r="1779" spans="1:9" ht="15" customHeight="1" x14ac:dyDescent="0.25">
      <c r="A1779" s="1">
        <v>154</v>
      </c>
      <c r="B1779" s="1">
        <v>1246</v>
      </c>
      <c r="C1779" s="1" t="s">
        <v>496</v>
      </c>
      <c r="I1779" s="1" t="s">
        <v>1063</v>
      </c>
    </row>
    <row r="1780" spans="1:9" ht="15" customHeight="1" x14ac:dyDescent="0.25">
      <c r="A1780" s="1">
        <v>154</v>
      </c>
      <c r="B1780" s="1">
        <v>1247</v>
      </c>
      <c r="C1780" s="1" t="s">
        <v>511</v>
      </c>
    </row>
    <row r="1781" spans="1:9" ht="15" customHeight="1" x14ac:dyDescent="0.25">
      <c r="A1781" s="1">
        <v>154</v>
      </c>
      <c r="B1781" s="1">
        <v>1248</v>
      </c>
      <c r="C1781" s="1" t="s">
        <v>511</v>
      </c>
    </row>
    <row r="1782" spans="1:9" ht="15" customHeight="1" x14ac:dyDescent="0.25">
      <c r="A1782" s="1">
        <v>154</v>
      </c>
      <c r="B1782" s="1">
        <v>1249</v>
      </c>
      <c r="C1782" s="1" t="s">
        <v>511</v>
      </c>
    </row>
    <row r="1783" spans="1:9" ht="15" customHeight="1" x14ac:dyDescent="0.25">
      <c r="A1783" s="1">
        <v>154</v>
      </c>
      <c r="B1783" s="1">
        <v>1250</v>
      </c>
      <c r="C1783" s="1" t="s">
        <v>511</v>
      </c>
    </row>
    <row r="1784" spans="1:9" ht="15" customHeight="1" x14ac:dyDescent="0.25">
      <c r="A1784" s="1">
        <v>154</v>
      </c>
      <c r="B1784" s="1">
        <v>1252</v>
      </c>
      <c r="C1784" s="1" t="s">
        <v>511</v>
      </c>
    </row>
    <row r="1785" spans="1:9" ht="15" customHeight="1" x14ac:dyDescent="0.25">
      <c r="A1785" s="1">
        <v>154</v>
      </c>
      <c r="B1785" s="1">
        <v>1253</v>
      </c>
      <c r="C1785" s="1" t="s">
        <v>511</v>
      </c>
    </row>
    <row r="1786" spans="1:9" ht="15" customHeight="1" x14ac:dyDescent="0.25">
      <c r="A1786" s="1">
        <v>154</v>
      </c>
      <c r="B1786" s="1">
        <v>1254</v>
      </c>
      <c r="C1786" s="1" t="s">
        <v>511</v>
      </c>
    </row>
    <row r="1787" spans="1:9" ht="15" customHeight="1" x14ac:dyDescent="0.25">
      <c r="A1787" s="1">
        <v>154</v>
      </c>
      <c r="B1787" s="1">
        <v>1255</v>
      </c>
      <c r="C1787" s="1" t="s">
        <v>511</v>
      </c>
    </row>
    <row r="1788" spans="1:9" ht="15" customHeight="1" x14ac:dyDescent="0.25">
      <c r="A1788" s="1">
        <v>154</v>
      </c>
      <c r="B1788" s="1">
        <v>1256</v>
      </c>
      <c r="C1788" s="1" t="s">
        <v>511</v>
      </c>
    </row>
    <row r="1789" spans="1:9" ht="15" customHeight="1" x14ac:dyDescent="0.25">
      <c r="A1789" s="1">
        <v>154</v>
      </c>
      <c r="B1789" s="1">
        <v>1258</v>
      </c>
      <c r="C1789" s="1" t="s">
        <v>511</v>
      </c>
    </row>
    <row r="1790" spans="1:9" ht="15" customHeight="1" x14ac:dyDescent="0.25">
      <c r="A1790" s="1">
        <v>154</v>
      </c>
      <c r="B1790" s="1">
        <v>1259</v>
      </c>
      <c r="C1790" s="1" t="s">
        <v>511</v>
      </c>
    </row>
    <row r="1791" spans="1:9" ht="15" customHeight="1" x14ac:dyDescent="0.25">
      <c r="A1791" s="1">
        <v>154</v>
      </c>
      <c r="B1791" s="1">
        <v>1261</v>
      </c>
      <c r="C1791" s="1" t="s">
        <v>511</v>
      </c>
    </row>
    <row r="1792" spans="1:9" ht="15" customHeight="1" x14ac:dyDescent="0.25">
      <c r="A1792" s="1">
        <v>154</v>
      </c>
      <c r="B1792" s="1">
        <v>1262</v>
      </c>
      <c r="C1792" s="1" t="s">
        <v>511</v>
      </c>
    </row>
    <row r="1793" spans="1:9" ht="15" customHeight="1" x14ac:dyDescent="0.25">
      <c r="A1793" s="1">
        <v>154</v>
      </c>
      <c r="B1793" s="1">
        <v>1264</v>
      </c>
      <c r="C1793" s="1" t="s">
        <v>511</v>
      </c>
    </row>
    <row r="1794" spans="1:9" ht="15" customHeight="1" x14ac:dyDescent="0.25">
      <c r="A1794" s="1">
        <v>154</v>
      </c>
      <c r="B1794" s="1">
        <v>1266</v>
      </c>
      <c r="C1794" s="1" t="s">
        <v>511</v>
      </c>
    </row>
    <row r="1795" spans="1:9" ht="15" customHeight="1" x14ac:dyDescent="0.25">
      <c r="A1795" s="1">
        <v>154</v>
      </c>
      <c r="B1795" s="1">
        <v>1268</v>
      </c>
      <c r="C1795" s="1" t="s">
        <v>511</v>
      </c>
    </row>
    <row r="1796" spans="1:9" ht="15" customHeight="1" x14ac:dyDescent="0.25">
      <c r="A1796" s="1">
        <v>154</v>
      </c>
      <c r="B1796" s="1">
        <v>1269</v>
      </c>
      <c r="C1796" s="1" t="s">
        <v>511</v>
      </c>
    </row>
    <row r="1797" spans="1:9" ht="15" customHeight="1" x14ac:dyDescent="0.25">
      <c r="A1797" s="1">
        <v>154</v>
      </c>
      <c r="B1797" s="1">
        <v>1270</v>
      </c>
      <c r="C1797" s="1" t="s">
        <v>511</v>
      </c>
    </row>
    <row r="1798" spans="1:9" ht="15" customHeight="1" x14ac:dyDescent="0.25">
      <c r="A1798" s="1">
        <v>154</v>
      </c>
      <c r="B1798" s="1">
        <v>1272</v>
      </c>
      <c r="C1798" s="1" t="s">
        <v>511</v>
      </c>
    </row>
    <row r="1799" spans="1:9" ht="15" customHeight="1" x14ac:dyDescent="0.25">
      <c r="A1799" s="1">
        <v>154</v>
      </c>
      <c r="B1799" s="1">
        <v>1274</v>
      </c>
      <c r="C1799" s="1" t="s">
        <v>511</v>
      </c>
    </row>
    <row r="1800" spans="1:9" ht="15" customHeight="1" x14ac:dyDescent="0.25">
      <c r="A1800" s="1">
        <v>154</v>
      </c>
      <c r="B1800" s="1">
        <v>1276</v>
      </c>
      <c r="C1800" s="1" t="s">
        <v>511</v>
      </c>
    </row>
    <row r="1801" spans="1:9" ht="15" customHeight="1" x14ac:dyDescent="0.25">
      <c r="A1801" s="1">
        <v>154</v>
      </c>
      <c r="B1801" s="1">
        <v>1277</v>
      </c>
      <c r="C1801" s="1" t="s">
        <v>511</v>
      </c>
    </row>
    <row r="1802" spans="1:9" ht="15" customHeight="1" x14ac:dyDescent="0.25">
      <c r="A1802" s="1">
        <v>154</v>
      </c>
      <c r="B1802" s="1">
        <v>1280</v>
      </c>
      <c r="C1802" s="1" t="s">
        <v>511</v>
      </c>
    </row>
    <row r="1803" spans="1:9" ht="15" customHeight="1" x14ac:dyDescent="0.25">
      <c r="A1803" s="1">
        <v>154</v>
      </c>
      <c r="B1803" s="1">
        <v>1281</v>
      </c>
      <c r="C1803" s="1" t="s">
        <v>511</v>
      </c>
    </row>
    <row r="1804" spans="1:9" ht="15" customHeight="1" x14ac:dyDescent="0.25">
      <c r="A1804" s="1">
        <v>154</v>
      </c>
      <c r="B1804" s="1">
        <v>1282</v>
      </c>
      <c r="C1804" s="1" t="s">
        <v>511</v>
      </c>
    </row>
    <row r="1805" spans="1:9" ht="15" customHeight="1" x14ac:dyDescent="0.25">
      <c r="A1805" s="1">
        <v>154</v>
      </c>
      <c r="B1805" s="1">
        <v>1283</v>
      </c>
      <c r="C1805" s="1" t="s">
        <v>511</v>
      </c>
    </row>
    <row r="1806" spans="1:9" ht="15" customHeight="1" x14ac:dyDescent="0.25">
      <c r="A1806" s="1">
        <v>154</v>
      </c>
      <c r="B1806" s="1">
        <v>1284</v>
      </c>
      <c r="C1806" s="1" t="s">
        <v>511</v>
      </c>
    </row>
    <row r="1807" spans="1:9" ht="15" customHeight="1" x14ac:dyDescent="0.25">
      <c r="A1807" s="1">
        <v>154</v>
      </c>
      <c r="B1807" s="1">
        <v>1285</v>
      </c>
      <c r="C1807" s="1" t="s">
        <v>511</v>
      </c>
    </row>
    <row r="1808" spans="1:9" ht="15" customHeight="1" x14ac:dyDescent="0.25">
      <c r="A1808" s="1">
        <v>154</v>
      </c>
      <c r="B1808" s="1">
        <v>1287</v>
      </c>
      <c r="C1808" s="1" t="s">
        <v>511</v>
      </c>
      <c r="I1808" s="1" t="s">
        <v>1060</v>
      </c>
    </row>
    <row r="1809" spans="1:9" ht="15" customHeight="1" x14ac:dyDescent="0.25">
      <c r="A1809" s="1">
        <v>154</v>
      </c>
      <c r="B1809" s="1">
        <v>1288</v>
      </c>
      <c r="C1809" s="1" t="s">
        <v>511</v>
      </c>
    </row>
    <row r="1810" spans="1:9" ht="15" customHeight="1" x14ac:dyDescent="0.25">
      <c r="A1810" s="1">
        <v>154</v>
      </c>
      <c r="B1810" s="1">
        <v>1289</v>
      </c>
      <c r="C1810" s="1" t="s">
        <v>511</v>
      </c>
      <c r="I1810" s="1" t="s">
        <v>1064</v>
      </c>
    </row>
    <row r="1811" spans="1:9" ht="15" customHeight="1" x14ac:dyDescent="0.25">
      <c r="A1811" s="1">
        <v>154</v>
      </c>
      <c r="B1811" s="1">
        <v>1290</v>
      </c>
      <c r="C1811" s="1" t="s">
        <v>511</v>
      </c>
    </row>
    <row r="1812" spans="1:9" ht="15" customHeight="1" x14ac:dyDescent="0.25">
      <c r="A1812" s="1">
        <v>154</v>
      </c>
      <c r="B1812" s="1">
        <v>1291</v>
      </c>
      <c r="C1812" s="1" t="s">
        <v>511</v>
      </c>
    </row>
    <row r="1813" spans="1:9" ht="15" customHeight="1" x14ac:dyDescent="0.25">
      <c r="A1813" s="1">
        <v>154</v>
      </c>
      <c r="B1813" s="1">
        <v>1292</v>
      </c>
      <c r="C1813" s="1" t="s">
        <v>511</v>
      </c>
    </row>
    <row r="1814" spans="1:9" ht="15" customHeight="1" x14ac:dyDescent="0.25">
      <c r="A1814" s="1">
        <v>154</v>
      </c>
      <c r="B1814" s="1">
        <v>1293</v>
      </c>
      <c r="C1814" s="1" t="s">
        <v>511</v>
      </c>
    </row>
    <row r="1815" spans="1:9" ht="15" customHeight="1" x14ac:dyDescent="0.25">
      <c r="A1815" s="1">
        <v>154</v>
      </c>
      <c r="B1815" s="1">
        <v>1294</v>
      </c>
      <c r="C1815" s="1" t="s">
        <v>511</v>
      </c>
    </row>
    <row r="1816" spans="1:9" ht="15" customHeight="1" x14ac:dyDescent="0.25">
      <c r="A1816" s="1">
        <v>154</v>
      </c>
      <c r="B1816" s="1">
        <v>1295</v>
      </c>
      <c r="C1816" s="1" t="s">
        <v>511</v>
      </c>
    </row>
    <row r="1817" spans="1:9" ht="15" customHeight="1" x14ac:dyDescent="0.25">
      <c r="A1817" s="1">
        <v>154</v>
      </c>
      <c r="B1817" s="1">
        <v>1297</v>
      </c>
      <c r="C1817" s="1" t="s">
        <v>511</v>
      </c>
    </row>
    <row r="1818" spans="1:9" ht="15" customHeight="1" x14ac:dyDescent="0.25">
      <c r="A1818" s="1">
        <v>154</v>
      </c>
      <c r="B1818" s="1">
        <v>1299</v>
      </c>
      <c r="C1818" s="1" t="s">
        <v>511</v>
      </c>
    </row>
    <row r="1819" spans="1:9" ht="15" customHeight="1" x14ac:dyDescent="0.25">
      <c r="A1819" s="1">
        <v>154</v>
      </c>
      <c r="B1819" s="1">
        <v>1300</v>
      </c>
      <c r="C1819" s="1" t="s">
        <v>511</v>
      </c>
    </row>
    <row r="1820" spans="1:9" ht="15" customHeight="1" x14ac:dyDescent="0.25">
      <c r="A1820" s="1">
        <v>154</v>
      </c>
      <c r="B1820" s="1">
        <v>1302</v>
      </c>
      <c r="C1820" s="1" t="s">
        <v>511</v>
      </c>
    </row>
    <row r="1821" spans="1:9" ht="15" customHeight="1" x14ac:dyDescent="0.25">
      <c r="A1821" s="1">
        <v>154</v>
      </c>
      <c r="B1821" s="1">
        <v>1304</v>
      </c>
      <c r="C1821" s="1" t="s">
        <v>511</v>
      </c>
    </row>
    <row r="1822" spans="1:9" ht="15" customHeight="1" x14ac:dyDescent="0.25">
      <c r="A1822" s="1">
        <v>154</v>
      </c>
      <c r="B1822" s="1">
        <v>1305</v>
      </c>
      <c r="C1822" s="1" t="s">
        <v>511</v>
      </c>
    </row>
    <row r="1823" spans="1:9" ht="15" customHeight="1" x14ac:dyDescent="0.25">
      <c r="A1823" s="1">
        <v>154</v>
      </c>
      <c r="B1823" s="1">
        <v>1306</v>
      </c>
      <c r="C1823" s="1" t="s">
        <v>511</v>
      </c>
    </row>
    <row r="1824" spans="1:9" ht="15" customHeight="1" x14ac:dyDescent="0.25">
      <c r="A1824" s="1">
        <v>154</v>
      </c>
      <c r="B1824" s="1">
        <v>1307</v>
      </c>
      <c r="C1824" s="1" t="s">
        <v>511</v>
      </c>
    </row>
    <row r="1825" spans="1:9" ht="15" customHeight="1" x14ac:dyDescent="0.25">
      <c r="A1825" s="1">
        <v>154</v>
      </c>
      <c r="B1825" s="1">
        <v>1308</v>
      </c>
      <c r="C1825" s="1" t="s">
        <v>511</v>
      </c>
    </row>
    <row r="1826" spans="1:9" ht="15" customHeight="1" x14ac:dyDescent="0.25">
      <c r="A1826" s="1">
        <v>154</v>
      </c>
      <c r="B1826" s="1">
        <v>1309</v>
      </c>
      <c r="C1826" s="1" t="s">
        <v>496</v>
      </c>
      <c r="I1826" s="1" t="s">
        <v>1065</v>
      </c>
    </row>
    <row r="1827" spans="1:9" ht="15" customHeight="1" x14ac:dyDescent="0.25">
      <c r="A1827" s="1">
        <v>154</v>
      </c>
      <c r="B1827" s="1">
        <v>1311</v>
      </c>
      <c r="C1827" s="1" t="s">
        <v>511</v>
      </c>
    </row>
    <row r="1828" spans="1:9" ht="15" customHeight="1" x14ac:dyDescent="0.25">
      <c r="A1828" s="1">
        <v>154</v>
      </c>
      <c r="B1828" s="1">
        <v>1312</v>
      </c>
      <c r="C1828" s="1" t="s">
        <v>511</v>
      </c>
    </row>
    <row r="1829" spans="1:9" ht="15" customHeight="1" x14ac:dyDescent="0.25">
      <c r="A1829" s="1">
        <v>154</v>
      </c>
      <c r="B1829" s="1">
        <v>1313</v>
      </c>
      <c r="C1829" s="1" t="s">
        <v>511</v>
      </c>
    </row>
    <row r="1830" spans="1:9" ht="15" customHeight="1" x14ac:dyDescent="0.25">
      <c r="A1830" s="1">
        <v>154</v>
      </c>
      <c r="B1830" s="1">
        <v>1314</v>
      </c>
      <c r="C1830" s="1" t="s">
        <v>511</v>
      </c>
    </row>
    <row r="1831" spans="1:9" ht="15" customHeight="1" x14ac:dyDescent="0.25">
      <c r="A1831" s="1">
        <v>154</v>
      </c>
      <c r="B1831" s="1">
        <v>1316</v>
      </c>
      <c r="C1831" s="1" t="s">
        <v>511</v>
      </c>
    </row>
    <row r="1832" spans="1:9" ht="15" customHeight="1" x14ac:dyDescent="0.25">
      <c r="A1832" s="1">
        <v>154</v>
      </c>
      <c r="B1832" s="1">
        <v>1317</v>
      </c>
      <c r="C1832" s="1" t="s">
        <v>511</v>
      </c>
    </row>
    <row r="1833" spans="1:9" ht="15" customHeight="1" x14ac:dyDescent="0.25">
      <c r="A1833" s="1">
        <v>154</v>
      </c>
      <c r="B1833" s="1">
        <v>1318</v>
      </c>
      <c r="C1833" s="1" t="s">
        <v>511</v>
      </c>
    </row>
    <row r="1834" spans="1:9" ht="15" customHeight="1" x14ac:dyDescent="0.25">
      <c r="A1834" s="1">
        <v>154</v>
      </c>
      <c r="B1834" s="1">
        <v>1319</v>
      </c>
      <c r="C1834" s="1" t="s">
        <v>511</v>
      </c>
    </row>
    <row r="1835" spans="1:9" ht="15" customHeight="1" x14ac:dyDescent="0.25">
      <c r="A1835" s="1">
        <v>154</v>
      </c>
      <c r="B1835" s="1">
        <v>1320</v>
      </c>
      <c r="C1835" s="1" t="s">
        <v>511</v>
      </c>
    </row>
    <row r="1836" spans="1:9" ht="15" customHeight="1" x14ac:dyDescent="0.25">
      <c r="A1836" s="1">
        <v>154</v>
      </c>
      <c r="B1836" s="1">
        <v>1321</v>
      </c>
      <c r="C1836" s="1" t="s">
        <v>511</v>
      </c>
    </row>
    <row r="1837" spans="1:9" ht="15" customHeight="1" x14ac:dyDescent="0.25">
      <c r="A1837" s="1">
        <v>154</v>
      </c>
      <c r="B1837" s="1">
        <v>1323</v>
      </c>
      <c r="C1837" s="1" t="s">
        <v>511</v>
      </c>
    </row>
    <row r="1838" spans="1:9" ht="15" customHeight="1" x14ac:dyDescent="0.25">
      <c r="A1838" s="1">
        <v>154</v>
      </c>
      <c r="B1838" s="1">
        <v>1324</v>
      </c>
      <c r="C1838" s="1" t="s">
        <v>511</v>
      </c>
    </row>
    <row r="1839" spans="1:9" ht="15" customHeight="1" x14ac:dyDescent="0.25">
      <c r="A1839" s="1">
        <v>154</v>
      </c>
      <c r="B1839" s="1">
        <v>1325</v>
      </c>
      <c r="C1839" s="1" t="s">
        <v>511</v>
      </c>
    </row>
    <row r="1840" spans="1:9" ht="15" customHeight="1" x14ac:dyDescent="0.25">
      <c r="A1840" s="1">
        <v>154</v>
      </c>
      <c r="B1840" s="1">
        <v>1327</v>
      </c>
      <c r="C1840" s="1" t="s">
        <v>511</v>
      </c>
    </row>
    <row r="1841" spans="1:3" ht="15" customHeight="1" x14ac:dyDescent="0.25">
      <c r="A1841" s="1">
        <v>154</v>
      </c>
      <c r="B1841" s="1">
        <v>1328</v>
      </c>
      <c r="C1841" s="1" t="s">
        <v>511</v>
      </c>
    </row>
    <row r="1842" spans="1:3" ht="15" customHeight="1" x14ac:dyDescent="0.25">
      <c r="A1842" s="1">
        <v>154</v>
      </c>
      <c r="B1842" s="1">
        <v>1329</v>
      </c>
      <c r="C1842" s="1" t="s">
        <v>511</v>
      </c>
    </row>
    <row r="1843" spans="1:3" ht="15" customHeight="1" x14ac:dyDescent="0.25">
      <c r="A1843" s="1">
        <v>154</v>
      </c>
      <c r="B1843" s="1">
        <v>1331</v>
      </c>
      <c r="C1843" s="1" t="s">
        <v>511</v>
      </c>
    </row>
    <row r="1844" spans="1:3" ht="15" customHeight="1" x14ac:dyDescent="0.25">
      <c r="A1844" s="1">
        <v>154</v>
      </c>
      <c r="B1844" s="1">
        <v>1332</v>
      </c>
      <c r="C1844" s="1" t="s">
        <v>511</v>
      </c>
    </row>
    <row r="1845" spans="1:3" ht="15" customHeight="1" x14ac:dyDescent="0.25">
      <c r="A1845" s="1">
        <v>154</v>
      </c>
      <c r="B1845" s="1">
        <v>1333</v>
      </c>
      <c r="C1845" s="1" t="s">
        <v>511</v>
      </c>
    </row>
    <row r="1846" spans="1:3" ht="15" customHeight="1" x14ac:dyDescent="0.25">
      <c r="A1846" s="1">
        <v>154</v>
      </c>
      <c r="B1846" s="1">
        <v>1334</v>
      </c>
      <c r="C1846" s="1" t="s">
        <v>511</v>
      </c>
    </row>
    <row r="1847" spans="1:3" ht="15" customHeight="1" x14ac:dyDescent="0.25">
      <c r="A1847" s="1">
        <v>154</v>
      </c>
      <c r="B1847" s="1">
        <v>1335</v>
      </c>
      <c r="C1847" s="1" t="s">
        <v>511</v>
      </c>
    </row>
    <row r="1848" spans="1:3" ht="15" customHeight="1" x14ac:dyDescent="0.25">
      <c r="A1848" s="1">
        <v>154</v>
      </c>
      <c r="B1848" s="1">
        <v>1336</v>
      </c>
      <c r="C1848" s="1" t="s">
        <v>511</v>
      </c>
    </row>
    <row r="1849" spans="1:3" ht="15" customHeight="1" x14ac:dyDescent="0.25">
      <c r="A1849" s="1">
        <v>154</v>
      </c>
      <c r="B1849" s="1">
        <v>1337</v>
      </c>
      <c r="C1849" s="1" t="s">
        <v>511</v>
      </c>
    </row>
    <row r="1850" spans="1:3" ht="15" customHeight="1" x14ac:dyDescent="0.25">
      <c r="A1850" s="1">
        <v>154</v>
      </c>
      <c r="B1850" s="1">
        <v>1338</v>
      </c>
      <c r="C1850" s="1" t="s">
        <v>511</v>
      </c>
    </row>
    <row r="1851" spans="1:3" ht="15" customHeight="1" x14ac:dyDescent="0.25">
      <c r="A1851" s="1">
        <v>154</v>
      </c>
      <c r="B1851" s="1">
        <v>1339</v>
      </c>
      <c r="C1851" s="1" t="s">
        <v>511</v>
      </c>
    </row>
    <row r="1852" spans="1:3" ht="15" customHeight="1" x14ac:dyDescent="0.25">
      <c r="A1852" s="1">
        <v>154</v>
      </c>
      <c r="B1852" s="1">
        <v>1340</v>
      </c>
      <c r="C1852" s="1" t="s">
        <v>511</v>
      </c>
    </row>
    <row r="1853" spans="1:3" ht="15" customHeight="1" x14ac:dyDescent="0.25">
      <c r="A1853" s="1">
        <v>154</v>
      </c>
      <c r="B1853" s="1">
        <v>1341</v>
      </c>
      <c r="C1853" s="1" t="s">
        <v>511</v>
      </c>
    </row>
    <row r="1854" spans="1:3" ht="15" customHeight="1" x14ac:dyDescent="0.25">
      <c r="A1854" s="1">
        <v>154</v>
      </c>
      <c r="B1854" s="1">
        <v>1342</v>
      </c>
      <c r="C1854" s="1" t="s">
        <v>511</v>
      </c>
    </row>
    <row r="1855" spans="1:3" ht="15" customHeight="1" x14ac:dyDescent="0.25">
      <c r="A1855" s="1">
        <v>154</v>
      </c>
      <c r="B1855" s="1">
        <v>1343</v>
      </c>
      <c r="C1855" s="1" t="s">
        <v>511</v>
      </c>
    </row>
    <row r="1856" spans="1:3" ht="15" customHeight="1" x14ac:dyDescent="0.25">
      <c r="A1856" s="1">
        <v>154</v>
      </c>
      <c r="B1856" s="1">
        <v>1344</v>
      </c>
      <c r="C1856" s="1" t="s">
        <v>511</v>
      </c>
    </row>
    <row r="1857" spans="1:9" ht="15" customHeight="1" x14ac:dyDescent="0.25">
      <c r="A1857" s="1">
        <v>154</v>
      </c>
      <c r="B1857" s="1">
        <v>109</v>
      </c>
      <c r="C1857" s="1" t="s">
        <v>511</v>
      </c>
    </row>
    <row r="1858" spans="1:9" ht="15" customHeight="1" x14ac:dyDescent="0.25">
      <c r="A1858" s="1">
        <v>154</v>
      </c>
      <c r="B1858" s="1">
        <v>2070</v>
      </c>
      <c r="C1858" s="1" t="s">
        <v>511</v>
      </c>
    </row>
    <row r="1859" spans="1:9" ht="15" customHeight="1" x14ac:dyDescent="0.25">
      <c r="A1859" s="1">
        <v>154</v>
      </c>
      <c r="B1859" s="1">
        <v>2012</v>
      </c>
      <c r="C1859" s="1" t="s">
        <v>511</v>
      </c>
    </row>
    <row r="1860" spans="1:9" ht="15" customHeight="1" x14ac:dyDescent="0.25">
      <c r="A1860" s="1">
        <v>154</v>
      </c>
      <c r="B1860" s="1">
        <v>2010</v>
      </c>
      <c r="C1860" s="1" t="s">
        <v>511</v>
      </c>
    </row>
    <row r="1861" spans="1:9" ht="15" customHeight="1" x14ac:dyDescent="0.25">
      <c r="A1861" s="1">
        <v>154</v>
      </c>
      <c r="B1861" s="1">
        <v>2105</v>
      </c>
      <c r="C1861" s="1" t="s">
        <v>511</v>
      </c>
    </row>
    <row r="1862" spans="1:9" ht="15" customHeight="1" x14ac:dyDescent="0.25">
      <c r="A1862" s="1">
        <v>154</v>
      </c>
      <c r="B1862" s="1">
        <v>2134</v>
      </c>
      <c r="C1862" s="1" t="s">
        <v>511</v>
      </c>
    </row>
    <row r="1863" spans="1:9" ht="15" customHeight="1" x14ac:dyDescent="0.25">
      <c r="A1863" s="1">
        <v>154</v>
      </c>
      <c r="B1863" s="1">
        <v>2041</v>
      </c>
      <c r="C1863" s="1" t="s">
        <v>496</v>
      </c>
      <c r="I1863" s="1" t="s">
        <v>1066</v>
      </c>
    </row>
    <row r="1864" spans="1:9" ht="15" customHeight="1" x14ac:dyDescent="0.25">
      <c r="A1864" s="1">
        <v>154</v>
      </c>
      <c r="B1864" s="1">
        <v>2043</v>
      </c>
      <c r="C1864" s="1" t="s">
        <v>511</v>
      </c>
    </row>
    <row r="1865" spans="1:9" ht="15" customHeight="1" x14ac:dyDescent="0.25">
      <c r="A1865" s="1">
        <v>154</v>
      </c>
      <c r="B1865" s="1">
        <v>2050</v>
      </c>
      <c r="C1865" s="1" t="s">
        <v>511</v>
      </c>
    </row>
    <row r="1866" spans="1:9" ht="15" customHeight="1" x14ac:dyDescent="0.25">
      <c r="A1866" s="1">
        <v>154</v>
      </c>
      <c r="B1866" s="1">
        <v>2052</v>
      </c>
      <c r="C1866" s="1" t="s">
        <v>496</v>
      </c>
      <c r="I1866" s="1" t="s">
        <v>1066</v>
      </c>
    </row>
    <row r="1867" spans="1:9" ht="15" customHeight="1" x14ac:dyDescent="0.25">
      <c r="A1867" s="1">
        <v>154</v>
      </c>
      <c r="B1867" s="1">
        <v>2061</v>
      </c>
      <c r="C1867" s="1" t="s">
        <v>496</v>
      </c>
      <c r="I1867" s="1" t="s">
        <v>1066</v>
      </c>
    </row>
    <row r="1868" spans="1:9" ht="15" customHeight="1" x14ac:dyDescent="0.25">
      <c r="A1868" s="1">
        <v>154</v>
      </c>
      <c r="B1868" s="1">
        <v>1346</v>
      </c>
      <c r="C1868" s="1" t="s">
        <v>511</v>
      </c>
    </row>
    <row r="1869" spans="1:9" ht="15" customHeight="1" x14ac:dyDescent="0.25">
      <c r="A1869" s="1">
        <v>154</v>
      </c>
      <c r="B1869" s="1">
        <v>2031</v>
      </c>
      <c r="C1869" s="1" t="s">
        <v>496</v>
      </c>
      <c r="I1869" s="1" t="s">
        <v>1066</v>
      </c>
    </row>
    <row r="1870" spans="1:9" ht="15" customHeight="1" x14ac:dyDescent="0.25">
      <c r="A1870" s="1">
        <v>154</v>
      </c>
      <c r="B1870" s="1">
        <v>2093</v>
      </c>
      <c r="C1870" s="1" t="s">
        <v>511</v>
      </c>
    </row>
    <row r="1871" spans="1:9" ht="15" customHeight="1" x14ac:dyDescent="0.25">
      <c r="A1871" s="1">
        <v>154</v>
      </c>
      <c r="B1871" s="1">
        <v>2121</v>
      </c>
      <c r="C1871" s="1" t="s">
        <v>511</v>
      </c>
    </row>
    <row r="1872" spans="1:9" ht="15" customHeight="1" x14ac:dyDescent="0.25">
      <c r="A1872" s="1">
        <v>154</v>
      </c>
      <c r="B1872" s="1">
        <v>2045</v>
      </c>
      <c r="C1872" s="1" t="s">
        <v>511</v>
      </c>
    </row>
    <row r="1873" spans="1:3" ht="15" customHeight="1" x14ac:dyDescent="0.25">
      <c r="A1873" s="1">
        <v>154</v>
      </c>
      <c r="B1873" s="1">
        <v>2049</v>
      </c>
      <c r="C1873" s="1" t="s">
        <v>511</v>
      </c>
    </row>
    <row r="1874" spans="1:3" ht="15" customHeight="1" x14ac:dyDescent="0.25">
      <c r="A1874" s="1">
        <v>154</v>
      </c>
      <c r="B1874" s="1">
        <v>2092</v>
      </c>
      <c r="C1874" s="1" t="s">
        <v>511</v>
      </c>
    </row>
    <row r="1875" spans="1:3" ht="15" customHeight="1" x14ac:dyDescent="0.25">
      <c r="A1875" s="1">
        <v>154</v>
      </c>
      <c r="B1875" s="1">
        <v>1347</v>
      </c>
      <c r="C1875" s="1" t="s">
        <v>511</v>
      </c>
    </row>
    <row r="1876" spans="1:3" ht="15" customHeight="1" x14ac:dyDescent="0.25">
      <c r="A1876" s="1">
        <v>154</v>
      </c>
      <c r="B1876" s="1">
        <v>1345</v>
      </c>
      <c r="C1876" s="1" t="s">
        <v>511</v>
      </c>
    </row>
    <row r="1877" spans="1:3" ht="15" customHeight="1" x14ac:dyDescent="0.25">
      <c r="A1877" s="1">
        <v>167</v>
      </c>
      <c r="B1877" s="1">
        <v>128</v>
      </c>
      <c r="C1877" s="1" t="s">
        <v>511</v>
      </c>
    </row>
    <row r="1878" spans="1:3" ht="15" customHeight="1" x14ac:dyDescent="0.25">
      <c r="A1878" s="1">
        <v>169</v>
      </c>
      <c r="B1878" s="1">
        <v>2092</v>
      </c>
      <c r="C1878" s="1" t="s">
        <v>511</v>
      </c>
    </row>
    <row r="1879" spans="1:3" ht="15" customHeight="1" x14ac:dyDescent="0.25">
      <c r="A1879" s="1">
        <v>169</v>
      </c>
      <c r="B1879" s="1">
        <v>2134</v>
      </c>
      <c r="C1879" s="1" t="s">
        <v>511</v>
      </c>
    </row>
    <row r="1880" spans="1:3" ht="15" customHeight="1" x14ac:dyDescent="0.25">
      <c r="A1880" s="1">
        <v>169</v>
      </c>
      <c r="B1880" s="1">
        <v>2049</v>
      </c>
      <c r="C1880" s="1" t="s">
        <v>511</v>
      </c>
    </row>
    <row r="1881" spans="1:3" ht="15" customHeight="1" x14ac:dyDescent="0.25">
      <c r="A1881" s="1">
        <v>169</v>
      </c>
      <c r="B1881" s="1">
        <v>2012</v>
      </c>
      <c r="C1881" s="1" t="s">
        <v>511</v>
      </c>
    </row>
    <row r="1882" spans="1:3" ht="15" customHeight="1" x14ac:dyDescent="0.25">
      <c r="A1882" s="1">
        <v>169</v>
      </c>
      <c r="B1882" s="1">
        <v>88</v>
      </c>
      <c r="C1882" s="1" t="s">
        <v>511</v>
      </c>
    </row>
    <row r="1883" spans="1:3" ht="15" customHeight="1" x14ac:dyDescent="0.25">
      <c r="A1883" s="1">
        <v>161</v>
      </c>
      <c r="B1883" s="1">
        <v>2104</v>
      </c>
      <c r="C1883" s="1" t="s">
        <v>511</v>
      </c>
    </row>
    <row r="1884" spans="1:3" ht="15" customHeight="1" x14ac:dyDescent="0.25">
      <c r="A1884" s="1">
        <v>161</v>
      </c>
      <c r="B1884" s="1">
        <v>65</v>
      </c>
      <c r="C1884" s="1" t="s">
        <v>511</v>
      </c>
    </row>
    <row r="1885" spans="1:3" ht="15" customHeight="1" x14ac:dyDescent="0.25">
      <c r="A1885" s="1">
        <v>161</v>
      </c>
      <c r="B1885" s="1">
        <v>84</v>
      </c>
      <c r="C1885" s="1" t="s">
        <v>511</v>
      </c>
    </row>
    <row r="1886" spans="1:3" ht="15" customHeight="1" x14ac:dyDescent="0.25">
      <c r="A1886" s="1">
        <v>161</v>
      </c>
      <c r="B1886" s="1">
        <v>121</v>
      </c>
      <c r="C1886" s="1" t="s">
        <v>511</v>
      </c>
    </row>
    <row r="1887" spans="1:3" ht="15" customHeight="1" x14ac:dyDescent="0.25">
      <c r="A1887" s="1">
        <v>161</v>
      </c>
      <c r="B1887" s="1">
        <v>89</v>
      </c>
      <c r="C1887" s="1" t="s">
        <v>511</v>
      </c>
    </row>
    <row r="1888" spans="1:3" ht="15" customHeight="1" x14ac:dyDescent="0.25">
      <c r="A1888" s="1">
        <v>161</v>
      </c>
      <c r="B1888" s="1">
        <v>124</v>
      </c>
      <c r="C1888" s="1" t="s">
        <v>511</v>
      </c>
    </row>
    <row r="1889" spans="1:3" ht="15" customHeight="1" x14ac:dyDescent="0.25">
      <c r="A1889" s="1">
        <v>161</v>
      </c>
      <c r="B1889" s="1">
        <v>23</v>
      </c>
      <c r="C1889" s="1" t="s">
        <v>511</v>
      </c>
    </row>
    <row r="1890" spans="1:3" ht="15" customHeight="1" x14ac:dyDescent="0.25">
      <c r="A1890" s="1">
        <v>161</v>
      </c>
      <c r="B1890" s="1">
        <v>86</v>
      </c>
      <c r="C1890" s="1" t="s">
        <v>511</v>
      </c>
    </row>
    <row r="1891" spans="1:3" ht="15" customHeight="1" x14ac:dyDescent="0.25">
      <c r="A1891" s="1">
        <v>161</v>
      </c>
      <c r="B1891" s="1">
        <v>67</v>
      </c>
      <c r="C1891" s="1" t="s">
        <v>511</v>
      </c>
    </row>
    <row r="1892" spans="1:3" ht="15" customHeight="1" x14ac:dyDescent="0.25">
      <c r="A1892" s="1">
        <v>171</v>
      </c>
      <c r="B1892" s="1">
        <v>1120</v>
      </c>
      <c r="C1892" s="1" t="s">
        <v>511</v>
      </c>
    </row>
    <row r="1893" spans="1:3" ht="15" customHeight="1" x14ac:dyDescent="0.25">
      <c r="A1893" s="1">
        <v>171</v>
      </c>
      <c r="B1893" s="1">
        <v>1262</v>
      </c>
      <c r="C1893" s="1" t="s">
        <v>511</v>
      </c>
    </row>
    <row r="1894" spans="1:3" ht="15" customHeight="1" x14ac:dyDescent="0.25">
      <c r="A1894" s="1">
        <v>171</v>
      </c>
      <c r="B1894" s="1">
        <v>1281</v>
      </c>
      <c r="C1894" s="1" t="s">
        <v>511</v>
      </c>
    </row>
    <row r="1895" spans="1:3" ht="15" customHeight="1" x14ac:dyDescent="0.25">
      <c r="A1895" s="1">
        <v>171</v>
      </c>
      <c r="B1895" s="1">
        <v>1284</v>
      </c>
      <c r="C1895" s="1" t="s">
        <v>511</v>
      </c>
    </row>
    <row r="1896" spans="1:3" ht="15" customHeight="1" x14ac:dyDescent="0.25">
      <c r="A1896" s="1">
        <v>171</v>
      </c>
      <c r="B1896" s="1">
        <v>1294</v>
      </c>
      <c r="C1896" s="1" t="s">
        <v>511</v>
      </c>
    </row>
    <row r="1897" spans="1:3" ht="15" customHeight="1" x14ac:dyDescent="0.25">
      <c r="A1897" s="1">
        <v>171</v>
      </c>
      <c r="B1897" s="1">
        <v>1185</v>
      </c>
      <c r="C1897" s="1" t="s">
        <v>511</v>
      </c>
    </row>
    <row r="1898" spans="1:3" ht="15" customHeight="1" x14ac:dyDescent="0.25">
      <c r="A1898" s="1">
        <v>171</v>
      </c>
      <c r="B1898" s="1">
        <v>1295</v>
      </c>
      <c r="C1898" s="1" t="s">
        <v>511</v>
      </c>
    </row>
    <row r="1899" spans="1:3" ht="15" customHeight="1" x14ac:dyDescent="0.25">
      <c r="A1899" s="1">
        <v>171</v>
      </c>
      <c r="B1899" s="1">
        <v>1229</v>
      </c>
    </row>
    <row r="1900" spans="1:3" ht="15" customHeight="1" x14ac:dyDescent="0.25">
      <c r="A1900" s="1">
        <v>171</v>
      </c>
      <c r="B1900" s="1">
        <v>1170</v>
      </c>
    </row>
    <row r="1901" spans="1:3" ht="15" customHeight="1" x14ac:dyDescent="0.25">
      <c r="A1901" s="1">
        <v>171</v>
      </c>
      <c r="B1901" s="1">
        <v>1247</v>
      </c>
    </row>
    <row r="1902" spans="1:3" ht="15" customHeight="1" x14ac:dyDescent="0.25">
      <c r="A1902" s="1">
        <v>171</v>
      </c>
      <c r="B1902" s="1">
        <v>26</v>
      </c>
    </row>
    <row r="1903" spans="1:3" ht="15" customHeight="1" x14ac:dyDescent="0.25">
      <c r="A1903" s="1">
        <v>168</v>
      </c>
      <c r="B1903" s="1">
        <v>1045</v>
      </c>
      <c r="C1903" s="1" t="s">
        <v>511</v>
      </c>
    </row>
    <row r="1904" spans="1:3" ht="15" customHeight="1" x14ac:dyDescent="0.25">
      <c r="A1904" s="1">
        <v>168</v>
      </c>
      <c r="B1904" s="1">
        <v>1053</v>
      </c>
      <c r="C1904" s="1" t="s">
        <v>511</v>
      </c>
    </row>
    <row r="1905" spans="1:9" ht="15" customHeight="1" x14ac:dyDescent="0.25">
      <c r="A1905" s="1">
        <v>168</v>
      </c>
      <c r="B1905" s="1">
        <v>1060</v>
      </c>
      <c r="C1905" s="1" t="s">
        <v>511</v>
      </c>
    </row>
    <row r="1906" spans="1:9" ht="15" customHeight="1" x14ac:dyDescent="0.25">
      <c r="A1906" s="1">
        <v>168</v>
      </c>
      <c r="B1906" s="1">
        <v>1069</v>
      </c>
      <c r="C1906" s="1" t="s">
        <v>511</v>
      </c>
    </row>
    <row r="1907" spans="1:9" ht="15" customHeight="1" x14ac:dyDescent="0.25">
      <c r="A1907" s="1">
        <v>168</v>
      </c>
      <c r="B1907" s="1">
        <v>1113</v>
      </c>
      <c r="C1907" s="1" t="s">
        <v>511</v>
      </c>
    </row>
    <row r="1908" spans="1:9" ht="15" customHeight="1" x14ac:dyDescent="0.25">
      <c r="A1908" s="1">
        <v>168</v>
      </c>
      <c r="B1908" s="1">
        <v>1120</v>
      </c>
      <c r="C1908" s="1" t="s">
        <v>511</v>
      </c>
    </row>
    <row r="1909" spans="1:9" ht="15" customHeight="1" x14ac:dyDescent="0.25">
      <c r="A1909" s="1">
        <v>168</v>
      </c>
      <c r="B1909" s="1">
        <v>1123</v>
      </c>
      <c r="C1909" s="1" t="s">
        <v>511</v>
      </c>
    </row>
    <row r="1910" spans="1:9" ht="15" customHeight="1" x14ac:dyDescent="0.25">
      <c r="A1910" s="1">
        <v>168</v>
      </c>
      <c r="B1910" s="1">
        <v>1136</v>
      </c>
      <c r="C1910" s="1" t="s">
        <v>511</v>
      </c>
    </row>
    <row r="1911" spans="1:9" ht="15" customHeight="1" x14ac:dyDescent="0.25">
      <c r="A1911" s="1">
        <v>168</v>
      </c>
      <c r="B1911" s="1">
        <v>1137</v>
      </c>
      <c r="C1911" s="1" t="s">
        <v>496</v>
      </c>
      <c r="I1911" s="1" t="s">
        <v>1067</v>
      </c>
    </row>
    <row r="1912" spans="1:9" ht="15" customHeight="1" x14ac:dyDescent="0.25">
      <c r="A1912" s="1">
        <v>168</v>
      </c>
      <c r="B1912" s="1">
        <v>1140</v>
      </c>
      <c r="C1912" s="1" t="s">
        <v>496</v>
      </c>
      <c r="I1912" s="1" t="s">
        <v>1068</v>
      </c>
    </row>
    <row r="1913" spans="1:9" ht="15" customHeight="1" x14ac:dyDescent="0.25">
      <c r="A1913" s="1">
        <v>168</v>
      </c>
      <c r="B1913" s="1">
        <v>1141</v>
      </c>
      <c r="C1913" s="1" t="s">
        <v>511</v>
      </c>
    </row>
    <row r="1914" spans="1:9" ht="15" customHeight="1" x14ac:dyDescent="0.25">
      <c r="A1914" s="1">
        <v>168</v>
      </c>
      <c r="B1914" s="1">
        <v>1142</v>
      </c>
      <c r="C1914" s="1" t="s">
        <v>511</v>
      </c>
    </row>
    <row r="1915" spans="1:9" ht="15" customHeight="1" x14ac:dyDescent="0.25">
      <c r="A1915" s="1">
        <v>168</v>
      </c>
      <c r="B1915" s="1">
        <v>1143</v>
      </c>
      <c r="C1915" s="1" t="s">
        <v>511</v>
      </c>
    </row>
    <row r="1916" spans="1:9" ht="15" customHeight="1" x14ac:dyDescent="0.25">
      <c r="A1916" s="1">
        <v>168</v>
      </c>
      <c r="B1916" s="1">
        <v>1144</v>
      </c>
      <c r="C1916" s="1" t="s">
        <v>511</v>
      </c>
    </row>
    <row r="1917" spans="1:9" ht="15" customHeight="1" x14ac:dyDescent="0.25">
      <c r="A1917" s="1">
        <v>168</v>
      </c>
      <c r="B1917" s="1">
        <v>1145</v>
      </c>
      <c r="C1917" s="1" t="s">
        <v>511</v>
      </c>
    </row>
    <row r="1918" spans="1:9" ht="15" customHeight="1" x14ac:dyDescent="0.25">
      <c r="A1918" s="1">
        <v>168</v>
      </c>
      <c r="B1918" s="1">
        <v>1147</v>
      </c>
      <c r="C1918" s="1" t="s">
        <v>511</v>
      </c>
    </row>
    <row r="1919" spans="1:9" ht="15" customHeight="1" x14ac:dyDescent="0.25">
      <c r="A1919" s="1">
        <v>168</v>
      </c>
      <c r="B1919" s="1">
        <v>1155</v>
      </c>
      <c r="C1919" s="1" t="s">
        <v>511</v>
      </c>
    </row>
    <row r="1920" spans="1:9" ht="15" customHeight="1" x14ac:dyDescent="0.25">
      <c r="A1920" s="1">
        <v>168</v>
      </c>
      <c r="B1920" s="1">
        <v>1163</v>
      </c>
      <c r="C1920" s="1" t="s">
        <v>511</v>
      </c>
    </row>
    <row r="1921" spans="1:9" ht="15" customHeight="1" x14ac:dyDescent="0.25">
      <c r="A1921" s="1">
        <v>168</v>
      </c>
      <c r="B1921" s="1">
        <v>1164</v>
      </c>
      <c r="C1921" s="1" t="s">
        <v>511</v>
      </c>
    </row>
    <row r="1922" spans="1:9" ht="15" customHeight="1" x14ac:dyDescent="0.25">
      <c r="A1922" s="1">
        <v>168</v>
      </c>
      <c r="B1922" s="1">
        <v>1166</v>
      </c>
      <c r="C1922" s="1" t="s">
        <v>511</v>
      </c>
      <c r="I1922" s="1" t="s">
        <v>1069</v>
      </c>
    </row>
    <row r="1923" spans="1:9" ht="15" customHeight="1" x14ac:dyDescent="0.25">
      <c r="A1923" s="1">
        <v>168</v>
      </c>
      <c r="B1923" s="1">
        <v>1167</v>
      </c>
      <c r="C1923" s="1" t="s">
        <v>511</v>
      </c>
    </row>
    <row r="1924" spans="1:9" ht="15" customHeight="1" x14ac:dyDescent="0.25">
      <c r="A1924" s="1">
        <v>168</v>
      </c>
      <c r="B1924" s="1">
        <v>1169</v>
      </c>
      <c r="C1924" s="1" t="s">
        <v>511</v>
      </c>
      <c r="I1924" s="1" t="s">
        <v>1070</v>
      </c>
    </row>
    <row r="1925" spans="1:9" ht="15" customHeight="1" x14ac:dyDescent="0.25">
      <c r="A1925" s="1">
        <v>168</v>
      </c>
      <c r="B1925" s="1">
        <v>1170</v>
      </c>
      <c r="C1925" s="1" t="s">
        <v>511</v>
      </c>
    </row>
    <row r="1926" spans="1:9" ht="15" customHeight="1" x14ac:dyDescent="0.25">
      <c r="A1926" s="1">
        <v>168</v>
      </c>
      <c r="B1926" s="1">
        <v>1171</v>
      </c>
      <c r="C1926" s="1" t="s">
        <v>511</v>
      </c>
    </row>
    <row r="1927" spans="1:9" ht="15" customHeight="1" x14ac:dyDescent="0.25">
      <c r="A1927" s="1">
        <v>168</v>
      </c>
      <c r="B1927" s="1">
        <v>1175</v>
      </c>
      <c r="C1927" s="1" t="s">
        <v>511</v>
      </c>
    </row>
    <row r="1928" spans="1:9" ht="15" customHeight="1" x14ac:dyDescent="0.25">
      <c r="A1928" s="1">
        <v>168</v>
      </c>
      <c r="B1928" s="1">
        <v>1185</v>
      </c>
      <c r="C1928" s="1" t="s">
        <v>511</v>
      </c>
    </row>
    <row r="1929" spans="1:9" ht="15" customHeight="1" x14ac:dyDescent="0.25">
      <c r="A1929" s="1">
        <v>168</v>
      </c>
      <c r="B1929" s="1">
        <v>1187</v>
      </c>
      <c r="C1929" s="1" t="s">
        <v>511</v>
      </c>
    </row>
    <row r="1930" spans="1:9" ht="15" customHeight="1" x14ac:dyDescent="0.25">
      <c r="A1930" s="1">
        <v>168</v>
      </c>
      <c r="B1930" s="1">
        <v>1190</v>
      </c>
      <c r="C1930" s="1" t="s">
        <v>511</v>
      </c>
      <c r="I1930" s="1" t="s">
        <v>1071</v>
      </c>
    </row>
    <row r="1931" spans="1:9" ht="15" customHeight="1" x14ac:dyDescent="0.25">
      <c r="A1931" s="1">
        <v>168</v>
      </c>
      <c r="B1931" s="1">
        <v>1205</v>
      </c>
      <c r="C1931" s="1" t="s">
        <v>511</v>
      </c>
    </row>
    <row r="1932" spans="1:9" ht="15" customHeight="1" x14ac:dyDescent="0.25">
      <c r="A1932" s="1">
        <v>168</v>
      </c>
      <c r="B1932" s="1">
        <v>1206</v>
      </c>
      <c r="C1932" s="1" t="s">
        <v>511</v>
      </c>
    </row>
    <row r="1933" spans="1:9" ht="15" customHeight="1" x14ac:dyDescent="0.25">
      <c r="A1933" s="1">
        <v>168</v>
      </c>
      <c r="B1933" s="1">
        <v>1208</v>
      </c>
      <c r="C1933" s="1" t="s">
        <v>511</v>
      </c>
    </row>
    <row r="1934" spans="1:9" ht="15" customHeight="1" x14ac:dyDescent="0.25">
      <c r="A1934" s="1">
        <v>168</v>
      </c>
      <c r="B1934" s="1">
        <v>1214</v>
      </c>
      <c r="C1934" s="1" t="s">
        <v>511</v>
      </c>
      <c r="I1934" s="1" t="s">
        <v>1072</v>
      </c>
    </row>
    <row r="1935" spans="1:9" ht="15" customHeight="1" x14ac:dyDescent="0.25">
      <c r="A1935" s="1">
        <v>168</v>
      </c>
      <c r="B1935" s="1">
        <v>1215</v>
      </c>
      <c r="C1935" s="1" t="s">
        <v>511</v>
      </c>
    </row>
    <row r="1936" spans="1:9" ht="15" customHeight="1" x14ac:dyDescent="0.25">
      <c r="A1936" s="1">
        <v>168</v>
      </c>
      <c r="B1936" s="1">
        <v>1222</v>
      </c>
      <c r="C1936" s="1" t="s">
        <v>511</v>
      </c>
    </row>
    <row r="1937" spans="1:9" ht="15" customHeight="1" x14ac:dyDescent="0.25">
      <c r="A1937" s="1">
        <v>168</v>
      </c>
      <c r="B1937" s="1">
        <v>1228</v>
      </c>
      <c r="C1937" s="1" t="s">
        <v>511</v>
      </c>
    </row>
    <row r="1938" spans="1:9" ht="15" customHeight="1" x14ac:dyDescent="0.25">
      <c r="A1938" s="1">
        <v>168</v>
      </c>
      <c r="B1938" s="1">
        <v>1229</v>
      </c>
      <c r="C1938" s="1" t="s">
        <v>511</v>
      </c>
    </row>
    <row r="1939" spans="1:9" ht="15" customHeight="1" x14ac:dyDescent="0.25">
      <c r="A1939" s="1">
        <v>168</v>
      </c>
      <c r="B1939" s="1">
        <v>1232</v>
      </c>
      <c r="C1939" s="1" t="s">
        <v>511</v>
      </c>
    </row>
    <row r="1940" spans="1:9" ht="15" customHeight="1" x14ac:dyDescent="0.25">
      <c r="A1940" s="1">
        <v>168</v>
      </c>
      <c r="B1940" s="1">
        <v>1235</v>
      </c>
      <c r="C1940" s="1" t="s">
        <v>511</v>
      </c>
    </row>
    <row r="1941" spans="1:9" ht="15" customHeight="1" x14ac:dyDescent="0.25">
      <c r="A1941" s="1">
        <v>168</v>
      </c>
      <c r="B1941" s="1">
        <v>1237</v>
      </c>
      <c r="C1941" s="1" t="s">
        <v>511</v>
      </c>
    </row>
    <row r="1942" spans="1:9" ht="15" customHeight="1" x14ac:dyDescent="0.25">
      <c r="A1942" s="1">
        <v>168</v>
      </c>
      <c r="B1942" s="1">
        <v>1239</v>
      </c>
      <c r="C1942" s="1" t="s">
        <v>511</v>
      </c>
    </row>
    <row r="1943" spans="1:9" ht="15" customHeight="1" x14ac:dyDescent="0.25">
      <c r="A1943" s="1">
        <v>168</v>
      </c>
      <c r="B1943" s="1">
        <v>1241</v>
      </c>
      <c r="C1943" s="1" t="s">
        <v>511</v>
      </c>
    </row>
    <row r="1944" spans="1:9" ht="15" customHeight="1" x14ac:dyDescent="0.25">
      <c r="A1944" s="1">
        <v>168</v>
      </c>
      <c r="B1944" s="1">
        <v>1242</v>
      </c>
      <c r="C1944" s="1" t="s">
        <v>511</v>
      </c>
    </row>
    <row r="1945" spans="1:9" ht="15" customHeight="1" x14ac:dyDescent="0.25">
      <c r="A1945" s="1">
        <v>168</v>
      </c>
      <c r="B1945" s="1">
        <v>1247</v>
      </c>
      <c r="C1945" s="1" t="s">
        <v>511</v>
      </c>
    </row>
    <row r="1946" spans="1:9" ht="15" customHeight="1" x14ac:dyDescent="0.25">
      <c r="A1946" s="1">
        <v>168</v>
      </c>
      <c r="B1946" s="1">
        <v>1248</v>
      </c>
      <c r="C1946" s="1" t="s">
        <v>511</v>
      </c>
    </row>
    <row r="1947" spans="1:9" ht="15" customHeight="1" x14ac:dyDescent="0.25">
      <c r="A1947" s="1">
        <v>168</v>
      </c>
      <c r="B1947" s="1">
        <v>1249</v>
      </c>
      <c r="C1947" s="1" t="s">
        <v>496</v>
      </c>
      <c r="I1947" s="1" t="s">
        <v>1073</v>
      </c>
    </row>
    <row r="1948" spans="1:9" ht="15" customHeight="1" x14ac:dyDescent="0.25">
      <c r="A1948" s="1">
        <v>168</v>
      </c>
      <c r="B1948" s="1">
        <v>1250</v>
      </c>
      <c r="C1948" s="1" t="s">
        <v>511</v>
      </c>
    </row>
    <row r="1949" spans="1:9" ht="15" customHeight="1" x14ac:dyDescent="0.25">
      <c r="A1949" s="1">
        <v>168</v>
      </c>
      <c r="B1949" s="1">
        <v>1252</v>
      </c>
      <c r="C1949" s="1" t="s">
        <v>511</v>
      </c>
    </row>
    <row r="1950" spans="1:9" ht="15" customHeight="1" x14ac:dyDescent="0.25">
      <c r="A1950" s="1">
        <v>168</v>
      </c>
      <c r="B1950" s="1">
        <v>1253</v>
      </c>
      <c r="C1950" s="1" t="s">
        <v>511</v>
      </c>
    </row>
    <row r="1951" spans="1:9" ht="15" customHeight="1" x14ac:dyDescent="0.25">
      <c r="A1951" s="1">
        <v>168</v>
      </c>
      <c r="B1951" s="1">
        <v>1254</v>
      </c>
      <c r="C1951" s="1" t="s">
        <v>511</v>
      </c>
    </row>
    <row r="1952" spans="1:9" ht="15" customHeight="1" x14ac:dyDescent="0.25">
      <c r="A1952" s="1">
        <v>168</v>
      </c>
      <c r="B1952" s="1">
        <v>1255</v>
      </c>
      <c r="C1952" s="1" t="s">
        <v>511</v>
      </c>
    </row>
    <row r="1953" spans="1:9" ht="15" customHeight="1" x14ac:dyDescent="0.25">
      <c r="A1953" s="1">
        <v>168</v>
      </c>
      <c r="B1953" s="1">
        <v>1256</v>
      </c>
      <c r="C1953" s="1" t="s">
        <v>511</v>
      </c>
    </row>
    <row r="1954" spans="1:9" ht="15" customHeight="1" x14ac:dyDescent="0.25">
      <c r="A1954" s="1">
        <v>168</v>
      </c>
      <c r="B1954" s="1">
        <v>1258</v>
      </c>
      <c r="C1954" s="1" t="s">
        <v>511</v>
      </c>
      <c r="I1954" s="1" t="s">
        <v>1074</v>
      </c>
    </row>
    <row r="1955" spans="1:9" ht="15" customHeight="1" x14ac:dyDescent="0.25">
      <c r="A1955" s="1">
        <v>168</v>
      </c>
      <c r="B1955" s="1">
        <v>1259</v>
      </c>
      <c r="C1955" s="1" t="s">
        <v>511</v>
      </c>
    </row>
    <row r="1956" spans="1:9" ht="15" customHeight="1" x14ac:dyDescent="0.25">
      <c r="A1956" s="1">
        <v>168</v>
      </c>
      <c r="B1956" s="1">
        <v>1261</v>
      </c>
      <c r="C1956" s="1" t="s">
        <v>511</v>
      </c>
    </row>
    <row r="1957" spans="1:9" ht="15" customHeight="1" x14ac:dyDescent="0.25">
      <c r="A1957" s="1">
        <v>168</v>
      </c>
      <c r="B1957" s="1">
        <v>1262</v>
      </c>
      <c r="C1957" s="1" t="s">
        <v>511</v>
      </c>
    </row>
    <row r="1958" spans="1:9" ht="15" customHeight="1" x14ac:dyDescent="0.25">
      <c r="A1958" s="1">
        <v>168</v>
      </c>
      <c r="B1958" s="1">
        <v>1264</v>
      </c>
      <c r="C1958" s="1" t="s">
        <v>511</v>
      </c>
      <c r="I1958" s="1" t="s">
        <v>1075</v>
      </c>
    </row>
    <row r="1959" spans="1:9" ht="15" customHeight="1" x14ac:dyDescent="0.25">
      <c r="A1959" s="1">
        <v>168</v>
      </c>
      <c r="B1959" s="1">
        <v>1266</v>
      </c>
      <c r="C1959" s="1" t="s">
        <v>511</v>
      </c>
    </row>
    <row r="1960" spans="1:9" ht="15" customHeight="1" x14ac:dyDescent="0.25">
      <c r="A1960" s="1">
        <v>168</v>
      </c>
      <c r="B1960" s="1">
        <v>1268</v>
      </c>
      <c r="C1960" s="1" t="s">
        <v>511</v>
      </c>
    </row>
    <row r="1961" spans="1:9" ht="15" customHeight="1" x14ac:dyDescent="0.25">
      <c r="A1961" s="1">
        <v>168</v>
      </c>
      <c r="B1961" s="1">
        <v>1269</v>
      </c>
      <c r="C1961" s="1" t="s">
        <v>511</v>
      </c>
    </row>
    <row r="1962" spans="1:9" ht="15" customHeight="1" x14ac:dyDescent="0.25">
      <c r="A1962" s="1">
        <v>168</v>
      </c>
      <c r="B1962" s="1">
        <v>1270</v>
      </c>
      <c r="C1962" s="1" t="s">
        <v>511</v>
      </c>
    </row>
    <row r="1963" spans="1:9" ht="15" customHeight="1" x14ac:dyDescent="0.25">
      <c r="A1963" s="1">
        <v>168</v>
      </c>
      <c r="B1963" s="1">
        <v>1272</v>
      </c>
      <c r="C1963" s="1" t="s">
        <v>496</v>
      </c>
      <c r="I1963" s="1" t="s">
        <v>1076</v>
      </c>
    </row>
    <row r="1964" spans="1:9" ht="15" customHeight="1" x14ac:dyDescent="0.25">
      <c r="A1964" s="1">
        <v>168</v>
      </c>
      <c r="B1964" s="1">
        <v>1274</v>
      </c>
      <c r="C1964" s="1" t="s">
        <v>511</v>
      </c>
    </row>
    <row r="1965" spans="1:9" ht="15" customHeight="1" x14ac:dyDescent="0.25">
      <c r="A1965" s="1">
        <v>168</v>
      </c>
      <c r="B1965" s="1">
        <v>1276</v>
      </c>
      <c r="C1965" s="1" t="s">
        <v>511</v>
      </c>
    </row>
    <row r="1966" spans="1:9" ht="15" customHeight="1" x14ac:dyDescent="0.25">
      <c r="A1966" s="1">
        <v>168</v>
      </c>
      <c r="B1966" s="1">
        <v>1277</v>
      </c>
      <c r="C1966" s="1" t="s">
        <v>511</v>
      </c>
    </row>
    <row r="1967" spans="1:9" ht="15" customHeight="1" x14ac:dyDescent="0.25">
      <c r="A1967" s="1">
        <v>168</v>
      </c>
      <c r="B1967" s="1">
        <v>1280</v>
      </c>
      <c r="C1967" s="1" t="s">
        <v>511</v>
      </c>
    </row>
    <row r="1968" spans="1:9" ht="15" customHeight="1" x14ac:dyDescent="0.25">
      <c r="A1968" s="1">
        <v>168</v>
      </c>
      <c r="B1968" s="1">
        <v>1281</v>
      </c>
      <c r="C1968" s="1" t="s">
        <v>511</v>
      </c>
    </row>
    <row r="1969" spans="1:9" ht="15" customHeight="1" x14ac:dyDescent="0.25">
      <c r="A1969" s="1">
        <v>168</v>
      </c>
      <c r="B1969" s="1">
        <v>1282</v>
      </c>
      <c r="C1969" s="1" t="s">
        <v>511</v>
      </c>
    </row>
    <row r="1970" spans="1:9" ht="15" customHeight="1" x14ac:dyDescent="0.25">
      <c r="A1970" s="1">
        <v>168</v>
      </c>
      <c r="B1970" s="1">
        <v>1283</v>
      </c>
      <c r="C1970" s="1" t="s">
        <v>511</v>
      </c>
    </row>
    <row r="1971" spans="1:9" ht="15" customHeight="1" x14ac:dyDescent="0.25">
      <c r="A1971" s="1">
        <v>168</v>
      </c>
      <c r="B1971" s="1">
        <v>1284</v>
      </c>
      <c r="C1971" s="1" t="s">
        <v>511</v>
      </c>
    </row>
    <row r="1972" spans="1:9" ht="15" customHeight="1" x14ac:dyDescent="0.25">
      <c r="A1972" s="1">
        <v>168</v>
      </c>
      <c r="B1972" s="1">
        <v>1285</v>
      </c>
      <c r="C1972" s="1" t="s">
        <v>511</v>
      </c>
    </row>
    <row r="1973" spans="1:9" ht="15" customHeight="1" x14ac:dyDescent="0.25">
      <c r="A1973" s="1">
        <v>168</v>
      </c>
      <c r="B1973" s="1">
        <v>1287</v>
      </c>
      <c r="C1973" s="1" t="s">
        <v>511</v>
      </c>
      <c r="I1973" s="1" t="s">
        <v>1075</v>
      </c>
    </row>
    <row r="1974" spans="1:9" ht="15" customHeight="1" x14ac:dyDescent="0.25">
      <c r="A1974" s="1">
        <v>168</v>
      </c>
      <c r="B1974" s="1">
        <v>1288</v>
      </c>
      <c r="C1974" s="1" t="s">
        <v>511</v>
      </c>
    </row>
    <row r="1975" spans="1:9" ht="15" customHeight="1" x14ac:dyDescent="0.25">
      <c r="A1975" s="1">
        <v>168</v>
      </c>
      <c r="B1975" s="1">
        <v>1289</v>
      </c>
      <c r="C1975" s="1" t="s">
        <v>511</v>
      </c>
      <c r="I1975" s="1" t="s">
        <v>1077</v>
      </c>
    </row>
    <row r="1976" spans="1:9" ht="15" customHeight="1" x14ac:dyDescent="0.25">
      <c r="A1976" s="1">
        <v>168</v>
      </c>
      <c r="B1976" s="1">
        <v>1290</v>
      </c>
      <c r="C1976" s="1" t="s">
        <v>511</v>
      </c>
    </row>
    <row r="1977" spans="1:9" ht="15" customHeight="1" x14ac:dyDescent="0.25">
      <c r="A1977" s="1">
        <v>168</v>
      </c>
      <c r="B1977" s="1">
        <v>1291</v>
      </c>
      <c r="C1977" s="1" t="s">
        <v>511</v>
      </c>
    </row>
    <row r="1978" spans="1:9" ht="15" customHeight="1" x14ac:dyDescent="0.25">
      <c r="A1978" s="1">
        <v>168</v>
      </c>
      <c r="B1978" s="1">
        <v>1292</v>
      </c>
      <c r="C1978" s="1" t="s">
        <v>511</v>
      </c>
      <c r="I1978" s="1" t="s">
        <v>1075</v>
      </c>
    </row>
    <row r="1979" spans="1:9" ht="15" customHeight="1" x14ac:dyDescent="0.25">
      <c r="A1979" s="1">
        <v>168</v>
      </c>
      <c r="B1979" s="1">
        <v>1293</v>
      </c>
      <c r="C1979" s="1" t="s">
        <v>496</v>
      </c>
      <c r="I1979" s="1" t="s">
        <v>1078</v>
      </c>
    </row>
    <row r="1980" spans="1:9" ht="15" customHeight="1" x14ac:dyDescent="0.25">
      <c r="A1980" s="1">
        <v>168</v>
      </c>
      <c r="B1980" s="1">
        <v>1294</v>
      </c>
      <c r="C1980" s="1" t="s">
        <v>511</v>
      </c>
    </row>
    <row r="1981" spans="1:9" ht="15" customHeight="1" x14ac:dyDescent="0.25">
      <c r="A1981" s="1">
        <v>168</v>
      </c>
      <c r="B1981" s="1">
        <v>1295</v>
      </c>
      <c r="C1981" s="1" t="s">
        <v>511</v>
      </c>
      <c r="I1981" s="1" t="s">
        <v>1077</v>
      </c>
    </row>
    <row r="1982" spans="1:9" ht="15" customHeight="1" x14ac:dyDescent="0.25">
      <c r="A1982" s="1">
        <v>168</v>
      </c>
      <c r="B1982" s="1">
        <v>1297</v>
      </c>
      <c r="C1982" s="1" t="s">
        <v>511</v>
      </c>
    </row>
    <row r="1983" spans="1:9" ht="15" customHeight="1" x14ac:dyDescent="0.25">
      <c r="A1983" s="1">
        <v>168</v>
      </c>
      <c r="B1983" s="1">
        <v>1299</v>
      </c>
      <c r="C1983" s="1" t="s">
        <v>511</v>
      </c>
    </row>
    <row r="1984" spans="1:9" ht="15" customHeight="1" x14ac:dyDescent="0.25">
      <c r="A1984" s="1">
        <v>168</v>
      </c>
      <c r="B1984" s="1">
        <v>1300</v>
      </c>
      <c r="C1984" s="1" t="s">
        <v>511</v>
      </c>
      <c r="I1984" s="1" t="s">
        <v>1079</v>
      </c>
    </row>
    <row r="1985" spans="1:9" ht="15" customHeight="1" x14ac:dyDescent="0.25">
      <c r="A1985" s="1">
        <v>168</v>
      </c>
      <c r="B1985" s="1">
        <v>1302</v>
      </c>
      <c r="C1985" s="1" t="s">
        <v>511</v>
      </c>
      <c r="I1985" s="1" t="s">
        <v>1080</v>
      </c>
    </row>
    <row r="1986" spans="1:9" ht="15" customHeight="1" x14ac:dyDescent="0.25">
      <c r="A1986" s="1">
        <v>168</v>
      </c>
      <c r="B1986" s="1">
        <v>1304</v>
      </c>
      <c r="C1986" s="1" t="s">
        <v>511</v>
      </c>
    </row>
    <row r="1987" spans="1:9" ht="15" customHeight="1" x14ac:dyDescent="0.25">
      <c r="A1987" s="1">
        <v>168</v>
      </c>
      <c r="B1987" s="1">
        <v>1305</v>
      </c>
      <c r="C1987" s="1" t="s">
        <v>511</v>
      </c>
    </row>
    <row r="1988" spans="1:9" ht="15" customHeight="1" x14ac:dyDescent="0.25">
      <c r="A1988" s="1">
        <v>168</v>
      </c>
      <c r="B1988" s="1">
        <v>1306</v>
      </c>
      <c r="C1988" s="1" t="s">
        <v>496</v>
      </c>
      <c r="I1988" s="1" t="s">
        <v>1076</v>
      </c>
    </row>
    <row r="1989" spans="1:9" ht="15" customHeight="1" x14ac:dyDescent="0.25">
      <c r="A1989" s="1">
        <v>168</v>
      </c>
      <c r="B1989" s="1">
        <v>1307</v>
      </c>
      <c r="C1989" s="1" t="s">
        <v>511</v>
      </c>
    </row>
    <row r="1990" spans="1:9" ht="15" customHeight="1" x14ac:dyDescent="0.25">
      <c r="A1990" s="1">
        <v>168</v>
      </c>
      <c r="B1990" s="1">
        <v>1308</v>
      </c>
      <c r="C1990" s="1" t="s">
        <v>511</v>
      </c>
    </row>
    <row r="1991" spans="1:9" ht="15" customHeight="1" x14ac:dyDescent="0.25">
      <c r="A1991" s="1">
        <v>168</v>
      </c>
      <c r="B1991" s="1">
        <v>1309</v>
      </c>
      <c r="C1991" s="1" t="s">
        <v>511</v>
      </c>
    </row>
    <row r="1992" spans="1:9" ht="15" customHeight="1" x14ac:dyDescent="0.25">
      <c r="A1992" s="1">
        <v>168</v>
      </c>
      <c r="B1992" s="1">
        <v>1311</v>
      </c>
      <c r="C1992" s="1" t="s">
        <v>496</v>
      </c>
      <c r="I1992" s="1" t="s">
        <v>1081</v>
      </c>
    </row>
    <row r="1993" spans="1:9" ht="15" customHeight="1" x14ac:dyDescent="0.25">
      <c r="A1993" s="1">
        <v>168</v>
      </c>
      <c r="B1993" s="1">
        <v>1312</v>
      </c>
      <c r="C1993" s="1" t="s">
        <v>511</v>
      </c>
    </row>
    <row r="1994" spans="1:9" ht="15" customHeight="1" x14ac:dyDescent="0.25">
      <c r="A1994" s="1">
        <v>168</v>
      </c>
      <c r="B1994" s="1">
        <v>1313</v>
      </c>
      <c r="C1994" s="1" t="s">
        <v>511</v>
      </c>
    </row>
    <row r="1995" spans="1:9" ht="15" customHeight="1" x14ac:dyDescent="0.25">
      <c r="A1995" s="1">
        <v>168</v>
      </c>
      <c r="B1995" s="1">
        <v>1314</v>
      </c>
      <c r="C1995" s="1" t="s">
        <v>511</v>
      </c>
    </row>
    <row r="1996" spans="1:9" ht="15" customHeight="1" x14ac:dyDescent="0.25">
      <c r="A1996" s="1">
        <v>168</v>
      </c>
      <c r="B1996" s="1">
        <v>1316</v>
      </c>
      <c r="C1996" s="1" t="s">
        <v>511</v>
      </c>
    </row>
    <row r="1997" spans="1:9" ht="15" customHeight="1" x14ac:dyDescent="0.25">
      <c r="A1997" s="1">
        <v>168</v>
      </c>
      <c r="B1997" s="1">
        <v>1317</v>
      </c>
      <c r="C1997" s="1" t="s">
        <v>511</v>
      </c>
    </row>
    <row r="1998" spans="1:9" ht="15" customHeight="1" x14ac:dyDescent="0.25">
      <c r="A1998" s="1">
        <v>168</v>
      </c>
      <c r="B1998" s="1">
        <v>1318</v>
      </c>
      <c r="C1998" s="1" t="s">
        <v>511</v>
      </c>
      <c r="I1998" s="1" t="s">
        <v>1082</v>
      </c>
    </row>
    <row r="1999" spans="1:9" ht="15" customHeight="1" x14ac:dyDescent="0.25">
      <c r="A1999" s="1">
        <v>168</v>
      </c>
      <c r="B1999" s="1">
        <v>1319</v>
      </c>
      <c r="C1999" s="1" t="s">
        <v>511</v>
      </c>
    </row>
    <row r="2000" spans="1:9" ht="15" customHeight="1" x14ac:dyDescent="0.25">
      <c r="A2000" s="1">
        <v>168</v>
      </c>
      <c r="B2000" s="1">
        <v>1320</v>
      </c>
      <c r="C2000" s="1" t="s">
        <v>511</v>
      </c>
    </row>
    <row r="2001" spans="1:9" ht="15" customHeight="1" x14ac:dyDescent="0.25">
      <c r="A2001" s="1">
        <v>168</v>
      </c>
      <c r="B2001" s="1">
        <v>1321</v>
      </c>
      <c r="C2001" s="1" t="s">
        <v>511</v>
      </c>
    </row>
    <row r="2002" spans="1:9" ht="15" customHeight="1" x14ac:dyDescent="0.25">
      <c r="A2002" s="1">
        <v>168</v>
      </c>
      <c r="B2002" s="1">
        <v>1323</v>
      </c>
      <c r="C2002" s="1" t="s">
        <v>511</v>
      </c>
    </row>
    <row r="2003" spans="1:9" ht="15" customHeight="1" x14ac:dyDescent="0.25">
      <c r="A2003" s="1">
        <v>168</v>
      </c>
      <c r="B2003" s="1">
        <v>1324</v>
      </c>
      <c r="C2003" s="1" t="s">
        <v>511</v>
      </c>
    </row>
    <row r="2004" spans="1:9" ht="15" customHeight="1" x14ac:dyDescent="0.25">
      <c r="A2004" s="1">
        <v>168</v>
      </c>
      <c r="B2004" s="1">
        <v>1325</v>
      </c>
      <c r="C2004" s="1" t="s">
        <v>511</v>
      </c>
      <c r="I2004" s="1" t="s">
        <v>1075</v>
      </c>
    </row>
    <row r="2005" spans="1:9" ht="15" customHeight="1" x14ac:dyDescent="0.25">
      <c r="A2005" s="1">
        <v>168</v>
      </c>
      <c r="B2005" s="1">
        <v>1327</v>
      </c>
      <c r="C2005" s="1" t="s">
        <v>511</v>
      </c>
    </row>
    <row r="2006" spans="1:9" ht="15" customHeight="1" x14ac:dyDescent="0.25">
      <c r="A2006" s="1">
        <v>168</v>
      </c>
      <c r="B2006" s="1">
        <v>1328</v>
      </c>
      <c r="C2006" s="1" t="s">
        <v>511</v>
      </c>
      <c r="I2006" s="1" t="s">
        <v>1083</v>
      </c>
    </row>
    <row r="2007" spans="1:9" ht="15" customHeight="1" x14ac:dyDescent="0.25">
      <c r="A2007" s="1">
        <v>168</v>
      </c>
      <c r="B2007" s="1">
        <v>1329</v>
      </c>
      <c r="C2007" s="1" t="s">
        <v>511</v>
      </c>
    </row>
    <row r="2008" spans="1:9" ht="15" customHeight="1" x14ac:dyDescent="0.25">
      <c r="A2008" s="1">
        <v>168</v>
      </c>
      <c r="B2008" s="1">
        <v>1331</v>
      </c>
      <c r="C2008" s="1" t="s">
        <v>511</v>
      </c>
    </row>
    <row r="2009" spans="1:9" ht="15" customHeight="1" x14ac:dyDescent="0.25">
      <c r="A2009" s="1">
        <v>168</v>
      </c>
      <c r="B2009" s="1">
        <v>1332</v>
      </c>
      <c r="C2009" s="1" t="s">
        <v>511</v>
      </c>
    </row>
    <row r="2010" spans="1:9" ht="15" customHeight="1" x14ac:dyDescent="0.25">
      <c r="A2010" s="1">
        <v>168</v>
      </c>
      <c r="B2010" s="1">
        <v>1333</v>
      </c>
      <c r="C2010" s="1" t="s">
        <v>511</v>
      </c>
    </row>
    <row r="2011" spans="1:9" ht="15" customHeight="1" x14ac:dyDescent="0.25">
      <c r="A2011" s="1">
        <v>168</v>
      </c>
      <c r="B2011" s="1">
        <v>1334</v>
      </c>
      <c r="C2011" s="1" t="s">
        <v>511</v>
      </c>
    </row>
    <row r="2012" spans="1:9" ht="15" customHeight="1" x14ac:dyDescent="0.25">
      <c r="A2012" s="1">
        <v>168</v>
      </c>
      <c r="B2012" s="1">
        <v>1335</v>
      </c>
      <c r="C2012" s="1" t="s">
        <v>511</v>
      </c>
    </row>
    <row r="2013" spans="1:9" ht="15" customHeight="1" x14ac:dyDescent="0.25">
      <c r="A2013" s="1">
        <v>168</v>
      </c>
      <c r="B2013" s="1">
        <v>1336</v>
      </c>
      <c r="C2013" s="1" t="s">
        <v>511</v>
      </c>
    </row>
    <row r="2014" spans="1:9" ht="15" customHeight="1" x14ac:dyDescent="0.25">
      <c r="A2014" s="1">
        <v>168</v>
      </c>
      <c r="B2014" s="1">
        <v>1337</v>
      </c>
      <c r="C2014" s="1" t="s">
        <v>511</v>
      </c>
    </row>
    <row r="2015" spans="1:9" ht="15" customHeight="1" x14ac:dyDescent="0.25">
      <c r="A2015" s="1">
        <v>168</v>
      </c>
      <c r="B2015" s="1">
        <v>1338</v>
      </c>
      <c r="C2015" s="1" t="s">
        <v>511</v>
      </c>
      <c r="I2015" s="1" t="s">
        <v>1084</v>
      </c>
    </row>
    <row r="2016" spans="1:9" ht="15" customHeight="1" x14ac:dyDescent="0.25">
      <c r="A2016" s="1">
        <v>168</v>
      </c>
      <c r="B2016" s="1">
        <v>1339</v>
      </c>
      <c r="C2016" s="1" t="s">
        <v>511</v>
      </c>
      <c r="I2016" s="1" t="s">
        <v>1085</v>
      </c>
    </row>
    <row r="2017" spans="1:9" ht="15" customHeight="1" x14ac:dyDescent="0.25">
      <c r="A2017" s="1">
        <v>168</v>
      </c>
      <c r="B2017" s="1">
        <v>1340</v>
      </c>
      <c r="C2017" s="1" t="s">
        <v>511</v>
      </c>
    </row>
    <row r="2018" spans="1:9" ht="15" customHeight="1" x14ac:dyDescent="0.25">
      <c r="A2018" s="1">
        <v>168</v>
      </c>
      <c r="B2018" s="1">
        <v>1341</v>
      </c>
      <c r="C2018" s="1" t="s">
        <v>511</v>
      </c>
    </row>
    <row r="2019" spans="1:9" ht="15" customHeight="1" x14ac:dyDescent="0.25">
      <c r="A2019" s="1">
        <v>168</v>
      </c>
      <c r="B2019" s="1">
        <v>1342</v>
      </c>
      <c r="C2019" s="1" t="s">
        <v>511</v>
      </c>
    </row>
    <row r="2020" spans="1:9" ht="15" customHeight="1" x14ac:dyDescent="0.25">
      <c r="A2020" s="1">
        <v>168</v>
      </c>
      <c r="B2020" s="1">
        <v>1343</v>
      </c>
      <c r="C2020" s="1" t="s">
        <v>511</v>
      </c>
    </row>
    <row r="2021" spans="1:9" ht="15" customHeight="1" x14ac:dyDescent="0.25">
      <c r="A2021" s="1">
        <v>168</v>
      </c>
      <c r="B2021" s="1">
        <v>1344</v>
      </c>
      <c r="C2021" s="1" t="s">
        <v>511</v>
      </c>
      <c r="I2021" s="1" t="s">
        <v>1084</v>
      </c>
    </row>
    <row r="2022" spans="1:9" ht="15" customHeight="1" x14ac:dyDescent="0.25">
      <c r="A2022" s="1">
        <v>168</v>
      </c>
      <c r="B2022" s="1">
        <v>1345</v>
      </c>
      <c r="C2022" s="1" t="s">
        <v>511</v>
      </c>
    </row>
    <row r="2023" spans="1:9" ht="15" customHeight="1" x14ac:dyDescent="0.25">
      <c r="A2023" s="1">
        <v>168</v>
      </c>
      <c r="B2023" s="1">
        <v>1346</v>
      </c>
      <c r="C2023" s="1" t="s">
        <v>511</v>
      </c>
    </row>
    <row r="2024" spans="1:9" ht="15" customHeight="1" x14ac:dyDescent="0.25">
      <c r="A2024" s="1">
        <v>168</v>
      </c>
      <c r="B2024" s="1">
        <v>1347</v>
      </c>
      <c r="C2024" s="1" t="s">
        <v>511</v>
      </c>
      <c r="I2024" s="1" t="s">
        <v>1084</v>
      </c>
    </row>
    <row r="2025" spans="1:9" ht="15" customHeight="1" x14ac:dyDescent="0.25">
      <c r="A2025" s="1">
        <v>124</v>
      </c>
      <c r="B2025" s="1">
        <v>18</v>
      </c>
      <c r="C2025" s="1" t="s">
        <v>511</v>
      </c>
    </row>
    <row r="2026" spans="1:9" ht="15" customHeight="1" x14ac:dyDescent="0.25">
      <c r="A2026" s="1">
        <v>129</v>
      </c>
      <c r="B2026" s="1">
        <v>113</v>
      </c>
      <c r="C2026" s="1" t="s">
        <v>511</v>
      </c>
    </row>
    <row r="2027" spans="1:9" ht="15" customHeight="1" x14ac:dyDescent="0.25">
      <c r="A2027" s="1">
        <v>129</v>
      </c>
      <c r="B2027" s="1">
        <v>81</v>
      </c>
      <c r="C2027" s="1" t="s">
        <v>511</v>
      </c>
    </row>
    <row r="2028" spans="1:9" ht="15" customHeight="1" x14ac:dyDescent="0.25">
      <c r="A2028" s="1">
        <v>129</v>
      </c>
      <c r="B2028" s="1">
        <v>68</v>
      </c>
      <c r="C2028" s="1" t="s">
        <v>511</v>
      </c>
    </row>
    <row r="2029" spans="1:9" ht="15" customHeight="1" x14ac:dyDescent="0.25">
      <c r="A2029" s="1">
        <v>129</v>
      </c>
      <c r="B2029" s="1">
        <v>59</v>
      </c>
      <c r="C2029" s="1" t="s">
        <v>511</v>
      </c>
    </row>
    <row r="2030" spans="1:9" ht="15" customHeight="1" x14ac:dyDescent="0.25">
      <c r="A2030" s="1">
        <v>129</v>
      </c>
      <c r="B2030" s="1">
        <v>98</v>
      </c>
      <c r="C2030" s="1" t="s">
        <v>511</v>
      </c>
    </row>
    <row r="2031" spans="1:9" ht="15" customHeight="1" x14ac:dyDescent="0.25">
      <c r="A2031" s="1">
        <v>129</v>
      </c>
      <c r="B2031" s="1">
        <v>75</v>
      </c>
      <c r="C2031" s="1" t="s">
        <v>496</v>
      </c>
      <c r="I2031" s="1" t="s">
        <v>1086</v>
      </c>
    </row>
    <row r="2032" spans="1:9" ht="15" customHeight="1" x14ac:dyDescent="0.25">
      <c r="A2032" s="1">
        <v>129</v>
      </c>
      <c r="B2032" s="1">
        <v>100</v>
      </c>
      <c r="C2032" s="1" t="s">
        <v>173</v>
      </c>
    </row>
    <row r="2033" spans="1:9" ht="15" customHeight="1" x14ac:dyDescent="0.25">
      <c r="A2033" s="1">
        <v>130</v>
      </c>
      <c r="B2033" s="1">
        <v>23</v>
      </c>
      <c r="C2033" s="1" t="s">
        <v>496</v>
      </c>
      <c r="I2033" s="1" t="s">
        <v>1087</v>
      </c>
    </row>
    <row r="2034" spans="1:9" ht="15" customHeight="1" x14ac:dyDescent="0.25">
      <c r="A2034" s="1">
        <v>130</v>
      </c>
      <c r="B2034" s="1">
        <v>65</v>
      </c>
      <c r="C2034" s="1" t="s">
        <v>511</v>
      </c>
    </row>
    <row r="2035" spans="1:9" ht="15" customHeight="1" x14ac:dyDescent="0.25">
      <c r="A2035" s="1">
        <v>130</v>
      </c>
      <c r="B2035" s="1">
        <v>67</v>
      </c>
      <c r="C2035" s="1" t="s">
        <v>511</v>
      </c>
    </row>
    <row r="2036" spans="1:9" ht="15" customHeight="1" x14ac:dyDescent="0.25">
      <c r="A2036" s="1">
        <v>130</v>
      </c>
      <c r="B2036" s="1">
        <v>84</v>
      </c>
      <c r="C2036" s="1" t="s">
        <v>511</v>
      </c>
    </row>
    <row r="2037" spans="1:9" ht="15" customHeight="1" x14ac:dyDescent="0.25">
      <c r="A2037" s="1">
        <v>130</v>
      </c>
      <c r="B2037" s="1">
        <v>86</v>
      </c>
      <c r="C2037" s="1" t="s">
        <v>511</v>
      </c>
    </row>
    <row r="2038" spans="1:9" ht="15" customHeight="1" x14ac:dyDescent="0.25">
      <c r="A2038" s="1">
        <v>130</v>
      </c>
      <c r="B2038" s="1">
        <v>89</v>
      </c>
      <c r="C2038" s="1" t="s">
        <v>511</v>
      </c>
    </row>
    <row r="2039" spans="1:9" ht="15" customHeight="1" x14ac:dyDescent="0.25">
      <c r="A2039" s="1">
        <v>130</v>
      </c>
      <c r="B2039" s="1">
        <v>121</v>
      </c>
      <c r="C2039" s="1" t="s">
        <v>511</v>
      </c>
    </row>
    <row r="2040" spans="1:9" ht="15" customHeight="1" x14ac:dyDescent="0.25">
      <c r="A2040" s="1">
        <v>130</v>
      </c>
      <c r="B2040" s="1">
        <v>124</v>
      </c>
      <c r="C2040" s="1" t="s">
        <v>511</v>
      </c>
    </row>
    <row r="2041" spans="1:9" ht="15" customHeight="1" x14ac:dyDescent="0.25">
      <c r="A2041" s="1">
        <v>130</v>
      </c>
      <c r="B2041" s="1">
        <v>138</v>
      </c>
      <c r="C2041" s="1" t="s">
        <v>511</v>
      </c>
    </row>
    <row r="2042" spans="1:9" ht="15" customHeight="1" x14ac:dyDescent="0.25">
      <c r="A2042" s="1">
        <v>130</v>
      </c>
      <c r="B2042" s="1">
        <v>140</v>
      </c>
      <c r="C2042" s="1" t="s">
        <v>511</v>
      </c>
    </row>
    <row r="2043" spans="1:9" ht="15" customHeight="1" x14ac:dyDescent="0.25">
      <c r="A2043" s="1">
        <v>130</v>
      </c>
      <c r="B2043" s="1">
        <v>2104</v>
      </c>
      <c r="C2043" s="1" t="s">
        <v>511</v>
      </c>
    </row>
    <row r="2044" spans="1:9" ht="15" customHeight="1" x14ac:dyDescent="0.25">
      <c r="A2044" s="1">
        <v>131</v>
      </c>
      <c r="B2044" s="1">
        <v>37</v>
      </c>
      <c r="C2044" s="1" t="s">
        <v>511</v>
      </c>
    </row>
    <row r="2045" spans="1:9" ht="15" customHeight="1" x14ac:dyDescent="0.25">
      <c r="A2045" s="1">
        <v>131</v>
      </c>
      <c r="B2045" s="1">
        <v>67</v>
      </c>
      <c r="C2045" s="1" t="s">
        <v>511</v>
      </c>
    </row>
    <row r="2046" spans="1:9" ht="15" customHeight="1" x14ac:dyDescent="0.25">
      <c r="A2046" s="1">
        <v>131</v>
      </c>
      <c r="B2046" s="1">
        <v>89</v>
      </c>
      <c r="C2046" s="1" t="s">
        <v>511</v>
      </c>
    </row>
    <row r="2047" spans="1:9" ht="15" customHeight="1" x14ac:dyDescent="0.25">
      <c r="A2047" s="1">
        <v>131</v>
      </c>
      <c r="B2047" s="1">
        <v>126</v>
      </c>
      <c r="C2047" s="1" t="s">
        <v>496</v>
      </c>
      <c r="I2047" s="1" t="s">
        <v>1087</v>
      </c>
    </row>
    <row r="2048" spans="1:9" ht="15" customHeight="1" x14ac:dyDescent="0.25">
      <c r="A2048" s="1">
        <v>131</v>
      </c>
      <c r="B2048" s="1">
        <v>128</v>
      </c>
      <c r="C2048" s="1" t="s">
        <v>511</v>
      </c>
    </row>
    <row r="2049" spans="1:9" ht="15" customHeight="1" x14ac:dyDescent="0.25">
      <c r="A2049" s="1">
        <v>131</v>
      </c>
      <c r="B2049" s="1">
        <v>130</v>
      </c>
      <c r="C2049" s="1" t="s">
        <v>511</v>
      </c>
    </row>
    <row r="2050" spans="1:9" ht="15" customHeight="1" x14ac:dyDescent="0.25">
      <c r="A2050" s="1">
        <v>131</v>
      </c>
      <c r="B2050" s="1">
        <v>131</v>
      </c>
      <c r="C2050" s="1" t="s">
        <v>511</v>
      </c>
    </row>
    <row r="2051" spans="1:9" ht="15" customHeight="1" x14ac:dyDescent="0.25">
      <c r="A2051" s="1">
        <v>131</v>
      </c>
      <c r="B2051" s="1">
        <v>2040</v>
      </c>
      <c r="C2051" s="1" t="s">
        <v>496</v>
      </c>
    </row>
    <row r="2052" spans="1:9" ht="15" customHeight="1" x14ac:dyDescent="0.25">
      <c r="A2052" s="1">
        <v>131</v>
      </c>
      <c r="B2052" s="1">
        <v>139</v>
      </c>
      <c r="C2052" s="1" t="s">
        <v>511</v>
      </c>
    </row>
    <row r="2053" spans="1:9" ht="15" customHeight="1" x14ac:dyDescent="0.25">
      <c r="A2053" s="1">
        <v>131</v>
      </c>
      <c r="B2053" s="1">
        <v>122</v>
      </c>
      <c r="C2053" s="1" t="s">
        <v>511</v>
      </c>
    </row>
    <row r="2054" spans="1:9" ht="15" customHeight="1" x14ac:dyDescent="0.25">
      <c r="A2054" s="1">
        <v>132</v>
      </c>
      <c r="B2054" s="1">
        <v>118</v>
      </c>
      <c r="C2054" s="1" t="s">
        <v>511</v>
      </c>
    </row>
    <row r="2055" spans="1:9" ht="15" customHeight="1" x14ac:dyDescent="0.25">
      <c r="A2055" s="1">
        <v>132</v>
      </c>
      <c r="B2055" s="1">
        <v>111</v>
      </c>
      <c r="C2055" s="1" t="s">
        <v>511</v>
      </c>
    </row>
    <row r="2056" spans="1:9" ht="15" customHeight="1" x14ac:dyDescent="0.25">
      <c r="A2056" s="1">
        <v>133</v>
      </c>
      <c r="B2056" s="1">
        <v>88</v>
      </c>
      <c r="C2056" s="1" t="s">
        <v>511</v>
      </c>
    </row>
    <row r="2057" spans="1:9" ht="15" customHeight="1" x14ac:dyDescent="0.25">
      <c r="A2057" s="1">
        <v>133</v>
      </c>
      <c r="B2057" s="1">
        <v>2010</v>
      </c>
      <c r="C2057" s="1" t="s">
        <v>496</v>
      </c>
      <c r="I2057" s="1" t="s">
        <v>1088</v>
      </c>
    </row>
    <row r="2058" spans="1:9" ht="15" customHeight="1" x14ac:dyDescent="0.25">
      <c r="A2058" s="1">
        <v>133</v>
      </c>
      <c r="B2058" s="1">
        <v>2012</v>
      </c>
      <c r="C2058" s="1" t="s">
        <v>511</v>
      </c>
    </row>
    <row r="2059" spans="1:9" ht="15" customHeight="1" x14ac:dyDescent="0.25">
      <c r="A2059" s="1">
        <v>133</v>
      </c>
      <c r="B2059" s="1">
        <v>2031</v>
      </c>
      <c r="C2059" s="1" t="s">
        <v>511</v>
      </c>
    </row>
    <row r="2060" spans="1:9" ht="15" customHeight="1" x14ac:dyDescent="0.25">
      <c r="A2060" s="1">
        <v>133</v>
      </c>
      <c r="B2060" s="1">
        <v>2041</v>
      </c>
      <c r="C2060" s="1" t="s">
        <v>511</v>
      </c>
    </row>
    <row r="2061" spans="1:9" ht="15" customHeight="1" x14ac:dyDescent="0.25">
      <c r="A2061" s="1">
        <v>133</v>
      </c>
      <c r="B2061" s="1">
        <v>2043</v>
      </c>
      <c r="C2061" s="1" t="s">
        <v>496</v>
      </c>
      <c r="I2061" s="1" t="s">
        <v>1088</v>
      </c>
    </row>
    <row r="2062" spans="1:9" ht="15" customHeight="1" x14ac:dyDescent="0.25">
      <c r="A2062" s="1">
        <v>133</v>
      </c>
      <c r="B2062" s="1">
        <v>2045</v>
      </c>
      <c r="C2062" s="1" t="s">
        <v>511</v>
      </c>
    </row>
    <row r="2063" spans="1:9" ht="15" customHeight="1" x14ac:dyDescent="0.25">
      <c r="A2063" s="1">
        <v>133</v>
      </c>
      <c r="B2063" s="1">
        <v>2046</v>
      </c>
      <c r="C2063" s="1" t="s">
        <v>511</v>
      </c>
    </row>
    <row r="2064" spans="1:9" ht="15" customHeight="1" x14ac:dyDescent="0.25">
      <c r="A2064" s="1">
        <v>133</v>
      </c>
      <c r="B2064" s="1">
        <v>2049</v>
      </c>
      <c r="C2064" s="1" t="s">
        <v>511</v>
      </c>
    </row>
    <row r="2065" spans="1:9" ht="15" customHeight="1" x14ac:dyDescent="0.25">
      <c r="A2065" s="1">
        <v>133</v>
      </c>
      <c r="B2065" s="1">
        <v>2050</v>
      </c>
      <c r="C2065" s="1" t="s">
        <v>511</v>
      </c>
    </row>
    <row r="2066" spans="1:9" ht="15" customHeight="1" x14ac:dyDescent="0.25">
      <c r="A2066" s="1">
        <v>133</v>
      </c>
      <c r="B2066" s="1">
        <v>2052</v>
      </c>
      <c r="C2066" s="1" t="s">
        <v>511</v>
      </c>
    </row>
    <row r="2067" spans="1:9" ht="15" customHeight="1" x14ac:dyDescent="0.25">
      <c r="A2067" s="1">
        <v>133</v>
      </c>
      <c r="B2067" s="1">
        <v>2061</v>
      </c>
      <c r="C2067" s="1" t="s">
        <v>511</v>
      </c>
    </row>
    <row r="2068" spans="1:9" ht="15" customHeight="1" x14ac:dyDescent="0.25">
      <c r="A2068" s="1">
        <v>133</v>
      </c>
      <c r="B2068" s="1">
        <v>2070</v>
      </c>
      <c r="C2068" s="1" t="s">
        <v>511</v>
      </c>
    </row>
    <row r="2069" spans="1:9" ht="15" customHeight="1" x14ac:dyDescent="0.25">
      <c r="A2069" s="1">
        <v>133</v>
      </c>
      <c r="B2069" s="1">
        <v>2091</v>
      </c>
      <c r="C2069" s="1" t="s">
        <v>511</v>
      </c>
    </row>
    <row r="2070" spans="1:9" ht="15" customHeight="1" x14ac:dyDescent="0.25">
      <c r="A2070" s="1">
        <v>133</v>
      </c>
      <c r="B2070" s="1">
        <v>2092</v>
      </c>
      <c r="C2070" s="1" t="s">
        <v>511</v>
      </c>
    </row>
    <row r="2071" spans="1:9" ht="15" customHeight="1" x14ac:dyDescent="0.25">
      <c r="A2071" s="1">
        <v>133</v>
      </c>
      <c r="B2071" s="1">
        <v>2093</v>
      </c>
      <c r="C2071" s="1" t="s">
        <v>511</v>
      </c>
    </row>
    <row r="2072" spans="1:9" ht="15" customHeight="1" x14ac:dyDescent="0.25">
      <c r="A2072" s="1">
        <v>133</v>
      </c>
      <c r="B2072" s="1">
        <v>2105</v>
      </c>
      <c r="C2072" s="1" t="s">
        <v>511</v>
      </c>
    </row>
    <row r="2073" spans="1:9" ht="15" customHeight="1" x14ac:dyDescent="0.25">
      <c r="A2073" s="1">
        <v>133</v>
      </c>
      <c r="B2073" s="1">
        <v>2108</v>
      </c>
      <c r="C2073" s="1" t="s">
        <v>496</v>
      </c>
      <c r="I2073" s="1" t="s">
        <v>1089</v>
      </c>
    </row>
    <row r="2074" spans="1:9" ht="15" customHeight="1" x14ac:dyDescent="0.25">
      <c r="A2074" s="1">
        <v>133</v>
      </c>
      <c r="B2074" s="1">
        <v>2119</v>
      </c>
      <c r="C2074" s="1" t="s">
        <v>511</v>
      </c>
    </row>
    <row r="2075" spans="1:9" ht="15" customHeight="1" x14ac:dyDescent="0.25">
      <c r="A2075" s="1">
        <v>133</v>
      </c>
      <c r="B2075" s="1">
        <v>2121</v>
      </c>
      <c r="C2075" s="1" t="s">
        <v>511</v>
      </c>
    </row>
    <row r="2076" spans="1:9" ht="15" customHeight="1" x14ac:dyDescent="0.25">
      <c r="A2076" s="1">
        <v>133</v>
      </c>
      <c r="B2076" s="1">
        <v>2134</v>
      </c>
      <c r="C2076" s="1" t="s">
        <v>511</v>
      </c>
    </row>
    <row r="2077" spans="1:9" ht="15" customHeight="1" x14ac:dyDescent="0.25">
      <c r="A2077" s="1">
        <v>133</v>
      </c>
      <c r="B2077" s="1">
        <v>2142</v>
      </c>
      <c r="C2077" s="1" t="s">
        <v>511</v>
      </c>
    </row>
    <row r="2078" spans="1:9" ht="15" customHeight="1" x14ac:dyDescent="0.25">
      <c r="A2078" s="1">
        <v>133</v>
      </c>
      <c r="B2078" s="1">
        <v>2146</v>
      </c>
      <c r="C2078" s="1" t="s">
        <v>511</v>
      </c>
    </row>
    <row r="2079" spans="1:9" ht="15" customHeight="1" x14ac:dyDescent="0.25">
      <c r="A2079" s="1">
        <v>133</v>
      </c>
      <c r="B2079" s="1">
        <v>2147</v>
      </c>
      <c r="C2079" s="1" t="s">
        <v>511</v>
      </c>
    </row>
    <row r="2080" spans="1:9" ht="15" customHeight="1" x14ac:dyDescent="0.25">
      <c r="A2080" s="1">
        <v>134</v>
      </c>
      <c r="B2080" s="1">
        <v>2058</v>
      </c>
      <c r="C2080" s="1" t="s">
        <v>511</v>
      </c>
    </row>
    <row r="2081" spans="1:9" ht="15" customHeight="1" x14ac:dyDescent="0.25">
      <c r="A2081" s="1">
        <v>134</v>
      </c>
      <c r="B2081" s="1">
        <v>2064</v>
      </c>
      <c r="C2081" s="1" t="s">
        <v>511</v>
      </c>
    </row>
    <row r="2082" spans="1:9" ht="15" customHeight="1" x14ac:dyDescent="0.25">
      <c r="A2082" s="1">
        <v>134</v>
      </c>
      <c r="B2082" s="1">
        <v>2137</v>
      </c>
      <c r="C2082" s="1" t="s">
        <v>496</v>
      </c>
      <c r="I2082" s="1" t="s">
        <v>1090</v>
      </c>
    </row>
    <row r="2083" spans="1:9" ht="15" customHeight="1" x14ac:dyDescent="0.25">
      <c r="A2083" s="1">
        <v>134</v>
      </c>
      <c r="B2083" s="1">
        <v>2138</v>
      </c>
      <c r="C2083" s="1" t="s">
        <v>511</v>
      </c>
    </row>
    <row r="2084" spans="1:9" ht="15" customHeight="1" x14ac:dyDescent="0.25">
      <c r="A2084" s="1">
        <v>134</v>
      </c>
      <c r="B2084" s="1">
        <v>109</v>
      </c>
      <c r="C2084" s="1" t="s">
        <v>511</v>
      </c>
    </row>
    <row r="2085" spans="1:9" ht="15" customHeight="1" x14ac:dyDescent="0.25">
      <c r="A2085" s="1">
        <v>134</v>
      </c>
      <c r="B2085" s="1">
        <v>2009</v>
      </c>
      <c r="C2085" s="1" t="s">
        <v>496</v>
      </c>
      <c r="I2085" s="1" t="s">
        <v>1091</v>
      </c>
    </row>
    <row r="2086" spans="1:9" ht="15" customHeight="1" x14ac:dyDescent="0.25">
      <c r="A2086" s="1">
        <v>134</v>
      </c>
      <c r="B2086" s="1">
        <v>2051</v>
      </c>
      <c r="C2086" s="1" t="s">
        <v>511</v>
      </c>
    </row>
    <row r="2087" spans="1:9" ht="15" customHeight="1" x14ac:dyDescent="0.25">
      <c r="A2087" s="1">
        <v>134</v>
      </c>
      <c r="B2087" s="1">
        <v>2065</v>
      </c>
      <c r="C2087" s="1" t="s">
        <v>511</v>
      </c>
    </row>
    <row r="2088" spans="1:9" ht="15" customHeight="1" x14ac:dyDescent="0.25">
      <c r="A2088" s="1">
        <v>134</v>
      </c>
      <c r="B2088" s="1">
        <v>2072</v>
      </c>
      <c r="C2088" s="1" t="s">
        <v>511</v>
      </c>
    </row>
    <row r="2089" spans="1:9" ht="15" customHeight="1" x14ac:dyDescent="0.25">
      <c r="A2089" s="1">
        <v>134</v>
      </c>
      <c r="B2089" s="1">
        <v>2073</v>
      </c>
      <c r="C2089" s="1" t="s">
        <v>511</v>
      </c>
    </row>
    <row r="2090" spans="1:9" ht="15" customHeight="1" x14ac:dyDescent="0.25">
      <c r="A2090" s="1">
        <v>134</v>
      </c>
      <c r="B2090" s="1">
        <v>2085</v>
      </c>
      <c r="C2090" s="1" t="s">
        <v>511</v>
      </c>
    </row>
    <row r="2091" spans="1:9" ht="15" customHeight="1" x14ac:dyDescent="0.25">
      <c r="A2091" s="1">
        <v>134</v>
      </c>
      <c r="B2091" s="1">
        <v>2136</v>
      </c>
      <c r="C2091" s="1" t="s">
        <v>511</v>
      </c>
    </row>
    <row r="2092" spans="1:9" ht="15" customHeight="1" x14ac:dyDescent="0.25">
      <c r="A2092" s="1">
        <v>134</v>
      </c>
      <c r="B2092" s="1">
        <v>2135</v>
      </c>
      <c r="C2092" s="1" t="s">
        <v>511</v>
      </c>
    </row>
    <row r="2093" spans="1:9" ht="15" customHeight="1" x14ac:dyDescent="0.25">
      <c r="A2093" s="1">
        <v>135</v>
      </c>
      <c r="B2093" s="1">
        <v>13</v>
      </c>
      <c r="C2093" s="1" t="s">
        <v>1092</v>
      </c>
      <c r="I2093" s="1" t="s">
        <v>1093</v>
      </c>
    </row>
    <row r="2094" spans="1:9" ht="15" customHeight="1" x14ac:dyDescent="0.25">
      <c r="A2094" s="1">
        <v>135</v>
      </c>
      <c r="B2094" s="1">
        <v>26</v>
      </c>
      <c r="C2094" s="1" t="s">
        <v>511</v>
      </c>
    </row>
    <row r="2095" spans="1:9" ht="15" customHeight="1" x14ac:dyDescent="0.25">
      <c r="A2095" s="1">
        <v>135</v>
      </c>
      <c r="B2095" s="1">
        <v>36</v>
      </c>
      <c r="C2095" s="1" t="s">
        <v>511</v>
      </c>
    </row>
    <row r="2096" spans="1:9" ht="15" customHeight="1" x14ac:dyDescent="0.25">
      <c r="A2096" s="1">
        <v>135</v>
      </c>
      <c r="B2096" s="1">
        <v>54</v>
      </c>
      <c r="C2096" s="1" t="s">
        <v>511</v>
      </c>
    </row>
    <row r="2097" spans="1:9" ht="15" customHeight="1" x14ac:dyDescent="0.25">
      <c r="A2097" s="1">
        <v>135</v>
      </c>
      <c r="B2097" s="1">
        <v>57</v>
      </c>
      <c r="C2097" s="1" t="s">
        <v>511</v>
      </c>
    </row>
    <row r="2098" spans="1:9" ht="15" customHeight="1" x14ac:dyDescent="0.25">
      <c r="A2098" s="1">
        <v>135</v>
      </c>
      <c r="B2098" s="1">
        <v>78</v>
      </c>
      <c r="C2098" s="1" t="s">
        <v>511</v>
      </c>
    </row>
    <row r="2099" spans="1:9" ht="15" customHeight="1" x14ac:dyDescent="0.25">
      <c r="A2099" s="1">
        <v>135</v>
      </c>
      <c r="B2099" s="1">
        <v>85</v>
      </c>
      <c r="C2099" s="1" t="s">
        <v>511</v>
      </c>
    </row>
    <row r="2100" spans="1:9" ht="15" customHeight="1" x14ac:dyDescent="0.25">
      <c r="A2100" s="1">
        <v>135</v>
      </c>
      <c r="B2100" s="1">
        <v>105</v>
      </c>
      <c r="C2100" s="1" t="s">
        <v>511</v>
      </c>
    </row>
    <row r="2101" spans="1:9" ht="15" customHeight="1" x14ac:dyDescent="0.25">
      <c r="A2101" s="1">
        <v>135</v>
      </c>
      <c r="B2101" s="1">
        <v>115</v>
      </c>
      <c r="C2101" s="1" t="s">
        <v>511</v>
      </c>
    </row>
    <row r="2102" spans="1:9" ht="15" customHeight="1" x14ac:dyDescent="0.25">
      <c r="A2102" s="1">
        <v>135</v>
      </c>
      <c r="B2102" s="1">
        <v>136</v>
      </c>
      <c r="C2102" s="1" t="s">
        <v>511</v>
      </c>
      <c r="I2102" s="1" t="s">
        <v>1094</v>
      </c>
    </row>
    <row r="2103" spans="1:9" ht="15" customHeight="1" x14ac:dyDescent="0.25">
      <c r="A2103" s="1">
        <v>135</v>
      </c>
      <c r="B2103" s="1">
        <v>129</v>
      </c>
      <c r="C2103" s="1" t="s">
        <v>511</v>
      </c>
    </row>
    <row r="2104" spans="1:9" ht="15" customHeight="1" x14ac:dyDescent="0.25">
      <c r="A2104" s="1">
        <v>135</v>
      </c>
      <c r="B2104" s="1">
        <v>1028</v>
      </c>
      <c r="C2104" s="1" t="s">
        <v>511</v>
      </c>
    </row>
    <row r="2105" spans="1:9" ht="15" customHeight="1" x14ac:dyDescent="0.25">
      <c r="A2105" s="1">
        <v>135</v>
      </c>
      <c r="B2105" s="1">
        <v>1045</v>
      </c>
      <c r="C2105" s="1" t="s">
        <v>511</v>
      </c>
    </row>
    <row r="2106" spans="1:9" ht="15" customHeight="1" x14ac:dyDescent="0.25">
      <c r="A2106" s="1">
        <v>135</v>
      </c>
      <c r="B2106" s="1">
        <v>1053</v>
      </c>
      <c r="C2106" s="1" t="s">
        <v>511</v>
      </c>
    </row>
    <row r="2107" spans="1:9" ht="15" customHeight="1" x14ac:dyDescent="0.25">
      <c r="A2107" s="1">
        <v>135</v>
      </c>
      <c r="B2107" s="1">
        <v>1057</v>
      </c>
      <c r="C2107" s="1" t="s">
        <v>496</v>
      </c>
      <c r="I2107" s="1" t="s">
        <v>1095</v>
      </c>
    </row>
    <row r="2108" spans="1:9" ht="15" customHeight="1" x14ac:dyDescent="0.25">
      <c r="A2108" s="1">
        <v>135</v>
      </c>
      <c r="B2108" s="1">
        <v>1060</v>
      </c>
      <c r="C2108" s="1" t="s">
        <v>511</v>
      </c>
    </row>
    <row r="2109" spans="1:9" ht="15" customHeight="1" x14ac:dyDescent="0.25">
      <c r="A2109" s="1">
        <v>135</v>
      </c>
      <c r="B2109" s="1">
        <v>1069</v>
      </c>
      <c r="C2109" s="1" t="s">
        <v>511</v>
      </c>
    </row>
    <row r="2110" spans="1:9" ht="15" customHeight="1" x14ac:dyDescent="0.25">
      <c r="A2110" s="1">
        <v>135</v>
      </c>
      <c r="B2110" s="1">
        <v>1113</v>
      </c>
      <c r="C2110" s="1" t="s">
        <v>511</v>
      </c>
    </row>
    <row r="2111" spans="1:9" ht="15" customHeight="1" x14ac:dyDescent="0.25">
      <c r="A2111" s="1">
        <v>135</v>
      </c>
      <c r="B2111" s="1">
        <v>1120</v>
      </c>
      <c r="C2111" s="1" t="s">
        <v>496</v>
      </c>
      <c r="I2111" s="1" t="s">
        <v>1096</v>
      </c>
    </row>
    <row r="2112" spans="1:9" ht="15" customHeight="1" x14ac:dyDescent="0.25">
      <c r="A2112" s="1">
        <v>135</v>
      </c>
      <c r="B2112" s="1">
        <v>1123</v>
      </c>
      <c r="C2112" s="1" t="s">
        <v>511</v>
      </c>
    </row>
    <row r="2113" spans="1:9" ht="15" customHeight="1" x14ac:dyDescent="0.25">
      <c r="A2113" s="1">
        <v>135</v>
      </c>
      <c r="B2113" s="1">
        <v>1136</v>
      </c>
      <c r="C2113" s="1" t="s">
        <v>511</v>
      </c>
    </row>
    <row r="2114" spans="1:9" ht="15" customHeight="1" x14ac:dyDescent="0.25">
      <c r="A2114" s="1">
        <v>135</v>
      </c>
      <c r="B2114" s="1">
        <v>1137</v>
      </c>
      <c r="C2114" s="1" t="s">
        <v>511</v>
      </c>
      <c r="I2114" s="1" t="s">
        <v>1094</v>
      </c>
    </row>
    <row r="2115" spans="1:9" ht="15" customHeight="1" x14ac:dyDescent="0.25">
      <c r="A2115" s="1">
        <v>135</v>
      </c>
      <c r="B2115" s="1">
        <v>1140</v>
      </c>
      <c r="C2115" s="1" t="s">
        <v>511</v>
      </c>
    </row>
    <row r="2116" spans="1:9" ht="15" customHeight="1" x14ac:dyDescent="0.25">
      <c r="A2116" s="1">
        <v>135</v>
      </c>
      <c r="B2116" s="1">
        <v>1141</v>
      </c>
      <c r="C2116" s="1" t="s">
        <v>511</v>
      </c>
    </row>
    <row r="2117" spans="1:9" ht="15" customHeight="1" x14ac:dyDescent="0.25">
      <c r="A2117" s="1">
        <v>135</v>
      </c>
      <c r="B2117" s="1">
        <v>1142</v>
      </c>
      <c r="C2117" s="1" t="s">
        <v>511</v>
      </c>
      <c r="I2117" s="1" t="s">
        <v>1097</v>
      </c>
    </row>
    <row r="2118" spans="1:9" ht="15" customHeight="1" x14ac:dyDescent="0.25">
      <c r="A2118" s="1">
        <v>135</v>
      </c>
      <c r="B2118" s="1">
        <v>1143</v>
      </c>
      <c r="C2118" s="1" t="s">
        <v>511</v>
      </c>
      <c r="I2118" s="1" t="s">
        <v>1094</v>
      </c>
    </row>
    <row r="2119" spans="1:9" ht="15" customHeight="1" x14ac:dyDescent="0.25">
      <c r="A2119" s="1">
        <v>135</v>
      </c>
      <c r="B2119" s="1">
        <v>1144</v>
      </c>
      <c r="C2119" s="1" t="s">
        <v>511</v>
      </c>
    </row>
    <row r="2120" spans="1:9" ht="15" customHeight="1" x14ac:dyDescent="0.25">
      <c r="A2120" s="1">
        <v>135</v>
      </c>
      <c r="B2120" s="1">
        <v>1145</v>
      </c>
      <c r="C2120" s="1" t="s">
        <v>511</v>
      </c>
    </row>
    <row r="2121" spans="1:9" ht="15" customHeight="1" x14ac:dyDescent="0.25">
      <c r="A2121" s="1">
        <v>135</v>
      </c>
      <c r="B2121" s="1">
        <v>1147</v>
      </c>
      <c r="C2121" s="1" t="s">
        <v>496</v>
      </c>
      <c r="I2121" s="1" t="s">
        <v>1096</v>
      </c>
    </row>
    <row r="2122" spans="1:9" ht="15" customHeight="1" x14ac:dyDescent="0.25">
      <c r="A2122" s="1">
        <v>135</v>
      </c>
      <c r="B2122" s="1">
        <v>1155</v>
      </c>
      <c r="C2122" s="1" t="s">
        <v>511</v>
      </c>
    </row>
    <row r="2123" spans="1:9" ht="15" customHeight="1" x14ac:dyDescent="0.25">
      <c r="A2123" s="1">
        <v>135</v>
      </c>
      <c r="B2123" s="1">
        <v>1163</v>
      </c>
      <c r="C2123" s="1" t="s">
        <v>511</v>
      </c>
    </row>
    <row r="2124" spans="1:9" ht="15" customHeight="1" x14ac:dyDescent="0.25">
      <c r="A2124" s="1">
        <v>135</v>
      </c>
      <c r="B2124" s="1">
        <v>1164</v>
      </c>
      <c r="C2124" s="1" t="s">
        <v>511</v>
      </c>
    </row>
    <row r="2125" spans="1:9" ht="15" customHeight="1" x14ac:dyDescent="0.25">
      <c r="A2125" s="1">
        <v>135</v>
      </c>
      <c r="B2125" s="1">
        <v>1166</v>
      </c>
      <c r="C2125" s="1" t="s">
        <v>511</v>
      </c>
    </row>
    <row r="2126" spans="1:9" ht="15" customHeight="1" x14ac:dyDescent="0.25">
      <c r="A2126" s="1">
        <v>135</v>
      </c>
      <c r="B2126" s="1">
        <v>1167</v>
      </c>
      <c r="C2126" s="1" t="s">
        <v>511</v>
      </c>
    </row>
    <row r="2127" spans="1:9" ht="15" customHeight="1" x14ac:dyDescent="0.25">
      <c r="A2127" s="1">
        <v>135</v>
      </c>
      <c r="B2127" s="1">
        <v>1169</v>
      </c>
      <c r="C2127" s="1" t="s">
        <v>511</v>
      </c>
    </row>
    <row r="2128" spans="1:9" ht="15" customHeight="1" x14ac:dyDescent="0.25">
      <c r="A2128" s="1">
        <v>135</v>
      </c>
      <c r="B2128" s="1">
        <v>1170</v>
      </c>
      <c r="C2128" s="1" t="s">
        <v>496</v>
      </c>
      <c r="I2128" s="1" t="s">
        <v>1096</v>
      </c>
    </row>
    <row r="2129" spans="1:9" ht="15" customHeight="1" x14ac:dyDescent="0.25">
      <c r="A2129" s="1">
        <v>135</v>
      </c>
      <c r="B2129" s="1">
        <v>1171</v>
      </c>
      <c r="C2129" s="1" t="s">
        <v>496</v>
      </c>
      <c r="I2129" s="1" t="s">
        <v>1096</v>
      </c>
    </row>
    <row r="2130" spans="1:9" ht="15" customHeight="1" x14ac:dyDescent="0.25">
      <c r="A2130" s="1">
        <v>135</v>
      </c>
      <c r="B2130" s="1">
        <v>1174</v>
      </c>
      <c r="C2130" s="1" t="s">
        <v>496</v>
      </c>
      <c r="I2130" s="1" t="s">
        <v>1095</v>
      </c>
    </row>
    <row r="2131" spans="1:9" ht="15" customHeight="1" x14ac:dyDescent="0.25">
      <c r="A2131" s="1">
        <v>135</v>
      </c>
      <c r="B2131" s="1">
        <v>1175</v>
      </c>
      <c r="C2131" s="1" t="s">
        <v>511</v>
      </c>
    </row>
    <row r="2132" spans="1:9" ht="15" customHeight="1" x14ac:dyDescent="0.25">
      <c r="A2132" s="1">
        <v>135</v>
      </c>
      <c r="B2132" s="1">
        <v>1183</v>
      </c>
      <c r="C2132" s="1" t="s">
        <v>496</v>
      </c>
      <c r="I2132" s="1" t="s">
        <v>1096</v>
      </c>
    </row>
    <row r="2133" spans="1:9" ht="15" customHeight="1" x14ac:dyDescent="0.25">
      <c r="A2133" s="1">
        <v>135</v>
      </c>
      <c r="B2133" s="1">
        <v>1185</v>
      </c>
      <c r="C2133" s="1" t="s">
        <v>511</v>
      </c>
    </row>
    <row r="2134" spans="1:9" ht="15" customHeight="1" x14ac:dyDescent="0.25">
      <c r="A2134" s="1">
        <v>135</v>
      </c>
      <c r="B2134" s="1">
        <v>1187</v>
      </c>
      <c r="C2134" s="1" t="s">
        <v>511</v>
      </c>
    </row>
    <row r="2135" spans="1:9" ht="15" customHeight="1" x14ac:dyDescent="0.25">
      <c r="A2135" s="1">
        <v>135</v>
      </c>
      <c r="B2135" s="1">
        <v>1190</v>
      </c>
      <c r="C2135" s="1" t="s">
        <v>511</v>
      </c>
    </row>
    <row r="2136" spans="1:9" ht="15" customHeight="1" x14ac:dyDescent="0.25">
      <c r="A2136" s="1">
        <v>135</v>
      </c>
      <c r="B2136" s="1">
        <v>1205</v>
      </c>
      <c r="C2136" s="1" t="s">
        <v>511</v>
      </c>
    </row>
    <row r="2137" spans="1:9" ht="15" customHeight="1" x14ac:dyDescent="0.25">
      <c r="A2137" s="1">
        <v>135</v>
      </c>
      <c r="B2137" s="1">
        <v>1206</v>
      </c>
      <c r="C2137" s="1" t="s">
        <v>511</v>
      </c>
    </row>
    <row r="2138" spans="1:9" ht="15" customHeight="1" x14ac:dyDescent="0.25">
      <c r="A2138" s="1">
        <v>135</v>
      </c>
      <c r="B2138" s="1">
        <v>1208</v>
      </c>
      <c r="C2138" s="1" t="s">
        <v>511</v>
      </c>
    </row>
    <row r="2139" spans="1:9" ht="15" customHeight="1" x14ac:dyDescent="0.25">
      <c r="A2139" s="1">
        <v>135</v>
      </c>
      <c r="B2139" s="1">
        <v>1214</v>
      </c>
      <c r="C2139" s="1" t="s">
        <v>511</v>
      </c>
    </row>
    <row r="2140" spans="1:9" ht="15" customHeight="1" x14ac:dyDescent="0.25">
      <c r="A2140" s="1">
        <v>135</v>
      </c>
      <c r="B2140" s="1">
        <v>1215</v>
      </c>
      <c r="C2140" s="1" t="s">
        <v>511</v>
      </c>
    </row>
    <row r="2141" spans="1:9" ht="15" customHeight="1" x14ac:dyDescent="0.25">
      <c r="A2141" s="1">
        <v>135</v>
      </c>
      <c r="B2141" s="1">
        <v>1222</v>
      </c>
      <c r="C2141" s="1" t="s">
        <v>511</v>
      </c>
    </row>
    <row r="2142" spans="1:9" ht="15" customHeight="1" x14ac:dyDescent="0.25">
      <c r="A2142" s="1">
        <v>135</v>
      </c>
      <c r="B2142" s="1">
        <v>1225</v>
      </c>
      <c r="C2142" s="1" t="s">
        <v>511</v>
      </c>
      <c r="I2142" s="1" t="s">
        <v>1094</v>
      </c>
    </row>
    <row r="2143" spans="1:9" ht="15" customHeight="1" x14ac:dyDescent="0.25">
      <c r="A2143" s="1">
        <v>135</v>
      </c>
      <c r="B2143" s="1">
        <v>1228</v>
      </c>
      <c r="C2143" s="1" t="s">
        <v>511</v>
      </c>
    </row>
    <row r="2144" spans="1:9" ht="15" customHeight="1" x14ac:dyDescent="0.25">
      <c r="A2144" s="1">
        <v>135</v>
      </c>
      <c r="B2144" s="1">
        <v>1229</v>
      </c>
      <c r="C2144" s="1" t="s">
        <v>511</v>
      </c>
    </row>
    <row r="2145" spans="1:9" ht="15" customHeight="1" x14ac:dyDescent="0.25">
      <c r="A2145" s="1">
        <v>135</v>
      </c>
      <c r="B2145" s="1">
        <v>1232</v>
      </c>
      <c r="C2145" s="1" t="s">
        <v>511</v>
      </c>
    </row>
    <row r="2146" spans="1:9" ht="15" customHeight="1" x14ac:dyDescent="0.25">
      <c r="A2146" s="1">
        <v>135</v>
      </c>
      <c r="B2146" s="1">
        <v>1235</v>
      </c>
      <c r="C2146" s="1" t="s">
        <v>511</v>
      </c>
    </row>
    <row r="2147" spans="1:9" ht="15" customHeight="1" x14ac:dyDescent="0.25">
      <c r="A2147" s="1">
        <v>135</v>
      </c>
      <c r="B2147" s="1">
        <v>1237</v>
      </c>
      <c r="C2147" s="1" t="s">
        <v>511</v>
      </c>
    </row>
    <row r="2148" spans="1:9" ht="15" customHeight="1" x14ac:dyDescent="0.25">
      <c r="A2148" s="1">
        <v>135</v>
      </c>
      <c r="B2148" s="1">
        <v>1239</v>
      </c>
      <c r="C2148" s="1" t="s">
        <v>511</v>
      </c>
    </row>
    <row r="2149" spans="1:9" ht="15" customHeight="1" x14ac:dyDescent="0.25">
      <c r="A2149" s="1">
        <v>135</v>
      </c>
      <c r="B2149" s="1">
        <v>1241</v>
      </c>
      <c r="C2149" s="1" t="s">
        <v>511</v>
      </c>
    </row>
    <row r="2150" spans="1:9" ht="15" customHeight="1" x14ac:dyDescent="0.25">
      <c r="A2150" s="1">
        <v>135</v>
      </c>
      <c r="B2150" s="1">
        <v>1242</v>
      </c>
      <c r="C2150" s="1" t="s">
        <v>511</v>
      </c>
    </row>
    <row r="2151" spans="1:9" ht="15" customHeight="1" x14ac:dyDescent="0.25">
      <c r="A2151" s="1">
        <v>135</v>
      </c>
      <c r="B2151" s="1">
        <v>1246</v>
      </c>
      <c r="C2151" s="1" t="s">
        <v>496</v>
      </c>
      <c r="I2151" s="1" t="s">
        <v>1095</v>
      </c>
    </row>
    <row r="2152" spans="1:9" ht="15" customHeight="1" x14ac:dyDescent="0.25">
      <c r="A2152" s="1">
        <v>135</v>
      </c>
      <c r="B2152" s="1">
        <v>1247</v>
      </c>
      <c r="C2152" s="1" t="s">
        <v>511</v>
      </c>
      <c r="I2152" s="1" t="s">
        <v>1094</v>
      </c>
    </row>
    <row r="2153" spans="1:9" ht="15" customHeight="1" x14ac:dyDescent="0.25">
      <c r="A2153" s="1">
        <v>135</v>
      </c>
      <c r="B2153" s="1">
        <v>1248</v>
      </c>
      <c r="C2153" s="1" t="s">
        <v>511</v>
      </c>
    </row>
    <row r="2154" spans="1:9" ht="15" customHeight="1" x14ac:dyDescent="0.25">
      <c r="A2154" s="1">
        <v>135</v>
      </c>
      <c r="B2154" s="1">
        <v>1249</v>
      </c>
      <c r="C2154" s="1" t="s">
        <v>511</v>
      </c>
    </row>
    <row r="2155" spans="1:9" ht="15" customHeight="1" x14ac:dyDescent="0.25">
      <c r="A2155" s="1">
        <v>135</v>
      </c>
      <c r="B2155" s="1">
        <v>1250</v>
      </c>
      <c r="C2155" s="1" t="s">
        <v>511</v>
      </c>
    </row>
    <row r="2156" spans="1:9" ht="15" customHeight="1" x14ac:dyDescent="0.25">
      <c r="A2156" s="1">
        <v>135</v>
      </c>
      <c r="B2156" s="1">
        <v>1252</v>
      </c>
      <c r="C2156" s="1" t="s">
        <v>511</v>
      </c>
    </row>
    <row r="2157" spans="1:9" ht="15" customHeight="1" x14ac:dyDescent="0.25">
      <c r="A2157" s="1">
        <v>135</v>
      </c>
      <c r="B2157" s="1">
        <v>1253</v>
      </c>
      <c r="C2157" s="1" t="s">
        <v>511</v>
      </c>
    </row>
    <row r="2158" spans="1:9" ht="15" customHeight="1" x14ac:dyDescent="0.25">
      <c r="A2158" s="1">
        <v>135</v>
      </c>
      <c r="B2158" s="1">
        <v>1254</v>
      </c>
      <c r="C2158" s="1" t="s">
        <v>511</v>
      </c>
    </row>
    <row r="2159" spans="1:9" ht="15" customHeight="1" x14ac:dyDescent="0.25">
      <c r="A2159" s="1">
        <v>135</v>
      </c>
      <c r="B2159" s="1">
        <v>1255</v>
      </c>
      <c r="C2159" s="1" t="s">
        <v>511</v>
      </c>
    </row>
    <row r="2160" spans="1:9" ht="15" customHeight="1" x14ac:dyDescent="0.25">
      <c r="A2160" s="1">
        <v>135</v>
      </c>
      <c r="B2160" s="1">
        <v>1256</v>
      </c>
      <c r="C2160" s="1" t="s">
        <v>511</v>
      </c>
    </row>
    <row r="2161" spans="1:9" ht="15" customHeight="1" x14ac:dyDescent="0.25">
      <c r="A2161" s="1">
        <v>135</v>
      </c>
      <c r="B2161" s="1">
        <v>1258</v>
      </c>
      <c r="C2161" s="1" t="s">
        <v>511</v>
      </c>
    </row>
    <row r="2162" spans="1:9" ht="15" customHeight="1" x14ac:dyDescent="0.25">
      <c r="A2162" s="1">
        <v>135</v>
      </c>
      <c r="B2162" s="1">
        <v>1259</v>
      </c>
      <c r="C2162" s="1" t="s">
        <v>511</v>
      </c>
    </row>
    <row r="2163" spans="1:9" ht="15" customHeight="1" x14ac:dyDescent="0.25">
      <c r="A2163" s="1">
        <v>135</v>
      </c>
      <c r="B2163" s="1">
        <v>1261</v>
      </c>
      <c r="C2163" s="1" t="s">
        <v>511</v>
      </c>
    </row>
    <row r="2164" spans="1:9" ht="15" customHeight="1" x14ac:dyDescent="0.25">
      <c r="A2164" s="1">
        <v>135</v>
      </c>
      <c r="B2164" s="1">
        <v>1262</v>
      </c>
      <c r="C2164" s="1" t="s">
        <v>511</v>
      </c>
    </row>
    <row r="2165" spans="1:9" ht="15" customHeight="1" x14ac:dyDescent="0.25">
      <c r="A2165" s="1">
        <v>135</v>
      </c>
      <c r="B2165" s="1">
        <v>1264</v>
      </c>
      <c r="C2165" s="1" t="s">
        <v>511</v>
      </c>
    </row>
    <row r="2166" spans="1:9" ht="15" customHeight="1" x14ac:dyDescent="0.25">
      <c r="A2166" s="1">
        <v>135</v>
      </c>
      <c r="B2166" s="1">
        <v>1266</v>
      </c>
      <c r="C2166" s="1" t="s">
        <v>511</v>
      </c>
    </row>
    <row r="2167" spans="1:9" ht="15" customHeight="1" x14ac:dyDescent="0.25">
      <c r="A2167" s="1">
        <v>135</v>
      </c>
      <c r="B2167" s="1">
        <v>1268</v>
      </c>
      <c r="C2167" s="1" t="s">
        <v>511</v>
      </c>
    </row>
    <row r="2168" spans="1:9" ht="15" customHeight="1" x14ac:dyDescent="0.25">
      <c r="A2168" s="1">
        <v>135</v>
      </c>
      <c r="B2168" s="1">
        <v>1269</v>
      </c>
      <c r="C2168" s="1" t="s">
        <v>511</v>
      </c>
    </row>
    <row r="2169" spans="1:9" ht="15" customHeight="1" x14ac:dyDescent="0.25">
      <c r="A2169" s="1">
        <v>135</v>
      </c>
      <c r="B2169" s="1">
        <v>1270</v>
      </c>
      <c r="C2169" s="1" t="s">
        <v>511</v>
      </c>
      <c r="I2169" s="1" t="s">
        <v>1098</v>
      </c>
    </row>
    <row r="2170" spans="1:9" ht="15" customHeight="1" x14ac:dyDescent="0.25">
      <c r="A2170" s="1">
        <v>135</v>
      </c>
      <c r="B2170" s="1">
        <v>1272</v>
      </c>
      <c r="C2170" s="1" t="s">
        <v>511</v>
      </c>
    </row>
    <row r="2171" spans="1:9" ht="15" customHeight="1" x14ac:dyDescent="0.25">
      <c r="A2171" s="1">
        <v>135</v>
      </c>
      <c r="B2171" s="1">
        <v>1274</v>
      </c>
      <c r="C2171" s="1" t="s">
        <v>511</v>
      </c>
    </row>
    <row r="2172" spans="1:9" ht="15" customHeight="1" x14ac:dyDescent="0.25">
      <c r="A2172" s="1">
        <v>135</v>
      </c>
      <c r="B2172" s="1">
        <v>1276</v>
      </c>
      <c r="C2172" s="1" t="s">
        <v>496</v>
      </c>
      <c r="I2172" s="1" t="s">
        <v>1099</v>
      </c>
    </row>
    <row r="2173" spans="1:9" ht="15" customHeight="1" x14ac:dyDescent="0.25">
      <c r="A2173" s="1">
        <v>135</v>
      </c>
      <c r="B2173" s="1">
        <v>1277</v>
      </c>
      <c r="C2173" s="1" t="s">
        <v>511</v>
      </c>
    </row>
    <row r="2174" spans="1:9" ht="15" customHeight="1" x14ac:dyDescent="0.25">
      <c r="A2174" s="1">
        <v>135</v>
      </c>
      <c r="B2174" s="1">
        <v>1280</v>
      </c>
      <c r="C2174" s="1" t="s">
        <v>511</v>
      </c>
    </row>
    <row r="2175" spans="1:9" ht="15" customHeight="1" x14ac:dyDescent="0.25">
      <c r="A2175" s="1">
        <v>135</v>
      </c>
      <c r="B2175" s="1">
        <v>1281</v>
      </c>
      <c r="C2175" s="1" t="s">
        <v>511</v>
      </c>
    </row>
    <row r="2176" spans="1:9" ht="15" customHeight="1" x14ac:dyDescent="0.25">
      <c r="A2176" s="1">
        <v>135</v>
      </c>
      <c r="B2176" s="1">
        <v>1282</v>
      </c>
      <c r="C2176" s="1" t="s">
        <v>511</v>
      </c>
    </row>
    <row r="2177" spans="1:9" ht="15" customHeight="1" x14ac:dyDescent="0.25">
      <c r="A2177" s="1">
        <v>135</v>
      </c>
      <c r="B2177" s="1">
        <v>1283</v>
      </c>
      <c r="C2177" s="1" t="s">
        <v>511</v>
      </c>
    </row>
    <row r="2178" spans="1:9" ht="15" customHeight="1" x14ac:dyDescent="0.25">
      <c r="A2178" s="1">
        <v>135</v>
      </c>
      <c r="B2178" s="1">
        <v>1284</v>
      </c>
      <c r="C2178" s="1" t="s">
        <v>511</v>
      </c>
    </row>
    <row r="2179" spans="1:9" ht="15" customHeight="1" x14ac:dyDescent="0.25">
      <c r="A2179" s="1">
        <v>135</v>
      </c>
      <c r="B2179" s="1">
        <v>1285</v>
      </c>
      <c r="C2179" s="1" t="s">
        <v>511</v>
      </c>
    </row>
    <row r="2180" spans="1:9" ht="15" customHeight="1" x14ac:dyDescent="0.25">
      <c r="A2180" s="1">
        <v>135</v>
      </c>
      <c r="B2180" s="1">
        <v>1287</v>
      </c>
      <c r="C2180" s="1" t="s">
        <v>511</v>
      </c>
    </row>
    <row r="2181" spans="1:9" ht="15" customHeight="1" x14ac:dyDescent="0.25">
      <c r="A2181" s="1">
        <v>135</v>
      </c>
      <c r="B2181" s="1">
        <v>1288</v>
      </c>
      <c r="C2181" s="1" t="s">
        <v>511</v>
      </c>
    </row>
    <row r="2182" spans="1:9" ht="15" customHeight="1" x14ac:dyDescent="0.25">
      <c r="A2182" s="1">
        <v>135</v>
      </c>
      <c r="B2182" s="1">
        <v>1289</v>
      </c>
      <c r="C2182" s="1" t="s">
        <v>511</v>
      </c>
      <c r="I2182" s="1" t="s">
        <v>1099</v>
      </c>
    </row>
    <row r="2183" spans="1:9" ht="15" customHeight="1" x14ac:dyDescent="0.25">
      <c r="A2183" s="1">
        <v>135</v>
      </c>
      <c r="B2183" s="1">
        <v>1290</v>
      </c>
      <c r="C2183" s="1" t="s">
        <v>496</v>
      </c>
      <c r="I2183" s="1" t="s">
        <v>1096</v>
      </c>
    </row>
    <row r="2184" spans="1:9" ht="15" customHeight="1" x14ac:dyDescent="0.25">
      <c r="A2184" s="1">
        <v>135</v>
      </c>
      <c r="B2184" s="1">
        <v>1291</v>
      </c>
      <c r="C2184" s="1" t="s">
        <v>511</v>
      </c>
    </row>
    <row r="2185" spans="1:9" ht="15" customHeight="1" x14ac:dyDescent="0.25">
      <c r="A2185" s="1">
        <v>135</v>
      </c>
      <c r="B2185" s="1">
        <v>1292</v>
      </c>
      <c r="C2185" s="1" t="s">
        <v>511</v>
      </c>
    </row>
    <row r="2186" spans="1:9" ht="15" customHeight="1" x14ac:dyDescent="0.25">
      <c r="A2186" s="1">
        <v>135</v>
      </c>
      <c r="B2186" s="1">
        <v>1293</v>
      </c>
      <c r="C2186" s="1" t="s">
        <v>511</v>
      </c>
    </row>
    <row r="2187" spans="1:9" ht="15" customHeight="1" x14ac:dyDescent="0.25">
      <c r="A2187" s="1">
        <v>135</v>
      </c>
      <c r="B2187" s="1">
        <v>1294</v>
      </c>
      <c r="C2187" s="1" t="s">
        <v>511</v>
      </c>
    </row>
    <row r="2188" spans="1:9" ht="15" customHeight="1" x14ac:dyDescent="0.25">
      <c r="A2188" s="1">
        <v>135</v>
      </c>
      <c r="B2188" s="1">
        <v>1295</v>
      </c>
      <c r="C2188" s="1" t="s">
        <v>511</v>
      </c>
    </row>
    <row r="2189" spans="1:9" ht="15" customHeight="1" x14ac:dyDescent="0.25">
      <c r="A2189" s="1">
        <v>135</v>
      </c>
      <c r="B2189" s="1">
        <v>1296</v>
      </c>
      <c r="C2189" s="1" t="s">
        <v>496</v>
      </c>
      <c r="I2189" s="1" t="s">
        <v>1100</v>
      </c>
    </row>
    <row r="2190" spans="1:9" ht="15" customHeight="1" x14ac:dyDescent="0.25">
      <c r="A2190" s="1">
        <v>135</v>
      </c>
      <c r="B2190" s="1">
        <v>1297</v>
      </c>
      <c r="C2190" s="1" t="s">
        <v>496</v>
      </c>
      <c r="I2190" s="1" t="s">
        <v>1096</v>
      </c>
    </row>
    <row r="2191" spans="1:9" ht="15" customHeight="1" x14ac:dyDescent="0.25">
      <c r="A2191" s="1">
        <v>135</v>
      </c>
      <c r="B2191" s="1">
        <v>1299</v>
      </c>
      <c r="C2191" s="1" t="s">
        <v>511</v>
      </c>
    </row>
    <row r="2192" spans="1:9" ht="15" customHeight="1" x14ac:dyDescent="0.25">
      <c r="A2192" s="1">
        <v>135</v>
      </c>
      <c r="B2192" s="1">
        <v>1300</v>
      </c>
      <c r="C2192" s="1" t="s">
        <v>511</v>
      </c>
    </row>
    <row r="2193" spans="1:9" ht="15" customHeight="1" x14ac:dyDescent="0.25">
      <c r="A2193" s="1">
        <v>135</v>
      </c>
      <c r="B2193" s="1">
        <v>1302</v>
      </c>
      <c r="C2193" s="1" t="s">
        <v>511</v>
      </c>
    </row>
    <row r="2194" spans="1:9" ht="15" customHeight="1" x14ac:dyDescent="0.25">
      <c r="A2194" s="1">
        <v>135</v>
      </c>
      <c r="B2194" s="1">
        <v>1304</v>
      </c>
      <c r="C2194" s="1" t="s">
        <v>496</v>
      </c>
      <c r="I2194" s="1" t="s">
        <v>1096</v>
      </c>
    </row>
    <row r="2195" spans="1:9" ht="15" customHeight="1" x14ac:dyDescent="0.25">
      <c r="A2195" s="1">
        <v>135</v>
      </c>
      <c r="B2195" s="1">
        <v>1305</v>
      </c>
      <c r="C2195" s="1" t="s">
        <v>511</v>
      </c>
    </row>
    <row r="2196" spans="1:9" ht="15" customHeight="1" x14ac:dyDescent="0.25">
      <c r="A2196" s="1">
        <v>135</v>
      </c>
      <c r="B2196" s="1">
        <v>1306</v>
      </c>
      <c r="C2196" s="1" t="s">
        <v>511</v>
      </c>
    </row>
    <row r="2197" spans="1:9" ht="15" customHeight="1" x14ac:dyDescent="0.25">
      <c r="A2197" s="1">
        <v>135</v>
      </c>
      <c r="B2197" s="1">
        <v>1307</v>
      </c>
      <c r="C2197" s="1" t="s">
        <v>511</v>
      </c>
    </row>
    <row r="2198" spans="1:9" ht="15" customHeight="1" x14ac:dyDescent="0.25">
      <c r="A2198" s="1">
        <v>135</v>
      </c>
      <c r="B2198" s="1">
        <v>1308</v>
      </c>
      <c r="C2198" s="1" t="s">
        <v>511</v>
      </c>
    </row>
    <row r="2199" spans="1:9" ht="15" customHeight="1" x14ac:dyDescent="0.25">
      <c r="A2199" s="1">
        <v>135</v>
      </c>
      <c r="B2199" s="1">
        <v>1309</v>
      </c>
      <c r="C2199" s="1" t="s">
        <v>496</v>
      </c>
      <c r="I2199" s="1" t="s">
        <v>1096</v>
      </c>
    </row>
    <row r="2200" spans="1:9" ht="15" customHeight="1" x14ac:dyDescent="0.25">
      <c r="A2200" s="1">
        <v>135</v>
      </c>
      <c r="B2200" s="1">
        <v>1311</v>
      </c>
      <c r="C2200" s="1" t="s">
        <v>511</v>
      </c>
    </row>
    <row r="2201" spans="1:9" ht="15" customHeight="1" x14ac:dyDescent="0.25">
      <c r="A2201" s="1">
        <v>135</v>
      </c>
      <c r="B2201" s="1">
        <v>1312</v>
      </c>
      <c r="C2201" s="1" t="s">
        <v>511</v>
      </c>
    </row>
    <row r="2202" spans="1:9" ht="15" customHeight="1" x14ac:dyDescent="0.25">
      <c r="A2202" s="1">
        <v>135</v>
      </c>
      <c r="B2202" s="1">
        <v>1313</v>
      </c>
      <c r="C2202" s="1" t="s">
        <v>511</v>
      </c>
    </row>
    <row r="2203" spans="1:9" ht="15" customHeight="1" x14ac:dyDescent="0.25">
      <c r="A2203" s="1">
        <v>135</v>
      </c>
      <c r="B2203" s="1">
        <v>1314</v>
      </c>
      <c r="C2203" s="1" t="s">
        <v>511</v>
      </c>
    </row>
    <row r="2204" spans="1:9" ht="15" customHeight="1" x14ac:dyDescent="0.25">
      <c r="A2204" s="1">
        <v>135</v>
      </c>
      <c r="B2204" s="1">
        <v>1316</v>
      </c>
      <c r="C2204" s="1" t="s">
        <v>511</v>
      </c>
    </row>
    <row r="2205" spans="1:9" ht="15" customHeight="1" x14ac:dyDescent="0.25">
      <c r="A2205" s="1">
        <v>135</v>
      </c>
      <c r="B2205" s="1">
        <v>1317</v>
      </c>
      <c r="C2205" s="1" t="s">
        <v>511</v>
      </c>
    </row>
    <row r="2206" spans="1:9" ht="15" customHeight="1" x14ac:dyDescent="0.25">
      <c r="A2206" s="1">
        <v>135</v>
      </c>
      <c r="B2206" s="1">
        <v>1318</v>
      </c>
      <c r="C2206" s="1" t="s">
        <v>496</v>
      </c>
      <c r="I2206" s="1" t="s">
        <v>1096</v>
      </c>
    </row>
    <row r="2207" spans="1:9" ht="15" customHeight="1" x14ac:dyDescent="0.25">
      <c r="A2207" s="1">
        <v>135</v>
      </c>
      <c r="B2207" s="1">
        <v>1319</v>
      </c>
      <c r="C2207" s="1" t="s">
        <v>511</v>
      </c>
    </row>
    <row r="2208" spans="1:9" ht="15" customHeight="1" x14ac:dyDescent="0.25">
      <c r="A2208" s="1">
        <v>135</v>
      </c>
      <c r="B2208" s="1">
        <v>1320</v>
      </c>
      <c r="C2208" s="1" t="s">
        <v>511</v>
      </c>
    </row>
    <row r="2209" spans="1:9" ht="15" customHeight="1" x14ac:dyDescent="0.25">
      <c r="A2209" s="1">
        <v>135</v>
      </c>
      <c r="B2209" s="1">
        <v>1321</v>
      </c>
      <c r="C2209" s="1" t="s">
        <v>511</v>
      </c>
    </row>
    <row r="2210" spans="1:9" ht="15" customHeight="1" x14ac:dyDescent="0.25">
      <c r="A2210" s="1">
        <v>135</v>
      </c>
      <c r="B2210" s="1">
        <v>1322</v>
      </c>
      <c r="C2210" s="1" t="s">
        <v>511</v>
      </c>
    </row>
    <row r="2211" spans="1:9" ht="15" customHeight="1" x14ac:dyDescent="0.25">
      <c r="A2211" s="1">
        <v>135</v>
      </c>
      <c r="B2211" s="1">
        <v>1323</v>
      </c>
      <c r="C2211" s="1" t="s">
        <v>511</v>
      </c>
    </row>
    <row r="2212" spans="1:9" ht="15" customHeight="1" x14ac:dyDescent="0.25">
      <c r="A2212" s="1">
        <v>135</v>
      </c>
      <c r="B2212" s="1">
        <v>1324</v>
      </c>
      <c r="C2212" s="1" t="s">
        <v>511</v>
      </c>
    </row>
    <row r="2213" spans="1:9" ht="15" customHeight="1" x14ac:dyDescent="0.25">
      <c r="A2213" s="1">
        <v>135</v>
      </c>
      <c r="B2213" s="1">
        <v>1325</v>
      </c>
      <c r="C2213" s="1" t="s">
        <v>511</v>
      </c>
    </row>
    <row r="2214" spans="1:9" ht="15" customHeight="1" x14ac:dyDescent="0.25">
      <c r="A2214" s="1">
        <v>135</v>
      </c>
      <c r="B2214" s="1">
        <v>1327</v>
      </c>
      <c r="C2214" s="1" t="s">
        <v>511</v>
      </c>
    </row>
    <row r="2215" spans="1:9" ht="15" customHeight="1" x14ac:dyDescent="0.25">
      <c r="A2215" s="1">
        <v>135</v>
      </c>
      <c r="B2215" s="1">
        <v>1328</v>
      </c>
      <c r="C2215" s="1" t="s">
        <v>496</v>
      </c>
      <c r="I2215" s="1" t="s">
        <v>1096</v>
      </c>
    </row>
    <row r="2216" spans="1:9" ht="15" customHeight="1" x14ac:dyDescent="0.25">
      <c r="A2216" s="1">
        <v>135</v>
      </c>
      <c r="B2216" s="1">
        <v>1329</v>
      </c>
      <c r="C2216" s="1" t="s">
        <v>511</v>
      </c>
    </row>
    <row r="2217" spans="1:9" ht="15" customHeight="1" x14ac:dyDescent="0.25">
      <c r="A2217" s="1">
        <v>135</v>
      </c>
      <c r="B2217" s="1">
        <v>1331</v>
      </c>
      <c r="C2217" s="1" t="s">
        <v>511</v>
      </c>
    </row>
    <row r="2218" spans="1:9" ht="15" customHeight="1" x14ac:dyDescent="0.25">
      <c r="A2218" s="1">
        <v>135</v>
      </c>
      <c r="B2218" s="1">
        <v>1332</v>
      </c>
      <c r="C2218" s="1" t="s">
        <v>511</v>
      </c>
    </row>
    <row r="2219" spans="1:9" ht="15" customHeight="1" x14ac:dyDescent="0.25">
      <c r="A2219" s="1">
        <v>135</v>
      </c>
      <c r="B2219" s="1">
        <v>1333</v>
      </c>
      <c r="C2219" s="1" t="s">
        <v>511</v>
      </c>
    </row>
    <row r="2220" spans="1:9" ht="15" customHeight="1" x14ac:dyDescent="0.25">
      <c r="A2220" s="1">
        <v>135</v>
      </c>
      <c r="B2220" s="1">
        <v>1334</v>
      </c>
      <c r="C2220" s="1" t="s">
        <v>511</v>
      </c>
    </row>
    <row r="2221" spans="1:9" ht="15" customHeight="1" x14ac:dyDescent="0.25">
      <c r="A2221" s="1">
        <v>135</v>
      </c>
      <c r="B2221" s="1">
        <v>1335</v>
      </c>
      <c r="C2221" s="1" t="s">
        <v>511</v>
      </c>
    </row>
    <row r="2222" spans="1:9" ht="15" customHeight="1" x14ac:dyDescent="0.25">
      <c r="A2222" s="1">
        <v>135</v>
      </c>
      <c r="B2222" s="1">
        <v>1336</v>
      </c>
      <c r="C2222" s="1" t="s">
        <v>511</v>
      </c>
    </row>
    <row r="2223" spans="1:9" ht="15" customHeight="1" x14ac:dyDescent="0.25">
      <c r="A2223" s="1">
        <v>135</v>
      </c>
      <c r="B2223" s="1">
        <v>1337</v>
      </c>
      <c r="C2223" s="1" t="s">
        <v>511</v>
      </c>
    </row>
    <row r="2224" spans="1:9" ht="15" customHeight="1" x14ac:dyDescent="0.25">
      <c r="A2224" s="1">
        <v>135</v>
      </c>
      <c r="B2224" s="1">
        <v>1341</v>
      </c>
      <c r="C2224" s="1" t="s">
        <v>511</v>
      </c>
      <c r="I2224" s="1" t="s">
        <v>1101</v>
      </c>
    </row>
    <row r="2225" spans="1:9" ht="15" customHeight="1" x14ac:dyDescent="0.25">
      <c r="A2225" s="1">
        <v>135</v>
      </c>
      <c r="B2225" s="1">
        <v>1342</v>
      </c>
      <c r="C2225" s="1" t="s">
        <v>511</v>
      </c>
      <c r="I2225" s="1" t="s">
        <v>1101</v>
      </c>
    </row>
    <row r="2226" spans="1:9" ht="15" customHeight="1" x14ac:dyDescent="0.25">
      <c r="A2226" s="1">
        <v>136</v>
      </c>
      <c r="B2226" s="1">
        <v>85</v>
      </c>
      <c r="C2226" s="1" t="s">
        <v>511</v>
      </c>
    </row>
    <row r="2227" spans="1:9" ht="15" customHeight="1" x14ac:dyDescent="0.25">
      <c r="A2227" s="1">
        <v>136</v>
      </c>
      <c r="B2227" s="1">
        <v>92</v>
      </c>
      <c r="C2227" s="1" t="s">
        <v>511</v>
      </c>
    </row>
    <row r="2228" spans="1:9" ht="15" customHeight="1" x14ac:dyDescent="0.25">
      <c r="A2228" s="1">
        <v>136</v>
      </c>
      <c r="B2228" s="1">
        <v>107</v>
      </c>
      <c r="C2228" s="1" t="s">
        <v>511</v>
      </c>
    </row>
    <row r="2229" spans="1:9" ht="15" customHeight="1" x14ac:dyDescent="0.25">
      <c r="A2229" s="1">
        <v>136</v>
      </c>
      <c r="B2229" s="1">
        <v>118</v>
      </c>
      <c r="C2229" s="1" t="s">
        <v>511</v>
      </c>
    </row>
    <row r="2230" spans="1:9" ht="15" customHeight="1" x14ac:dyDescent="0.25">
      <c r="A2230" s="1">
        <v>136</v>
      </c>
      <c r="B2230" s="1">
        <v>138</v>
      </c>
      <c r="C2230" s="1" t="s">
        <v>511</v>
      </c>
    </row>
    <row r="2231" spans="1:9" ht="15" customHeight="1" x14ac:dyDescent="0.25">
      <c r="A2231" s="1">
        <v>136</v>
      </c>
      <c r="B2231" s="1">
        <v>139</v>
      </c>
      <c r="C2231" s="1" t="s">
        <v>511</v>
      </c>
    </row>
    <row r="2232" spans="1:9" ht="15" customHeight="1" x14ac:dyDescent="0.25">
      <c r="A2232" s="1">
        <v>136</v>
      </c>
      <c r="B2232" s="1">
        <v>140</v>
      </c>
      <c r="C2232" s="1" t="s">
        <v>511</v>
      </c>
    </row>
    <row r="2233" spans="1:9" ht="15" customHeight="1" x14ac:dyDescent="0.25">
      <c r="A2233" s="1">
        <v>136</v>
      </c>
      <c r="B2233" s="1">
        <v>2075</v>
      </c>
      <c r="C2233" s="1" t="s">
        <v>511</v>
      </c>
    </row>
    <row r="2234" spans="1:9" ht="15" customHeight="1" x14ac:dyDescent="0.25">
      <c r="A2234" s="1">
        <v>137</v>
      </c>
      <c r="B2234" s="1">
        <v>1064</v>
      </c>
      <c r="C2234" s="1" t="s">
        <v>511</v>
      </c>
    </row>
    <row r="2235" spans="1:9" ht="15" customHeight="1" x14ac:dyDescent="0.25">
      <c r="A2235" s="1">
        <v>137</v>
      </c>
      <c r="B2235" s="1">
        <v>109</v>
      </c>
      <c r="C2235" s="1" t="s">
        <v>511</v>
      </c>
    </row>
    <row r="2236" spans="1:9" ht="15" customHeight="1" x14ac:dyDescent="0.25">
      <c r="A2236" s="1">
        <v>137</v>
      </c>
      <c r="B2236" s="1">
        <v>88</v>
      </c>
      <c r="C2236" s="1" t="s">
        <v>511</v>
      </c>
    </row>
    <row r="2237" spans="1:9" ht="15" customHeight="1" x14ac:dyDescent="0.25">
      <c r="A2237" s="1">
        <v>137</v>
      </c>
      <c r="B2237" s="1">
        <v>2012</v>
      </c>
      <c r="C2237" s="1" t="s">
        <v>511</v>
      </c>
    </row>
    <row r="2238" spans="1:9" ht="15" customHeight="1" x14ac:dyDescent="0.25">
      <c r="A2238" s="1">
        <v>137</v>
      </c>
      <c r="B2238" s="1">
        <v>1183</v>
      </c>
      <c r="C2238" s="1" t="s">
        <v>511</v>
      </c>
    </row>
    <row r="2239" spans="1:9" ht="15" customHeight="1" x14ac:dyDescent="0.25">
      <c r="A2239" s="1">
        <v>137</v>
      </c>
      <c r="B2239" s="1">
        <v>114</v>
      </c>
      <c r="C2239" s="1" t="s">
        <v>511</v>
      </c>
    </row>
    <row r="2240" spans="1:9" ht="15" customHeight="1" x14ac:dyDescent="0.25">
      <c r="A2240" s="1">
        <v>138</v>
      </c>
      <c r="B2240" s="1">
        <v>2075</v>
      </c>
      <c r="C2240" s="1" t="s">
        <v>511</v>
      </c>
    </row>
    <row r="2241" spans="1:3" ht="15" customHeight="1" x14ac:dyDescent="0.25">
      <c r="A2241" s="1">
        <v>138</v>
      </c>
      <c r="B2241" s="1">
        <v>2117</v>
      </c>
      <c r="C2241" s="1" t="s">
        <v>511</v>
      </c>
    </row>
    <row r="2242" spans="1:3" ht="15" customHeight="1" x14ac:dyDescent="0.25">
      <c r="A2242" s="1">
        <v>138</v>
      </c>
      <c r="B2242" s="1">
        <v>2128</v>
      </c>
      <c r="C2242" s="1" t="s">
        <v>511</v>
      </c>
    </row>
    <row r="2243" spans="1:3" ht="15" customHeight="1" x14ac:dyDescent="0.25">
      <c r="A2243" s="1">
        <v>138</v>
      </c>
      <c r="B2243" s="1">
        <v>2145</v>
      </c>
      <c r="C2243" s="1" t="s">
        <v>511</v>
      </c>
    </row>
    <row r="2244" spans="1:3" ht="15" customHeight="1" x14ac:dyDescent="0.25">
      <c r="A2244" s="1">
        <v>139</v>
      </c>
      <c r="B2244" s="1">
        <v>2050</v>
      </c>
      <c r="C2244" s="1" t="s">
        <v>511</v>
      </c>
    </row>
    <row r="2245" spans="1:3" ht="15" customHeight="1" x14ac:dyDescent="0.25">
      <c r="A2245" s="1">
        <v>139</v>
      </c>
      <c r="B2245" s="1">
        <v>2031</v>
      </c>
      <c r="C2245" s="1" t="s">
        <v>511</v>
      </c>
    </row>
    <row r="2246" spans="1:3" ht="15" customHeight="1" x14ac:dyDescent="0.25">
      <c r="A2246" s="1">
        <v>139</v>
      </c>
      <c r="B2246" s="1">
        <v>2146</v>
      </c>
      <c r="C2246" s="1" t="s">
        <v>511</v>
      </c>
    </row>
    <row r="2247" spans="1:3" ht="15" customHeight="1" x14ac:dyDescent="0.25">
      <c r="A2247" s="1">
        <v>139</v>
      </c>
      <c r="B2247" s="1">
        <v>2147</v>
      </c>
      <c r="C2247" s="1" t="s">
        <v>511</v>
      </c>
    </row>
    <row r="2248" spans="1:3" ht="15" customHeight="1" x14ac:dyDescent="0.25">
      <c r="A2248" s="1">
        <v>139</v>
      </c>
      <c r="B2248" s="1">
        <v>2052</v>
      </c>
      <c r="C2248" s="1" t="s">
        <v>511</v>
      </c>
    </row>
    <row r="2249" spans="1:3" ht="15" customHeight="1" x14ac:dyDescent="0.25">
      <c r="A2249" s="1">
        <v>139</v>
      </c>
      <c r="B2249" s="1">
        <v>2092</v>
      </c>
      <c r="C2249" s="1" t="s">
        <v>511</v>
      </c>
    </row>
    <row r="2250" spans="1:3" ht="15" customHeight="1" x14ac:dyDescent="0.25">
      <c r="A2250" s="1">
        <v>139</v>
      </c>
      <c r="B2250" s="1">
        <v>2061</v>
      </c>
      <c r="C2250" s="1" t="s">
        <v>511</v>
      </c>
    </row>
    <row r="2251" spans="1:3" ht="15" customHeight="1" x14ac:dyDescent="0.25">
      <c r="A2251" s="1">
        <v>139</v>
      </c>
      <c r="B2251" s="1">
        <v>2054</v>
      </c>
      <c r="C2251" s="1" t="s">
        <v>511</v>
      </c>
    </row>
    <row r="2252" spans="1:3" ht="15" customHeight="1" x14ac:dyDescent="0.25">
      <c r="A2252" s="1">
        <v>140</v>
      </c>
      <c r="B2252" s="1">
        <v>2045</v>
      </c>
      <c r="C2252" s="1" t="s">
        <v>511</v>
      </c>
    </row>
    <row r="2253" spans="1:3" ht="15" customHeight="1" x14ac:dyDescent="0.25">
      <c r="A2253" s="1">
        <v>140</v>
      </c>
      <c r="B2253" s="1">
        <v>2105</v>
      </c>
      <c r="C2253" s="1" t="s">
        <v>511</v>
      </c>
    </row>
    <row r="2254" spans="1:3" ht="15" customHeight="1" x14ac:dyDescent="0.25">
      <c r="A2254" s="1">
        <v>141</v>
      </c>
      <c r="B2254" s="1">
        <v>15</v>
      </c>
      <c r="C2254" s="1" t="s">
        <v>511</v>
      </c>
    </row>
    <row r="2255" spans="1:3" ht="15" customHeight="1" x14ac:dyDescent="0.25">
      <c r="A2255" s="1">
        <v>141</v>
      </c>
      <c r="B2255" s="1">
        <v>21</v>
      </c>
      <c r="C2255" s="1" t="s">
        <v>511</v>
      </c>
    </row>
    <row r="2256" spans="1:3" ht="15" customHeight="1" x14ac:dyDescent="0.25">
      <c r="A2256" s="1">
        <v>141</v>
      </c>
      <c r="B2256" s="1">
        <v>107</v>
      </c>
      <c r="C2256" s="1" t="s">
        <v>511</v>
      </c>
    </row>
    <row r="2257" spans="1:3" ht="15" customHeight="1" x14ac:dyDescent="0.25">
      <c r="A2257" s="1">
        <v>141</v>
      </c>
      <c r="B2257" s="1">
        <v>128</v>
      </c>
      <c r="C2257" s="1" t="s">
        <v>511</v>
      </c>
    </row>
    <row r="2258" spans="1:3" ht="15" customHeight="1" x14ac:dyDescent="0.25">
      <c r="A2258" s="1">
        <v>141</v>
      </c>
      <c r="B2258" s="1">
        <v>142</v>
      </c>
      <c r="C2258" s="1" t="s">
        <v>511</v>
      </c>
    </row>
    <row r="2259" spans="1:3" ht="15" customHeight="1" x14ac:dyDescent="0.25">
      <c r="A2259" s="1">
        <v>141</v>
      </c>
      <c r="B2259" s="1">
        <v>37</v>
      </c>
      <c r="C2259" s="1" t="s">
        <v>511</v>
      </c>
    </row>
    <row r="2260" spans="1:3" ht="15" customHeight="1" x14ac:dyDescent="0.25">
      <c r="A2260" s="1">
        <v>141</v>
      </c>
      <c r="B2260" s="1">
        <v>130</v>
      </c>
      <c r="C2260" s="1" t="s">
        <v>511</v>
      </c>
    </row>
    <row r="2261" spans="1:3" ht="15" customHeight="1" x14ac:dyDescent="0.25">
      <c r="A2261" s="1">
        <v>141</v>
      </c>
      <c r="B2261" s="1">
        <v>139</v>
      </c>
      <c r="C2261" s="1" t="s">
        <v>511</v>
      </c>
    </row>
    <row r="2262" spans="1:3" ht="15" customHeight="1" x14ac:dyDescent="0.25">
      <c r="A2262" s="1">
        <v>141</v>
      </c>
      <c r="B2262" s="1">
        <v>2040</v>
      </c>
      <c r="C2262" s="1" t="s">
        <v>511</v>
      </c>
    </row>
    <row r="2263" spans="1:3" ht="15" customHeight="1" x14ac:dyDescent="0.25">
      <c r="A2263" s="1">
        <v>143</v>
      </c>
      <c r="B2263" s="1">
        <v>2069</v>
      </c>
      <c r="C2263" s="1" t="s">
        <v>511</v>
      </c>
    </row>
    <row r="2264" spans="1:3" ht="15" customHeight="1" x14ac:dyDescent="0.25">
      <c r="A2264" s="1">
        <v>143</v>
      </c>
      <c r="B2264" s="1">
        <v>2083</v>
      </c>
      <c r="C2264" s="1" t="s">
        <v>511</v>
      </c>
    </row>
    <row r="2265" spans="1:3" ht="15" customHeight="1" x14ac:dyDescent="0.25">
      <c r="A2265" s="1">
        <v>143</v>
      </c>
      <c r="B2265" s="1">
        <v>2113</v>
      </c>
      <c r="C2265" s="1" t="s">
        <v>511</v>
      </c>
    </row>
    <row r="2266" spans="1:3" ht="15" customHeight="1" x14ac:dyDescent="0.25">
      <c r="A2266" s="1">
        <v>143</v>
      </c>
      <c r="B2266" s="1">
        <v>2141</v>
      </c>
      <c r="C2266" s="1" t="s">
        <v>511</v>
      </c>
    </row>
    <row r="2267" spans="1:3" ht="15" customHeight="1" x14ac:dyDescent="0.25">
      <c r="A2267" s="1">
        <v>144</v>
      </c>
      <c r="B2267" s="1">
        <v>139</v>
      </c>
      <c r="C2267" s="1" t="s">
        <v>511</v>
      </c>
    </row>
    <row r="2268" spans="1:3" ht="15" customHeight="1" x14ac:dyDescent="0.25">
      <c r="A2268" s="1">
        <v>144</v>
      </c>
      <c r="B2268" s="1">
        <v>2069</v>
      </c>
      <c r="C2268" s="1" t="s">
        <v>511</v>
      </c>
    </row>
    <row r="2269" spans="1:3" ht="15" customHeight="1" x14ac:dyDescent="0.25">
      <c r="A2269" s="1">
        <v>144</v>
      </c>
      <c r="B2269" s="1">
        <v>105</v>
      </c>
      <c r="C2269" s="1" t="s">
        <v>511</v>
      </c>
    </row>
    <row r="2270" spans="1:3" ht="15" customHeight="1" x14ac:dyDescent="0.25">
      <c r="A2270" s="1">
        <v>144</v>
      </c>
      <c r="B2270" s="1">
        <v>118</v>
      </c>
      <c r="C2270" s="1" t="s">
        <v>511</v>
      </c>
    </row>
    <row r="2271" spans="1:3" ht="15" customHeight="1" x14ac:dyDescent="0.25">
      <c r="A2271" s="1">
        <v>144</v>
      </c>
      <c r="B2271" s="1">
        <v>103</v>
      </c>
      <c r="C2271" s="1" t="s">
        <v>511</v>
      </c>
    </row>
    <row r="2272" spans="1:3" ht="15" customHeight="1" x14ac:dyDescent="0.25">
      <c r="A2272" s="1">
        <v>144</v>
      </c>
      <c r="B2272" s="1">
        <v>2141</v>
      </c>
      <c r="C2272" s="1" t="s">
        <v>511</v>
      </c>
    </row>
    <row r="2273" spans="1:3" ht="15" customHeight="1" x14ac:dyDescent="0.25">
      <c r="A2273" s="1">
        <v>144</v>
      </c>
      <c r="B2273" s="1">
        <v>92</v>
      </c>
      <c r="C2273" s="1" t="s">
        <v>511</v>
      </c>
    </row>
    <row r="2274" spans="1:3" ht="15" customHeight="1" x14ac:dyDescent="0.25">
      <c r="A2274" s="1">
        <v>144</v>
      </c>
      <c r="B2274" s="1">
        <v>130</v>
      </c>
      <c r="C2274" s="1" t="s">
        <v>511</v>
      </c>
    </row>
    <row r="2275" spans="1:3" ht="15" customHeight="1" x14ac:dyDescent="0.25">
      <c r="A2275" s="1">
        <v>144</v>
      </c>
      <c r="B2275" s="1">
        <v>129</v>
      </c>
      <c r="C2275" s="1" t="s">
        <v>511</v>
      </c>
    </row>
    <row r="2276" spans="1:3" ht="15" customHeight="1" x14ac:dyDescent="0.25">
      <c r="A2276" s="1">
        <v>144</v>
      </c>
      <c r="B2276" s="1">
        <v>37</v>
      </c>
      <c r="C2276" s="1" t="s">
        <v>511</v>
      </c>
    </row>
    <row r="2277" spans="1:3" ht="15" customHeight="1" x14ac:dyDescent="0.25">
      <c r="A2277" s="1">
        <v>145</v>
      </c>
      <c r="B2277" s="1">
        <v>105</v>
      </c>
      <c r="C2277" s="1" t="s">
        <v>511</v>
      </c>
    </row>
    <row r="2278" spans="1:3" ht="15" customHeight="1" x14ac:dyDescent="0.25">
      <c r="A2278" s="1">
        <v>145</v>
      </c>
      <c r="B2278" s="1">
        <v>85</v>
      </c>
      <c r="C2278" s="1" t="s">
        <v>511</v>
      </c>
    </row>
    <row r="2279" spans="1:3" ht="15" customHeight="1" x14ac:dyDescent="0.25">
      <c r="A2279" s="1">
        <v>145</v>
      </c>
      <c r="B2279" s="1">
        <v>92</v>
      </c>
      <c r="C2279" s="1" t="s">
        <v>511</v>
      </c>
    </row>
    <row r="2280" spans="1:3" ht="15" customHeight="1" x14ac:dyDescent="0.25">
      <c r="A2280" s="1">
        <v>146</v>
      </c>
      <c r="B2280" s="1">
        <v>2113</v>
      </c>
      <c r="C2280" s="1" t="s">
        <v>511</v>
      </c>
    </row>
    <row r="2281" spans="1:3" ht="15" customHeight="1" x14ac:dyDescent="0.25">
      <c r="A2281" s="1">
        <v>146</v>
      </c>
      <c r="B2281" s="1">
        <v>2083</v>
      </c>
      <c r="C2281" s="1" t="s">
        <v>511</v>
      </c>
    </row>
    <row r="2282" spans="1:3" ht="15" customHeight="1" x14ac:dyDescent="0.25">
      <c r="A2282" s="1">
        <v>146</v>
      </c>
      <c r="B2282" s="1">
        <v>2069</v>
      </c>
      <c r="C2282" s="1" t="s">
        <v>511</v>
      </c>
    </row>
    <row r="2283" spans="1:3" ht="15" customHeight="1" x14ac:dyDescent="0.25">
      <c r="A2283" s="1">
        <v>146</v>
      </c>
      <c r="B2283" s="1">
        <v>2141</v>
      </c>
      <c r="C2283" s="1" t="s">
        <v>511</v>
      </c>
    </row>
    <row r="2284" spans="1:3" ht="15" customHeight="1" x14ac:dyDescent="0.25">
      <c r="A2284" s="1">
        <v>147</v>
      </c>
      <c r="B2284" s="1">
        <v>2009</v>
      </c>
      <c r="C2284" s="1" t="s">
        <v>511</v>
      </c>
    </row>
    <row r="2285" spans="1:3" ht="15" customHeight="1" x14ac:dyDescent="0.25">
      <c r="A2285" s="1">
        <v>147</v>
      </c>
      <c r="B2285" s="1">
        <v>2051</v>
      </c>
      <c r="C2285" s="1" t="s">
        <v>511</v>
      </c>
    </row>
    <row r="2286" spans="1:3" ht="15" customHeight="1" x14ac:dyDescent="0.25">
      <c r="A2286" s="1">
        <v>147</v>
      </c>
      <c r="B2286" s="1">
        <v>2064</v>
      </c>
      <c r="C2286" s="1" t="s">
        <v>511</v>
      </c>
    </row>
    <row r="2287" spans="1:3" ht="15" customHeight="1" x14ac:dyDescent="0.25">
      <c r="A2287" s="1">
        <v>147</v>
      </c>
      <c r="B2287" s="1">
        <v>2065</v>
      </c>
      <c r="C2287" s="1" t="s">
        <v>511</v>
      </c>
    </row>
    <row r="2288" spans="1:3" ht="15" customHeight="1" x14ac:dyDescent="0.25">
      <c r="A2288" s="1">
        <v>147</v>
      </c>
      <c r="B2288" s="1">
        <v>2135</v>
      </c>
      <c r="C2288" s="1" t="s">
        <v>511</v>
      </c>
    </row>
    <row r="2289" spans="1:3" ht="15" customHeight="1" x14ac:dyDescent="0.25">
      <c r="A2289" s="1">
        <v>147</v>
      </c>
      <c r="B2289" s="1">
        <v>2138</v>
      </c>
      <c r="C2289" s="1" t="s">
        <v>511</v>
      </c>
    </row>
    <row r="2290" spans="1:3" ht="15" customHeight="1" x14ac:dyDescent="0.25">
      <c r="A2290" s="1">
        <v>147</v>
      </c>
      <c r="B2290" s="1">
        <v>2058</v>
      </c>
      <c r="C2290" s="1" t="s">
        <v>511</v>
      </c>
    </row>
    <row r="2291" spans="1:3" ht="15" customHeight="1" x14ac:dyDescent="0.25">
      <c r="A2291" s="1">
        <v>147</v>
      </c>
      <c r="B2291" s="1">
        <v>2085</v>
      </c>
      <c r="C2291" s="1" t="s">
        <v>511</v>
      </c>
    </row>
    <row r="2292" spans="1:3" ht="15" customHeight="1" x14ac:dyDescent="0.25">
      <c r="A2292" s="1">
        <v>147</v>
      </c>
      <c r="B2292" s="1">
        <v>2137</v>
      </c>
      <c r="C2292" s="1" t="s">
        <v>511</v>
      </c>
    </row>
    <row r="2293" spans="1:3" ht="15" customHeight="1" x14ac:dyDescent="0.25">
      <c r="A2293" s="1">
        <v>147</v>
      </c>
      <c r="B2293" s="1">
        <v>109</v>
      </c>
      <c r="C2293" s="1" t="s">
        <v>511</v>
      </c>
    </row>
    <row r="2294" spans="1:3" ht="15" customHeight="1" x14ac:dyDescent="0.25">
      <c r="A2294" s="1">
        <v>148</v>
      </c>
      <c r="B2294" s="1">
        <v>15</v>
      </c>
      <c r="C2294" s="1" t="s">
        <v>511</v>
      </c>
    </row>
    <row r="2295" spans="1:3" ht="15" customHeight="1" x14ac:dyDescent="0.25">
      <c r="A2295" s="1">
        <v>148</v>
      </c>
      <c r="B2295" s="1">
        <v>21</v>
      </c>
      <c r="C2295" s="1" t="s">
        <v>511</v>
      </c>
    </row>
    <row r="2296" spans="1:3" ht="15" customHeight="1" x14ac:dyDescent="0.25">
      <c r="A2296" s="1">
        <v>148</v>
      </c>
      <c r="B2296" s="1">
        <v>85</v>
      </c>
      <c r="C2296" s="1" t="s">
        <v>511</v>
      </c>
    </row>
    <row r="2297" spans="1:3" ht="15" customHeight="1" x14ac:dyDescent="0.25">
      <c r="A2297" s="1">
        <v>148</v>
      </c>
      <c r="B2297" s="1">
        <v>88</v>
      </c>
      <c r="C2297" s="1" t="s">
        <v>511</v>
      </c>
    </row>
    <row r="2298" spans="1:3" ht="15" customHeight="1" x14ac:dyDescent="0.25">
      <c r="A2298" s="1">
        <v>148</v>
      </c>
      <c r="B2298" s="1">
        <v>103</v>
      </c>
      <c r="C2298" s="1" t="s">
        <v>511</v>
      </c>
    </row>
    <row r="2299" spans="1:3" ht="15" customHeight="1" x14ac:dyDescent="0.25">
      <c r="A2299" s="1">
        <v>148</v>
      </c>
      <c r="B2299" s="1">
        <v>107</v>
      </c>
      <c r="C2299" s="1" t="s">
        <v>511</v>
      </c>
    </row>
    <row r="2300" spans="1:3" ht="15" customHeight="1" x14ac:dyDescent="0.25">
      <c r="A2300" s="1">
        <v>148</v>
      </c>
      <c r="B2300" s="1">
        <v>126</v>
      </c>
      <c r="C2300" s="1" t="s">
        <v>511</v>
      </c>
    </row>
    <row r="2301" spans="1:3" ht="15" customHeight="1" x14ac:dyDescent="0.25">
      <c r="A2301" s="1">
        <v>148</v>
      </c>
      <c r="B2301" s="1">
        <v>128</v>
      </c>
      <c r="C2301" s="1" t="s">
        <v>511</v>
      </c>
    </row>
    <row r="2302" spans="1:3" ht="15" customHeight="1" x14ac:dyDescent="0.25">
      <c r="A2302" s="1">
        <v>148</v>
      </c>
      <c r="B2302" s="1">
        <v>129</v>
      </c>
      <c r="C2302" s="1" t="s">
        <v>511</v>
      </c>
    </row>
    <row r="2303" spans="1:3" ht="15" customHeight="1" x14ac:dyDescent="0.25">
      <c r="A2303" s="1">
        <v>148</v>
      </c>
      <c r="B2303" s="1">
        <v>1054</v>
      </c>
      <c r="C2303" s="1" t="s">
        <v>511</v>
      </c>
    </row>
    <row r="2304" spans="1:3" ht="15" customHeight="1" x14ac:dyDescent="0.25">
      <c r="A2304" s="1">
        <v>148</v>
      </c>
      <c r="B2304" s="1">
        <v>1172</v>
      </c>
      <c r="C2304" s="1" t="s">
        <v>511</v>
      </c>
    </row>
    <row r="2305" spans="1:9" ht="15" customHeight="1" x14ac:dyDescent="0.25">
      <c r="A2305" s="1">
        <v>148</v>
      </c>
      <c r="B2305" s="1">
        <v>2113</v>
      </c>
      <c r="C2305" s="1" t="s">
        <v>511</v>
      </c>
    </row>
    <row r="2306" spans="1:9" ht="15" customHeight="1" x14ac:dyDescent="0.25">
      <c r="A2306" s="1">
        <v>148</v>
      </c>
      <c r="B2306" s="1">
        <v>2040</v>
      </c>
      <c r="C2306" s="1" t="s">
        <v>511</v>
      </c>
    </row>
    <row r="2307" spans="1:9" ht="15" customHeight="1" x14ac:dyDescent="0.25">
      <c r="A2307" s="1">
        <v>148</v>
      </c>
      <c r="B2307" s="1">
        <v>2083</v>
      </c>
      <c r="C2307" s="1" t="s">
        <v>511</v>
      </c>
    </row>
    <row r="2308" spans="1:9" ht="15" customHeight="1" x14ac:dyDescent="0.25">
      <c r="A2308" s="1">
        <v>149</v>
      </c>
      <c r="B2308" s="1">
        <v>2009</v>
      </c>
      <c r="C2308" s="1" t="s">
        <v>496</v>
      </c>
      <c r="I2308" s="1" t="s">
        <v>1055</v>
      </c>
    </row>
    <row r="2309" spans="1:9" ht="15" customHeight="1" x14ac:dyDescent="0.25">
      <c r="A2309" s="1">
        <v>149</v>
      </c>
      <c r="B2309" s="1">
        <v>2051</v>
      </c>
      <c r="C2309" s="1" t="s">
        <v>511</v>
      </c>
    </row>
    <row r="2310" spans="1:9" ht="15" customHeight="1" x14ac:dyDescent="0.25">
      <c r="A2310" s="1">
        <v>149</v>
      </c>
      <c r="B2310" s="1">
        <v>2064</v>
      </c>
      <c r="C2310" s="1" t="s">
        <v>511</v>
      </c>
    </row>
    <row r="2311" spans="1:9" ht="15" customHeight="1" x14ac:dyDescent="0.25">
      <c r="A2311" s="1">
        <v>149</v>
      </c>
      <c r="B2311" s="1">
        <v>2065</v>
      </c>
      <c r="C2311" s="1" t="s">
        <v>511</v>
      </c>
    </row>
    <row r="2312" spans="1:9" ht="15" customHeight="1" x14ac:dyDescent="0.25">
      <c r="A2312" s="1">
        <v>149</v>
      </c>
      <c r="B2312" s="1">
        <v>2135</v>
      </c>
      <c r="C2312" s="1" t="s">
        <v>511</v>
      </c>
    </row>
    <row r="2313" spans="1:9" ht="15" customHeight="1" x14ac:dyDescent="0.25">
      <c r="A2313" s="1">
        <v>149</v>
      </c>
      <c r="B2313" s="1">
        <v>2138</v>
      </c>
      <c r="C2313" s="1" t="s">
        <v>511</v>
      </c>
    </row>
    <row r="2314" spans="1:9" ht="15" customHeight="1" x14ac:dyDescent="0.25">
      <c r="A2314" s="1">
        <v>149</v>
      </c>
      <c r="B2314" s="1">
        <v>2058</v>
      </c>
      <c r="C2314" s="1" t="s">
        <v>511</v>
      </c>
    </row>
    <row r="2315" spans="1:9" ht="15" customHeight="1" x14ac:dyDescent="0.25">
      <c r="A2315" s="1">
        <v>149</v>
      </c>
      <c r="B2315" s="1">
        <v>2085</v>
      </c>
      <c r="C2315" s="1" t="s">
        <v>511</v>
      </c>
    </row>
    <row r="2316" spans="1:9" ht="15" customHeight="1" x14ac:dyDescent="0.25">
      <c r="A2316" s="1">
        <v>149</v>
      </c>
      <c r="B2316" s="1">
        <v>2137</v>
      </c>
      <c r="C2316" s="1" t="s">
        <v>511</v>
      </c>
    </row>
    <row r="2317" spans="1:9" ht="15" customHeight="1" x14ac:dyDescent="0.25">
      <c r="A2317" s="1">
        <v>150</v>
      </c>
      <c r="B2317" s="1">
        <v>91</v>
      </c>
      <c r="C2317" s="1" t="s">
        <v>511</v>
      </c>
    </row>
    <row r="2318" spans="1:9" ht="15" customHeight="1" x14ac:dyDescent="0.25">
      <c r="A2318" s="1">
        <v>150</v>
      </c>
      <c r="B2318" s="1">
        <v>2074</v>
      </c>
      <c r="C2318" s="1" t="s">
        <v>511</v>
      </c>
    </row>
    <row r="2319" spans="1:9" ht="15" customHeight="1" x14ac:dyDescent="0.25">
      <c r="A2319" s="1">
        <v>150</v>
      </c>
      <c r="B2319" s="1">
        <v>2075</v>
      </c>
      <c r="C2319" s="1" t="s">
        <v>511</v>
      </c>
    </row>
    <row r="2320" spans="1:9" ht="15" customHeight="1" x14ac:dyDescent="0.25">
      <c r="A2320" s="1">
        <v>150</v>
      </c>
      <c r="B2320" s="1">
        <v>2078</v>
      </c>
      <c r="C2320" s="1" t="s">
        <v>511</v>
      </c>
    </row>
    <row r="2321" spans="1:3" ht="15" customHeight="1" x14ac:dyDescent="0.25">
      <c r="A2321" s="1">
        <v>150</v>
      </c>
      <c r="B2321" s="1">
        <v>2080</v>
      </c>
      <c r="C2321" s="1" t="s">
        <v>511</v>
      </c>
    </row>
    <row r="2322" spans="1:3" ht="15" customHeight="1" x14ac:dyDescent="0.25">
      <c r="A2322" s="1">
        <v>150</v>
      </c>
      <c r="B2322" s="1">
        <v>2088</v>
      </c>
      <c r="C2322" s="1" t="s">
        <v>511</v>
      </c>
    </row>
    <row r="2323" spans="1:3" ht="15" customHeight="1" x14ac:dyDescent="0.25">
      <c r="A2323" s="1">
        <v>150</v>
      </c>
      <c r="B2323" s="1">
        <v>2089</v>
      </c>
      <c r="C2323" s="1" t="s">
        <v>511</v>
      </c>
    </row>
    <row r="2324" spans="1:3" ht="15" customHeight="1" x14ac:dyDescent="0.25">
      <c r="A2324" s="1">
        <v>150</v>
      </c>
      <c r="B2324" s="1">
        <v>2110</v>
      </c>
      <c r="C2324" s="1" t="s">
        <v>511</v>
      </c>
    </row>
    <row r="2325" spans="1:3" ht="15" customHeight="1" x14ac:dyDescent="0.25">
      <c r="A2325" s="1">
        <v>150</v>
      </c>
      <c r="B2325" s="1">
        <v>2112</v>
      </c>
      <c r="C2325" s="1" t="s">
        <v>511</v>
      </c>
    </row>
    <row r="2326" spans="1:3" ht="15" customHeight="1" x14ac:dyDescent="0.25">
      <c r="A2326" s="1">
        <v>150</v>
      </c>
      <c r="B2326" s="1">
        <v>2115</v>
      </c>
      <c r="C2326" s="1" t="s">
        <v>511</v>
      </c>
    </row>
    <row r="2327" spans="1:3" ht="15" customHeight="1" x14ac:dyDescent="0.25">
      <c r="A2327" s="1">
        <v>150</v>
      </c>
      <c r="B2327" s="1">
        <v>2116</v>
      </c>
      <c r="C2327" s="1" t="s">
        <v>511</v>
      </c>
    </row>
    <row r="2328" spans="1:3" ht="15" customHeight="1" x14ac:dyDescent="0.25">
      <c r="A2328" s="1">
        <v>150</v>
      </c>
      <c r="B2328" s="1">
        <v>2117</v>
      </c>
      <c r="C2328" s="1" t="s">
        <v>511</v>
      </c>
    </row>
    <row r="2329" spans="1:3" ht="15" customHeight="1" x14ac:dyDescent="0.25">
      <c r="A2329" s="1">
        <v>150</v>
      </c>
      <c r="B2329" s="1">
        <v>2118</v>
      </c>
      <c r="C2329" s="1" t="s">
        <v>511</v>
      </c>
    </row>
    <row r="2330" spans="1:3" ht="15" customHeight="1" x14ac:dyDescent="0.25">
      <c r="A2330" s="1">
        <v>150</v>
      </c>
      <c r="B2330" s="1">
        <v>2124</v>
      </c>
      <c r="C2330" s="1" t="s">
        <v>511</v>
      </c>
    </row>
    <row r="2331" spans="1:3" ht="15" customHeight="1" x14ac:dyDescent="0.25">
      <c r="A2331" s="1">
        <v>150</v>
      </c>
      <c r="B2331" s="1">
        <v>2125</v>
      </c>
      <c r="C2331" s="1" t="s">
        <v>511</v>
      </c>
    </row>
    <row r="2332" spans="1:3" ht="15" customHeight="1" x14ac:dyDescent="0.25">
      <c r="A2332" s="1">
        <v>150</v>
      </c>
      <c r="B2332" s="1">
        <v>2126</v>
      </c>
      <c r="C2332" s="1" t="s">
        <v>511</v>
      </c>
    </row>
    <row r="2333" spans="1:3" ht="15" customHeight="1" x14ac:dyDescent="0.25">
      <c r="A2333" s="1">
        <v>150</v>
      </c>
      <c r="B2333" s="1">
        <v>2128</v>
      </c>
      <c r="C2333" s="1" t="s">
        <v>511</v>
      </c>
    </row>
    <row r="2334" spans="1:3" ht="15" customHeight="1" x14ac:dyDescent="0.25">
      <c r="A2334" s="1">
        <v>150</v>
      </c>
      <c r="B2334" s="1">
        <v>2130</v>
      </c>
      <c r="C2334" s="1" t="s">
        <v>511</v>
      </c>
    </row>
    <row r="2335" spans="1:3" ht="15" customHeight="1" x14ac:dyDescent="0.25">
      <c r="A2335" s="1">
        <v>150</v>
      </c>
      <c r="B2335" s="1">
        <v>2131</v>
      </c>
      <c r="C2335" s="1" t="s">
        <v>511</v>
      </c>
    </row>
    <row r="2336" spans="1:3" ht="15" customHeight="1" x14ac:dyDescent="0.25">
      <c r="A2336" s="1">
        <v>150</v>
      </c>
      <c r="B2336" s="1">
        <v>2132</v>
      </c>
      <c r="C2336" s="1" t="s">
        <v>511</v>
      </c>
    </row>
    <row r="2337" spans="1:3" ht="15" customHeight="1" x14ac:dyDescent="0.25">
      <c r="A2337" s="1">
        <v>150</v>
      </c>
      <c r="B2337" s="1">
        <v>2133</v>
      </c>
      <c r="C2337" s="1" t="s">
        <v>511</v>
      </c>
    </row>
    <row r="2338" spans="1:3" ht="15" customHeight="1" x14ac:dyDescent="0.25">
      <c r="A2338" s="1">
        <v>150</v>
      </c>
      <c r="B2338" s="1">
        <v>2144</v>
      </c>
      <c r="C2338" s="1" t="s">
        <v>511</v>
      </c>
    </row>
    <row r="2339" spans="1:3" ht="15" customHeight="1" x14ac:dyDescent="0.25">
      <c r="A2339" s="1">
        <v>150</v>
      </c>
      <c r="B2339" s="1">
        <v>2145</v>
      </c>
      <c r="C2339" s="1" t="s">
        <v>511</v>
      </c>
    </row>
    <row r="2340" spans="1:3" ht="15" customHeight="1" x14ac:dyDescent="0.25">
      <c r="A2340" s="1">
        <v>150</v>
      </c>
      <c r="B2340" s="1">
        <v>2148</v>
      </c>
      <c r="C2340" s="1" t="s">
        <v>511</v>
      </c>
    </row>
    <row r="2341" spans="1:3" ht="15" customHeight="1" x14ac:dyDescent="0.25">
      <c r="A2341" s="1">
        <v>150</v>
      </c>
      <c r="B2341" s="1">
        <v>2149</v>
      </c>
      <c r="C2341" s="1" t="s">
        <v>511</v>
      </c>
    </row>
    <row r="2342" spans="1:3" ht="15" customHeight="1" x14ac:dyDescent="0.25">
      <c r="A2342" s="1">
        <v>151</v>
      </c>
      <c r="B2342" s="1">
        <v>110</v>
      </c>
      <c r="C2342" s="1" t="s">
        <v>511</v>
      </c>
    </row>
    <row r="2343" spans="1:3" ht="15" customHeight="1" x14ac:dyDescent="0.25">
      <c r="A2343" s="1">
        <v>151</v>
      </c>
      <c r="B2343" s="1">
        <v>111</v>
      </c>
      <c r="C2343" s="1" t="s">
        <v>511</v>
      </c>
    </row>
    <row r="2344" spans="1:3" ht="15" customHeight="1" x14ac:dyDescent="0.25">
      <c r="A2344" s="1">
        <v>151</v>
      </c>
      <c r="B2344" s="1">
        <v>1263</v>
      </c>
      <c r="C2344" s="1" t="s">
        <v>496</v>
      </c>
    </row>
    <row r="2345" spans="1:3" ht="15" customHeight="1" x14ac:dyDescent="0.25">
      <c r="A2345" s="1">
        <v>151</v>
      </c>
      <c r="B2345" s="1">
        <v>2040</v>
      </c>
      <c r="C2345" s="1" t="s">
        <v>511</v>
      </c>
    </row>
    <row r="2346" spans="1:3" ht="15" customHeight="1" x14ac:dyDescent="0.25">
      <c r="A2346" s="1">
        <v>152</v>
      </c>
      <c r="B2346" s="1">
        <v>2080</v>
      </c>
      <c r="C2346" s="1" t="s">
        <v>511</v>
      </c>
    </row>
    <row r="2347" spans="1:3" ht="15" customHeight="1" x14ac:dyDescent="0.25">
      <c r="A2347" s="1">
        <v>152</v>
      </c>
      <c r="B2347" s="1">
        <v>2089</v>
      </c>
      <c r="C2347" s="1" t="s">
        <v>511</v>
      </c>
    </row>
    <row r="2348" spans="1:3" ht="15" customHeight="1" x14ac:dyDescent="0.25">
      <c r="A2348" s="1">
        <v>152</v>
      </c>
      <c r="B2348" s="1">
        <v>2112</v>
      </c>
      <c r="C2348" s="1" t="s">
        <v>511</v>
      </c>
    </row>
    <row r="2349" spans="1:3" ht="15" customHeight="1" x14ac:dyDescent="0.25">
      <c r="A2349" s="1">
        <v>152</v>
      </c>
      <c r="B2349" s="1">
        <v>2117</v>
      </c>
      <c r="C2349" s="1" t="s">
        <v>511</v>
      </c>
    </row>
    <row r="2350" spans="1:3" ht="15" customHeight="1" x14ac:dyDescent="0.25">
      <c r="A2350" s="1">
        <v>152</v>
      </c>
      <c r="B2350" s="1">
        <v>2118</v>
      </c>
      <c r="C2350" s="1" t="s">
        <v>511</v>
      </c>
    </row>
    <row r="2351" spans="1:3" ht="15" customHeight="1" x14ac:dyDescent="0.25">
      <c r="A2351" s="1">
        <v>152</v>
      </c>
      <c r="B2351" s="1">
        <v>2124</v>
      </c>
      <c r="C2351" s="1" t="s">
        <v>511</v>
      </c>
    </row>
    <row r="2352" spans="1:3" ht="15" customHeight="1" x14ac:dyDescent="0.25">
      <c r="A2352" s="1">
        <v>152</v>
      </c>
      <c r="B2352" s="1">
        <v>2126</v>
      </c>
      <c r="C2352" s="1" t="s">
        <v>511</v>
      </c>
    </row>
    <row r="2353" spans="1:3" ht="15" customHeight="1" x14ac:dyDescent="0.25">
      <c r="A2353" s="1">
        <v>152</v>
      </c>
      <c r="B2353" s="1">
        <v>2130</v>
      </c>
      <c r="C2353" s="1" t="s">
        <v>511</v>
      </c>
    </row>
    <row r="2354" spans="1:3" ht="15" customHeight="1" x14ac:dyDescent="0.25">
      <c r="A2354" s="1">
        <v>152</v>
      </c>
      <c r="B2354" s="1">
        <v>2133</v>
      </c>
      <c r="C2354" s="1" t="s">
        <v>511</v>
      </c>
    </row>
    <row r="2355" spans="1:3" ht="15" customHeight="1" x14ac:dyDescent="0.25">
      <c r="A2355" s="1">
        <v>152</v>
      </c>
      <c r="B2355" s="1">
        <v>2148</v>
      </c>
      <c r="C2355" s="1" t="s">
        <v>511</v>
      </c>
    </row>
    <row r="2356" spans="1:3" ht="15" customHeight="1" x14ac:dyDescent="0.25">
      <c r="A2356" s="1">
        <v>153</v>
      </c>
      <c r="B2356" s="1">
        <v>111</v>
      </c>
      <c r="C2356" s="1" t="s">
        <v>511</v>
      </c>
    </row>
    <row r="2357" spans="1:3" ht="15" customHeight="1" x14ac:dyDescent="0.25">
      <c r="A2357" s="1">
        <v>155</v>
      </c>
      <c r="B2357" s="1">
        <v>91</v>
      </c>
      <c r="C2357" s="1" t="s">
        <v>511</v>
      </c>
    </row>
    <row r="2358" spans="1:3" ht="15" customHeight="1" x14ac:dyDescent="0.25">
      <c r="A2358" s="1">
        <v>155</v>
      </c>
      <c r="B2358" s="1">
        <v>2078</v>
      </c>
      <c r="C2358" s="1" t="s">
        <v>511</v>
      </c>
    </row>
    <row r="2359" spans="1:3" ht="15" customHeight="1" x14ac:dyDescent="0.25">
      <c r="A2359" s="1">
        <v>155</v>
      </c>
      <c r="B2359" s="1">
        <v>2088</v>
      </c>
      <c r="C2359" s="1" t="s">
        <v>511</v>
      </c>
    </row>
    <row r="2360" spans="1:3" ht="15" customHeight="1" x14ac:dyDescent="0.25">
      <c r="A2360" s="1">
        <v>155</v>
      </c>
      <c r="B2360" s="1">
        <v>2131</v>
      </c>
      <c r="C2360" s="1" t="s">
        <v>511</v>
      </c>
    </row>
    <row r="2361" spans="1:3" ht="15" customHeight="1" x14ac:dyDescent="0.25">
      <c r="A2361" s="1">
        <v>155</v>
      </c>
      <c r="B2361" s="1">
        <v>2144</v>
      </c>
      <c r="C2361" s="1" t="s">
        <v>511</v>
      </c>
    </row>
    <row r="2362" spans="1:3" ht="15" customHeight="1" x14ac:dyDescent="0.25">
      <c r="A2362" s="1">
        <v>155</v>
      </c>
      <c r="B2362" s="1">
        <v>109</v>
      </c>
      <c r="C2362" s="1" t="s">
        <v>511</v>
      </c>
    </row>
    <row r="2363" spans="1:3" ht="15" customHeight="1" x14ac:dyDescent="0.25">
      <c r="A2363" s="1">
        <v>156</v>
      </c>
      <c r="B2363" s="1">
        <v>15</v>
      </c>
      <c r="C2363" s="1" t="s">
        <v>511</v>
      </c>
    </row>
    <row r="2364" spans="1:3" ht="15" customHeight="1" x14ac:dyDescent="0.25">
      <c r="A2364" s="1">
        <v>156</v>
      </c>
      <c r="B2364" s="1">
        <v>21</v>
      </c>
      <c r="C2364" s="1" t="s">
        <v>511</v>
      </c>
    </row>
    <row r="2365" spans="1:3" ht="15" customHeight="1" x14ac:dyDescent="0.25">
      <c r="A2365" s="1">
        <v>156</v>
      </c>
      <c r="B2365" s="1">
        <v>37</v>
      </c>
      <c r="C2365" s="1" t="s">
        <v>511</v>
      </c>
    </row>
    <row r="2366" spans="1:3" ht="15" customHeight="1" x14ac:dyDescent="0.25">
      <c r="A2366" s="1">
        <v>156</v>
      </c>
      <c r="B2366" s="1">
        <v>126</v>
      </c>
      <c r="C2366" s="1" t="s">
        <v>511</v>
      </c>
    </row>
    <row r="2367" spans="1:3" ht="15" customHeight="1" x14ac:dyDescent="0.25">
      <c r="A2367" s="1">
        <v>156</v>
      </c>
      <c r="B2367" s="1">
        <v>128</v>
      </c>
      <c r="C2367" s="1" t="s">
        <v>511</v>
      </c>
    </row>
    <row r="2368" spans="1:3" ht="15" customHeight="1" x14ac:dyDescent="0.25">
      <c r="A2368" s="1">
        <v>156</v>
      </c>
      <c r="B2368" s="1">
        <v>130</v>
      </c>
      <c r="C2368" s="1" t="s">
        <v>511</v>
      </c>
    </row>
    <row r="2369" spans="1:3" ht="15" customHeight="1" x14ac:dyDescent="0.25">
      <c r="A2369" s="1">
        <v>156</v>
      </c>
      <c r="B2369" s="1">
        <v>142</v>
      </c>
      <c r="C2369" s="1" t="s">
        <v>511</v>
      </c>
    </row>
    <row r="2370" spans="1:3" ht="15" customHeight="1" x14ac:dyDescent="0.25">
      <c r="A2370" s="1">
        <v>157</v>
      </c>
      <c r="B2370" s="1">
        <v>2105</v>
      </c>
      <c r="C2370" s="1" t="s">
        <v>511</v>
      </c>
    </row>
    <row r="2371" spans="1:3" ht="15" customHeight="1" x14ac:dyDescent="0.25">
      <c r="A2371" s="1">
        <v>157</v>
      </c>
      <c r="B2371" s="1">
        <v>2050</v>
      </c>
      <c r="C2371" s="1" t="s">
        <v>511</v>
      </c>
    </row>
    <row r="2372" spans="1:3" ht="15" customHeight="1" x14ac:dyDescent="0.25">
      <c r="A2372" s="1">
        <v>157</v>
      </c>
      <c r="B2372" s="1">
        <v>2134</v>
      </c>
      <c r="C2372" s="1" t="s">
        <v>511</v>
      </c>
    </row>
    <row r="2373" spans="1:3" ht="15" customHeight="1" x14ac:dyDescent="0.25">
      <c r="A2373" s="1">
        <v>157</v>
      </c>
      <c r="B2373" s="1">
        <v>2045</v>
      </c>
      <c r="C2373" s="1" t="s">
        <v>511</v>
      </c>
    </row>
    <row r="2374" spans="1:3" ht="15" customHeight="1" x14ac:dyDescent="0.25">
      <c r="A2374" s="1">
        <v>157</v>
      </c>
      <c r="B2374" s="1">
        <v>2108</v>
      </c>
      <c r="C2374" s="1" t="s">
        <v>511</v>
      </c>
    </row>
    <row r="2375" spans="1:3" ht="15" customHeight="1" x14ac:dyDescent="0.25">
      <c r="A2375" s="1">
        <v>157</v>
      </c>
      <c r="B2375" s="1">
        <v>2092</v>
      </c>
      <c r="C2375" s="1" t="s">
        <v>511</v>
      </c>
    </row>
    <row r="2376" spans="1:3" ht="15" customHeight="1" x14ac:dyDescent="0.25">
      <c r="A2376" s="1">
        <v>157</v>
      </c>
      <c r="B2376" s="1">
        <v>2070</v>
      </c>
      <c r="C2376" s="1" t="s">
        <v>511</v>
      </c>
    </row>
    <row r="2377" spans="1:3" ht="15" customHeight="1" x14ac:dyDescent="0.25">
      <c r="A2377" s="1">
        <v>157</v>
      </c>
      <c r="B2377" s="1">
        <v>2046</v>
      </c>
      <c r="C2377" s="1" t="s">
        <v>511</v>
      </c>
    </row>
    <row r="2378" spans="1:3" ht="15" customHeight="1" x14ac:dyDescent="0.25">
      <c r="A2378" s="1">
        <v>157</v>
      </c>
      <c r="B2378" s="1">
        <v>2119</v>
      </c>
      <c r="C2378" s="1" t="s">
        <v>511</v>
      </c>
    </row>
    <row r="2379" spans="1:3" ht="15" customHeight="1" x14ac:dyDescent="0.25">
      <c r="A2379" s="1">
        <v>157</v>
      </c>
      <c r="B2379" s="1">
        <v>2043</v>
      </c>
      <c r="C2379" s="1" t="s">
        <v>511</v>
      </c>
    </row>
    <row r="2380" spans="1:3" ht="15" customHeight="1" x14ac:dyDescent="0.25">
      <c r="A2380" s="1">
        <v>157</v>
      </c>
      <c r="B2380" s="1">
        <v>2031</v>
      </c>
      <c r="C2380" s="1" t="s">
        <v>511</v>
      </c>
    </row>
    <row r="2381" spans="1:3" ht="15" customHeight="1" x14ac:dyDescent="0.25">
      <c r="A2381" s="1">
        <v>157</v>
      </c>
      <c r="B2381" s="1">
        <v>2041</v>
      </c>
      <c r="C2381" s="1" t="s">
        <v>511</v>
      </c>
    </row>
    <row r="2382" spans="1:3" ht="15" customHeight="1" x14ac:dyDescent="0.25">
      <c r="A2382" s="1">
        <v>157</v>
      </c>
      <c r="B2382" s="1">
        <v>2052</v>
      </c>
      <c r="C2382" s="1" t="s">
        <v>511</v>
      </c>
    </row>
    <row r="2383" spans="1:3" ht="15" customHeight="1" x14ac:dyDescent="0.25">
      <c r="A2383" s="1">
        <v>157</v>
      </c>
      <c r="B2383" s="1">
        <v>2061</v>
      </c>
      <c r="C2383" s="1" t="s">
        <v>511</v>
      </c>
    </row>
    <row r="2384" spans="1:3" ht="15" customHeight="1" x14ac:dyDescent="0.25">
      <c r="A2384" s="1">
        <v>157</v>
      </c>
      <c r="B2384" s="1">
        <v>2093</v>
      </c>
      <c r="C2384" s="1" t="s">
        <v>511</v>
      </c>
    </row>
    <row r="2385" spans="1:3" ht="15" customHeight="1" x14ac:dyDescent="0.25">
      <c r="A2385" s="1">
        <v>157</v>
      </c>
      <c r="B2385" s="1">
        <v>2054</v>
      </c>
      <c r="C2385" s="1" t="s">
        <v>511</v>
      </c>
    </row>
    <row r="2386" spans="1:3" ht="15" customHeight="1" x14ac:dyDescent="0.25">
      <c r="A2386" s="1">
        <v>157</v>
      </c>
      <c r="B2386" s="1">
        <v>2091</v>
      </c>
      <c r="C2386" s="1" t="s">
        <v>511</v>
      </c>
    </row>
    <row r="2387" spans="1:3" ht="15" customHeight="1" x14ac:dyDescent="0.25">
      <c r="A2387" s="1">
        <v>157</v>
      </c>
      <c r="B2387" s="1">
        <v>2010</v>
      </c>
      <c r="C2387" s="1" t="s">
        <v>511</v>
      </c>
    </row>
    <row r="2388" spans="1:3" ht="15" customHeight="1" x14ac:dyDescent="0.25">
      <c r="A2388" s="1">
        <v>157</v>
      </c>
      <c r="B2388" s="1">
        <v>2153</v>
      </c>
      <c r="C2388" s="1" t="s">
        <v>511</v>
      </c>
    </row>
    <row r="2389" spans="1:3" ht="15" customHeight="1" x14ac:dyDescent="0.25">
      <c r="A2389" s="1">
        <v>157</v>
      </c>
      <c r="B2389" s="1">
        <v>2049</v>
      </c>
      <c r="C2389" s="1" t="s">
        <v>511</v>
      </c>
    </row>
    <row r="2390" spans="1:3" ht="15" customHeight="1" x14ac:dyDescent="0.25">
      <c r="A2390" s="1">
        <v>157</v>
      </c>
      <c r="B2390" s="1">
        <v>2142</v>
      </c>
      <c r="C2390" s="1" t="s">
        <v>511</v>
      </c>
    </row>
    <row r="2391" spans="1:3" ht="15" customHeight="1" x14ac:dyDescent="0.25">
      <c r="A2391" s="1">
        <v>157</v>
      </c>
      <c r="B2391" s="1">
        <v>2121</v>
      </c>
      <c r="C2391" s="1" t="s">
        <v>511</v>
      </c>
    </row>
    <row r="2392" spans="1:3" ht="15" customHeight="1" x14ac:dyDescent="0.25">
      <c r="A2392" s="1">
        <v>158</v>
      </c>
      <c r="B2392" s="1">
        <v>103</v>
      </c>
      <c r="C2392" s="1" t="s">
        <v>511</v>
      </c>
    </row>
    <row r="2393" spans="1:3" ht="15" customHeight="1" x14ac:dyDescent="0.25">
      <c r="A2393" s="1">
        <v>158</v>
      </c>
      <c r="B2393" s="1">
        <v>105</v>
      </c>
      <c r="C2393" s="1" t="s">
        <v>511</v>
      </c>
    </row>
    <row r="2394" spans="1:3" ht="15" customHeight="1" x14ac:dyDescent="0.25">
      <c r="A2394" s="1">
        <v>159</v>
      </c>
      <c r="B2394" s="1">
        <v>2083</v>
      </c>
      <c r="C2394" s="1" t="s">
        <v>511</v>
      </c>
    </row>
    <row r="2395" spans="1:3" ht="15" customHeight="1" x14ac:dyDescent="0.25">
      <c r="A2395" s="1">
        <v>159</v>
      </c>
      <c r="B2395" s="1">
        <v>2141</v>
      </c>
      <c r="C2395" s="1" t="s">
        <v>511</v>
      </c>
    </row>
    <row r="2396" spans="1:3" ht="15" customHeight="1" x14ac:dyDescent="0.25">
      <c r="A2396" s="1">
        <v>159</v>
      </c>
      <c r="B2396" s="1">
        <v>2113</v>
      </c>
      <c r="C2396" s="1" t="s">
        <v>511</v>
      </c>
    </row>
    <row r="2397" spans="1:3" ht="15" customHeight="1" x14ac:dyDescent="0.25">
      <c r="A2397" s="1">
        <v>166</v>
      </c>
      <c r="B2397" s="1">
        <v>1120</v>
      </c>
      <c r="C2397" s="1" t="s">
        <v>511</v>
      </c>
    </row>
    <row r="2398" spans="1:3" ht="15" customHeight="1" x14ac:dyDescent="0.25">
      <c r="A2398" s="1">
        <v>166</v>
      </c>
      <c r="B2398" s="1">
        <v>1147</v>
      </c>
      <c r="C2398" s="1" t="s">
        <v>511</v>
      </c>
    </row>
    <row r="2399" spans="1:3" ht="15" customHeight="1" x14ac:dyDescent="0.25">
      <c r="A2399" s="1">
        <v>166</v>
      </c>
      <c r="B2399" s="1">
        <v>1164</v>
      </c>
      <c r="C2399" s="1" t="s">
        <v>511</v>
      </c>
    </row>
    <row r="2400" spans="1:3" ht="15" customHeight="1" x14ac:dyDescent="0.25">
      <c r="A2400" s="1">
        <v>166</v>
      </c>
      <c r="B2400" s="1">
        <v>1259</v>
      </c>
      <c r="C2400" s="1" t="s">
        <v>511</v>
      </c>
    </row>
    <row r="2401" spans="1:9" ht="15" customHeight="1" x14ac:dyDescent="0.25">
      <c r="A2401" s="1">
        <v>166</v>
      </c>
      <c r="B2401" s="1">
        <v>1276</v>
      </c>
      <c r="C2401" s="1" t="s">
        <v>511</v>
      </c>
    </row>
    <row r="2402" spans="1:9" ht="15" customHeight="1" x14ac:dyDescent="0.25">
      <c r="A2402" s="1">
        <v>166</v>
      </c>
      <c r="B2402" s="1">
        <v>1297</v>
      </c>
      <c r="C2402" s="1" t="s">
        <v>511</v>
      </c>
    </row>
    <row r="2403" spans="1:9" ht="15" customHeight="1" x14ac:dyDescent="0.25">
      <c r="A2403" s="1">
        <v>166</v>
      </c>
      <c r="B2403" s="1">
        <v>1305</v>
      </c>
      <c r="C2403" s="1" t="s">
        <v>511</v>
      </c>
    </row>
    <row r="2404" spans="1:9" ht="15" customHeight="1" x14ac:dyDescent="0.25">
      <c r="A2404" s="1">
        <v>166</v>
      </c>
      <c r="B2404" s="1">
        <v>1309</v>
      </c>
      <c r="C2404" s="1" t="s">
        <v>511</v>
      </c>
    </row>
    <row r="2405" spans="1:9" ht="15" customHeight="1" x14ac:dyDescent="0.25">
      <c r="A2405" s="1">
        <v>166</v>
      </c>
      <c r="B2405" s="1">
        <v>1327</v>
      </c>
      <c r="C2405" s="1" t="s">
        <v>511</v>
      </c>
    </row>
    <row r="2406" spans="1:9" ht="15" customHeight="1" x14ac:dyDescent="0.25">
      <c r="A2406" s="1">
        <v>166</v>
      </c>
      <c r="B2406" s="1">
        <v>1337</v>
      </c>
      <c r="C2406" s="1" t="s">
        <v>511</v>
      </c>
    </row>
    <row r="2407" spans="1:9" ht="15" customHeight="1" x14ac:dyDescent="0.25">
      <c r="A2407" s="1">
        <v>166</v>
      </c>
      <c r="B2407" s="1">
        <v>1341</v>
      </c>
      <c r="C2407" s="1" t="s">
        <v>511</v>
      </c>
    </row>
    <row r="2408" spans="1:9" ht="15" customHeight="1" x14ac:dyDescent="0.25">
      <c r="A2408" s="1">
        <v>166</v>
      </c>
      <c r="B2408" s="1">
        <v>1343</v>
      </c>
      <c r="C2408" s="1" t="s">
        <v>511</v>
      </c>
    </row>
    <row r="2409" spans="1:9" ht="15" customHeight="1" x14ac:dyDescent="0.25">
      <c r="A2409" s="1">
        <v>166</v>
      </c>
      <c r="B2409" s="1">
        <v>1344</v>
      </c>
      <c r="C2409" s="1" t="s">
        <v>511</v>
      </c>
    </row>
    <row r="2410" spans="1:9" ht="15" customHeight="1" x14ac:dyDescent="0.25">
      <c r="A2410" s="1">
        <v>166</v>
      </c>
      <c r="B2410" s="1">
        <v>1346</v>
      </c>
      <c r="C2410" s="1" t="s">
        <v>511</v>
      </c>
    </row>
    <row r="2411" spans="1:9" ht="15" customHeight="1" x14ac:dyDescent="0.25">
      <c r="A2411" s="1">
        <v>166</v>
      </c>
      <c r="B2411" s="1">
        <v>1347</v>
      </c>
      <c r="C2411" s="1" t="s">
        <v>511</v>
      </c>
    </row>
    <row r="2412" spans="1:9" ht="15" customHeight="1" x14ac:dyDescent="0.25">
      <c r="A2412" s="1">
        <v>173</v>
      </c>
      <c r="B2412" s="1">
        <v>88</v>
      </c>
      <c r="C2412" s="1" t="s">
        <v>511</v>
      </c>
    </row>
    <row r="2413" spans="1:9" ht="15" customHeight="1" x14ac:dyDescent="0.25">
      <c r="A2413" s="1">
        <v>173</v>
      </c>
      <c r="B2413" s="1">
        <v>1054</v>
      </c>
      <c r="C2413" s="1" t="s">
        <v>511</v>
      </c>
    </row>
    <row r="2414" spans="1:9" ht="15" customHeight="1" x14ac:dyDescent="0.25">
      <c r="A2414" s="1">
        <v>173</v>
      </c>
      <c r="B2414" s="1">
        <v>1166</v>
      </c>
      <c r="C2414" s="1" t="s">
        <v>511</v>
      </c>
      <c r="I2414" s="1">
        <v>43323</v>
      </c>
    </row>
    <row r="2415" spans="1:9" ht="15" customHeight="1" x14ac:dyDescent="0.25">
      <c r="A2415" s="1">
        <v>173</v>
      </c>
      <c r="B2415" s="1">
        <v>1253</v>
      </c>
      <c r="C2415" s="1" t="s">
        <v>511</v>
      </c>
      <c r="I2415" s="1">
        <v>43323</v>
      </c>
    </row>
    <row r="2416" spans="1:9" ht="15" customHeight="1" x14ac:dyDescent="0.25">
      <c r="A2416" s="1">
        <v>173</v>
      </c>
      <c r="B2416" s="1">
        <v>1255</v>
      </c>
      <c r="C2416" s="1" t="s">
        <v>511</v>
      </c>
      <c r="I2416" s="1" t="s">
        <v>1102</v>
      </c>
    </row>
    <row r="2417" spans="1:9" ht="15" customHeight="1" x14ac:dyDescent="0.25">
      <c r="A2417" s="1">
        <v>173</v>
      </c>
      <c r="B2417" s="1">
        <v>1256</v>
      </c>
      <c r="C2417" s="1" t="s">
        <v>511</v>
      </c>
      <c r="I2417" s="1" t="s">
        <v>1102</v>
      </c>
    </row>
    <row r="2418" spans="1:9" ht="15" customHeight="1" x14ac:dyDescent="0.25">
      <c r="A2418" s="1">
        <v>173</v>
      </c>
      <c r="B2418" s="1">
        <v>1272</v>
      </c>
      <c r="C2418" s="1" t="s">
        <v>511</v>
      </c>
      <c r="I2418" s="1">
        <v>43323</v>
      </c>
    </row>
    <row r="2419" spans="1:9" ht="15" customHeight="1" x14ac:dyDescent="0.25">
      <c r="A2419" s="1">
        <v>173</v>
      </c>
      <c r="B2419" s="1">
        <v>1276</v>
      </c>
      <c r="C2419" s="1" t="s">
        <v>511</v>
      </c>
      <c r="I2419" s="1">
        <v>43323</v>
      </c>
    </row>
    <row r="2420" spans="1:9" ht="15" customHeight="1" x14ac:dyDescent="0.25">
      <c r="A2420" s="1">
        <v>173</v>
      </c>
      <c r="B2420" s="1">
        <v>1136</v>
      </c>
      <c r="C2420" s="1" t="s">
        <v>511</v>
      </c>
      <c r="I2420" s="1">
        <v>43325</v>
      </c>
    </row>
    <row r="2421" spans="1:9" ht="15" customHeight="1" x14ac:dyDescent="0.25">
      <c r="A2421" s="1">
        <v>173</v>
      </c>
      <c r="B2421" s="1">
        <v>1282</v>
      </c>
      <c r="C2421" s="1" t="s">
        <v>511</v>
      </c>
      <c r="I2421" s="1">
        <v>43325</v>
      </c>
    </row>
    <row r="2422" spans="1:9" ht="15" customHeight="1" x14ac:dyDescent="0.25">
      <c r="A2422" s="1">
        <v>173</v>
      </c>
      <c r="B2422" s="1">
        <v>1288</v>
      </c>
      <c r="C2422" s="1" t="s">
        <v>511</v>
      </c>
      <c r="I2422" s="1">
        <v>43325</v>
      </c>
    </row>
    <row r="2423" spans="1:9" ht="15" customHeight="1" x14ac:dyDescent="0.25">
      <c r="A2423" s="1">
        <v>173</v>
      </c>
      <c r="B2423" s="1">
        <v>1290</v>
      </c>
      <c r="C2423" s="1" t="s">
        <v>511</v>
      </c>
      <c r="I2423" s="1">
        <v>43325</v>
      </c>
    </row>
    <row r="2424" spans="1:9" ht="15" customHeight="1" x14ac:dyDescent="0.25">
      <c r="A2424" s="1">
        <v>173</v>
      </c>
      <c r="B2424" s="1">
        <v>1247</v>
      </c>
      <c r="C2424" s="1" t="s">
        <v>511</v>
      </c>
      <c r="I2424" s="1">
        <v>43325</v>
      </c>
    </row>
    <row r="2425" spans="1:9" ht="15" customHeight="1" x14ac:dyDescent="0.25">
      <c r="A2425" s="1">
        <v>173</v>
      </c>
      <c r="B2425" s="1">
        <v>1258</v>
      </c>
      <c r="C2425" s="1" t="s">
        <v>511</v>
      </c>
      <c r="I2425" s="1">
        <v>43325</v>
      </c>
    </row>
    <row r="2426" spans="1:9" ht="15" customHeight="1" x14ac:dyDescent="0.25">
      <c r="A2426" s="1">
        <v>173</v>
      </c>
      <c r="B2426" s="1">
        <v>1312</v>
      </c>
      <c r="C2426" s="1" t="s">
        <v>511</v>
      </c>
      <c r="I2426" s="1">
        <v>43325</v>
      </c>
    </row>
    <row r="2427" spans="1:9" ht="15" customHeight="1" x14ac:dyDescent="0.25">
      <c r="A2427" s="1">
        <v>173</v>
      </c>
      <c r="B2427" s="1">
        <v>1314</v>
      </c>
      <c r="C2427" s="1" t="s">
        <v>511</v>
      </c>
      <c r="I2427" s="1">
        <v>43325</v>
      </c>
    </row>
    <row r="2428" spans="1:9" ht="15" customHeight="1" x14ac:dyDescent="0.25">
      <c r="A2428" s="1">
        <v>173</v>
      </c>
      <c r="B2428" s="1">
        <v>1342</v>
      </c>
      <c r="C2428" s="1" t="s">
        <v>511</v>
      </c>
      <c r="I2428" s="1">
        <v>43325</v>
      </c>
    </row>
    <row r="2429" spans="1:9" ht="15" customHeight="1" x14ac:dyDescent="0.25">
      <c r="A2429" s="1">
        <v>173</v>
      </c>
      <c r="B2429" s="1">
        <v>1183</v>
      </c>
      <c r="C2429" s="1" t="s">
        <v>511</v>
      </c>
      <c r="I2429" s="1">
        <v>43325</v>
      </c>
    </row>
    <row r="2430" spans="1:9" ht="15" customHeight="1" x14ac:dyDescent="0.25">
      <c r="A2430" s="1">
        <v>85</v>
      </c>
      <c r="B2430" s="1">
        <v>75</v>
      </c>
      <c r="C2430" s="1" t="s">
        <v>511</v>
      </c>
    </row>
    <row r="2431" spans="1:9" ht="15" customHeight="1" x14ac:dyDescent="0.25">
      <c r="A2431" s="1">
        <v>85</v>
      </c>
      <c r="B2431" s="1">
        <v>85</v>
      </c>
      <c r="C2431" s="1" t="s">
        <v>511</v>
      </c>
    </row>
    <row r="2432" spans="1:9" ht="15" customHeight="1" x14ac:dyDescent="0.25">
      <c r="A2432" s="1">
        <v>85</v>
      </c>
      <c r="B2432" s="1">
        <v>88</v>
      </c>
      <c r="C2432" s="1" t="s">
        <v>511</v>
      </c>
    </row>
    <row r="2433" spans="1:9" ht="15" customHeight="1" x14ac:dyDescent="0.25">
      <c r="A2433" s="1">
        <v>85</v>
      </c>
      <c r="B2433" s="1">
        <v>92</v>
      </c>
      <c r="C2433" s="1" t="s">
        <v>511</v>
      </c>
    </row>
    <row r="2434" spans="1:9" ht="15" customHeight="1" x14ac:dyDescent="0.25">
      <c r="A2434" s="1">
        <v>85</v>
      </c>
      <c r="B2434" s="1">
        <v>107</v>
      </c>
      <c r="C2434" s="1" t="s">
        <v>511</v>
      </c>
    </row>
    <row r="2435" spans="1:9" ht="15" customHeight="1" x14ac:dyDescent="0.25">
      <c r="A2435" s="1">
        <v>85</v>
      </c>
      <c r="B2435" s="1">
        <v>110</v>
      </c>
      <c r="C2435" s="1" t="s">
        <v>511</v>
      </c>
    </row>
    <row r="2436" spans="1:9" ht="15" customHeight="1" x14ac:dyDescent="0.25">
      <c r="A2436" s="1">
        <v>85</v>
      </c>
      <c r="B2436" s="1">
        <v>118</v>
      </c>
      <c r="C2436" s="1" t="s">
        <v>511</v>
      </c>
    </row>
    <row r="2437" spans="1:9" ht="15" customHeight="1" x14ac:dyDescent="0.25">
      <c r="A2437" s="1">
        <v>85</v>
      </c>
      <c r="B2437" s="1">
        <v>129</v>
      </c>
      <c r="C2437" s="1" t="s">
        <v>511</v>
      </c>
    </row>
    <row r="2438" spans="1:9" ht="15" customHeight="1" x14ac:dyDescent="0.25">
      <c r="A2438" s="1">
        <v>85</v>
      </c>
      <c r="B2438" s="1">
        <v>133</v>
      </c>
      <c r="C2438" s="1" t="s">
        <v>496</v>
      </c>
    </row>
    <row r="2439" spans="1:9" ht="15" customHeight="1" x14ac:dyDescent="0.25">
      <c r="A2439" s="1">
        <v>85</v>
      </c>
      <c r="B2439" s="1">
        <v>2123</v>
      </c>
      <c r="C2439" s="1" t="s">
        <v>511</v>
      </c>
    </row>
    <row r="2440" spans="1:9" ht="15" customHeight="1" x14ac:dyDescent="0.25">
      <c r="A2440" s="1">
        <v>170</v>
      </c>
      <c r="B2440" s="1">
        <v>18</v>
      </c>
      <c r="C2440" s="1" t="s">
        <v>511</v>
      </c>
    </row>
    <row r="2441" spans="1:9" ht="15" customHeight="1" x14ac:dyDescent="0.25">
      <c r="A2441" s="1">
        <v>170</v>
      </c>
      <c r="B2441" s="1">
        <v>88</v>
      </c>
      <c r="C2441" s="1" t="s">
        <v>511</v>
      </c>
    </row>
    <row r="2442" spans="1:9" ht="15" customHeight="1" x14ac:dyDescent="0.25">
      <c r="A2442" s="1">
        <v>170</v>
      </c>
      <c r="B2442" s="1">
        <v>92</v>
      </c>
      <c r="C2442" s="1" t="s">
        <v>511</v>
      </c>
    </row>
    <row r="2443" spans="1:9" ht="15" customHeight="1" x14ac:dyDescent="0.25">
      <c r="A2443" s="1">
        <v>170</v>
      </c>
      <c r="B2443" s="1">
        <v>109</v>
      </c>
      <c r="C2443" s="1" t="s">
        <v>511</v>
      </c>
    </row>
    <row r="2444" spans="1:9" ht="15" customHeight="1" x14ac:dyDescent="0.25">
      <c r="A2444" s="1">
        <v>170</v>
      </c>
      <c r="B2444" s="1">
        <v>110</v>
      </c>
      <c r="C2444" s="1" t="s">
        <v>511</v>
      </c>
    </row>
    <row r="2445" spans="1:9" ht="15" customHeight="1" x14ac:dyDescent="0.25">
      <c r="A2445" s="1">
        <v>170</v>
      </c>
      <c r="B2445" s="1">
        <v>114</v>
      </c>
      <c r="C2445" s="1" t="s">
        <v>511</v>
      </c>
    </row>
    <row r="2446" spans="1:9" ht="15" customHeight="1" x14ac:dyDescent="0.25">
      <c r="A2446" s="1">
        <v>170</v>
      </c>
      <c r="B2446" s="1">
        <v>1054</v>
      </c>
      <c r="C2446" s="1" t="s">
        <v>496</v>
      </c>
      <c r="I2446" s="1" t="s">
        <v>1103</v>
      </c>
    </row>
    <row r="2447" spans="1:9" ht="15" customHeight="1" x14ac:dyDescent="0.25">
      <c r="A2447" s="1">
        <v>170</v>
      </c>
      <c r="B2447" s="1">
        <v>1064</v>
      </c>
      <c r="C2447" s="1" t="s">
        <v>511</v>
      </c>
    </row>
    <row r="2448" spans="1:9" ht="15" customHeight="1" x14ac:dyDescent="0.25">
      <c r="A2448" s="1">
        <v>170</v>
      </c>
      <c r="B2448" s="1">
        <v>1173</v>
      </c>
      <c r="C2448" s="1" t="s">
        <v>511</v>
      </c>
    </row>
    <row r="2449" spans="1:9" ht="15" customHeight="1" x14ac:dyDescent="0.25">
      <c r="A2449" s="1">
        <v>170</v>
      </c>
      <c r="B2449" s="1">
        <v>1183</v>
      </c>
      <c r="C2449" s="1" t="s">
        <v>511</v>
      </c>
    </row>
    <row r="2450" spans="1:9" ht="15" customHeight="1" x14ac:dyDescent="0.25">
      <c r="A2450" s="1">
        <v>170</v>
      </c>
      <c r="B2450" s="1">
        <v>2012</v>
      </c>
      <c r="C2450" s="1" t="s">
        <v>511</v>
      </c>
    </row>
    <row r="2451" spans="1:9" ht="15" customHeight="1" x14ac:dyDescent="0.25">
      <c r="A2451" s="1">
        <v>170</v>
      </c>
      <c r="B2451" s="1" t="s">
        <v>1104</v>
      </c>
      <c r="C2451" s="1" t="s">
        <v>511</v>
      </c>
    </row>
    <row r="2452" spans="1:9" ht="15" customHeight="1" x14ac:dyDescent="0.25">
      <c r="A2452" s="1">
        <v>174</v>
      </c>
      <c r="B2452" s="1">
        <v>23</v>
      </c>
      <c r="C2452" s="1" t="s">
        <v>511</v>
      </c>
    </row>
    <row r="2453" spans="1:9" ht="15" customHeight="1" x14ac:dyDescent="0.25">
      <c r="A2453" s="1">
        <v>174</v>
      </c>
      <c r="B2453" s="1">
        <v>65</v>
      </c>
      <c r="C2453" s="1" t="s">
        <v>511</v>
      </c>
    </row>
    <row r="2454" spans="1:9" ht="15" customHeight="1" x14ac:dyDescent="0.25">
      <c r="A2454" s="1">
        <v>174</v>
      </c>
      <c r="B2454" s="1">
        <v>67</v>
      </c>
      <c r="C2454" s="1" t="s">
        <v>511</v>
      </c>
    </row>
    <row r="2455" spans="1:9" ht="15" customHeight="1" x14ac:dyDescent="0.25">
      <c r="A2455" s="1">
        <v>174</v>
      </c>
      <c r="B2455" s="1">
        <v>84</v>
      </c>
      <c r="C2455" s="1" t="s">
        <v>496</v>
      </c>
      <c r="I2455" s="1" t="s">
        <v>1105</v>
      </c>
    </row>
    <row r="2456" spans="1:9" ht="15" customHeight="1" x14ac:dyDescent="0.25">
      <c r="A2456" s="1">
        <v>174</v>
      </c>
      <c r="B2456" s="1">
        <v>86</v>
      </c>
      <c r="C2456" s="1" t="s">
        <v>511</v>
      </c>
    </row>
    <row r="2457" spans="1:9" ht="15" customHeight="1" x14ac:dyDescent="0.25">
      <c r="A2457" s="1">
        <v>174</v>
      </c>
      <c r="B2457" s="1">
        <v>89</v>
      </c>
      <c r="C2457" s="1" t="s">
        <v>511</v>
      </c>
    </row>
    <row r="2458" spans="1:9" ht="15" customHeight="1" x14ac:dyDescent="0.25">
      <c r="A2458" s="1">
        <v>174</v>
      </c>
      <c r="B2458" s="1">
        <v>121</v>
      </c>
      <c r="C2458" s="1" t="s">
        <v>496</v>
      </c>
      <c r="I2458" s="1" t="s">
        <v>1105</v>
      </c>
    </row>
    <row r="2459" spans="1:9" ht="15" customHeight="1" x14ac:dyDescent="0.25">
      <c r="A2459" s="1">
        <v>174</v>
      </c>
      <c r="B2459" s="1">
        <v>124</v>
      </c>
      <c r="C2459" s="1" t="s">
        <v>511</v>
      </c>
    </row>
    <row r="2460" spans="1:9" ht="15" customHeight="1" x14ac:dyDescent="0.25">
      <c r="A2460" s="1">
        <v>174</v>
      </c>
      <c r="B2460" s="1">
        <v>138</v>
      </c>
      <c r="C2460" s="1" t="s">
        <v>511</v>
      </c>
    </row>
    <row r="2461" spans="1:9" ht="15" customHeight="1" x14ac:dyDescent="0.25">
      <c r="A2461" s="1">
        <v>174</v>
      </c>
      <c r="B2461" s="1">
        <v>140</v>
      </c>
      <c r="C2461" s="1" t="s">
        <v>511</v>
      </c>
    </row>
    <row r="2462" spans="1:9" ht="15" customHeight="1" x14ac:dyDescent="0.25">
      <c r="A2462" s="1">
        <v>176</v>
      </c>
      <c r="B2462" s="1">
        <v>65</v>
      </c>
      <c r="C2462" s="1" t="s">
        <v>511</v>
      </c>
    </row>
    <row r="2463" spans="1:9" ht="15" customHeight="1" x14ac:dyDescent="0.25">
      <c r="A2463" s="1">
        <v>176</v>
      </c>
      <c r="B2463" s="1">
        <v>86</v>
      </c>
      <c r="C2463" s="1" t="s">
        <v>511</v>
      </c>
    </row>
    <row r="2464" spans="1:9" ht="15" customHeight="1" x14ac:dyDescent="0.25">
      <c r="A2464" s="1">
        <v>176</v>
      </c>
      <c r="B2464" s="1">
        <v>89</v>
      </c>
      <c r="C2464" s="1" t="s">
        <v>511</v>
      </c>
    </row>
    <row r="2465" spans="1:9" ht="15" customHeight="1" x14ac:dyDescent="0.25">
      <c r="A2465" s="1">
        <v>177</v>
      </c>
      <c r="B2465" s="1">
        <v>68</v>
      </c>
      <c r="C2465" s="1" t="s">
        <v>496</v>
      </c>
      <c r="I2465" s="1" t="s">
        <v>1105</v>
      </c>
    </row>
    <row r="2466" spans="1:9" ht="15" customHeight="1" x14ac:dyDescent="0.25">
      <c r="A2466" s="1">
        <v>177</v>
      </c>
      <c r="B2466" s="1">
        <v>75</v>
      </c>
      <c r="C2466" s="1" t="s">
        <v>511</v>
      </c>
    </row>
    <row r="2467" spans="1:9" ht="15" customHeight="1" x14ac:dyDescent="0.25">
      <c r="A2467" s="1">
        <v>177</v>
      </c>
      <c r="B2467" s="1">
        <v>81</v>
      </c>
      <c r="C2467" s="1" t="s">
        <v>511</v>
      </c>
    </row>
    <row r="2468" spans="1:9" ht="15" customHeight="1" x14ac:dyDescent="0.25">
      <c r="A2468" s="1">
        <v>177</v>
      </c>
      <c r="B2468" s="1">
        <v>98</v>
      </c>
      <c r="C2468" s="1" t="s">
        <v>511</v>
      </c>
    </row>
    <row r="2469" spans="1:9" ht="15" customHeight="1" x14ac:dyDescent="0.25">
      <c r="A2469" s="1">
        <v>177</v>
      </c>
      <c r="B2469" s="1">
        <v>100</v>
      </c>
      <c r="C2469" s="1" t="s">
        <v>511</v>
      </c>
    </row>
    <row r="2470" spans="1:9" ht="15" customHeight="1" x14ac:dyDescent="0.25">
      <c r="A2470" s="1">
        <v>177</v>
      </c>
      <c r="B2470" s="1">
        <v>113</v>
      </c>
      <c r="C2470" s="1" t="s">
        <v>511</v>
      </c>
    </row>
    <row r="2471" spans="1:9" ht="15" customHeight="1" x14ac:dyDescent="0.25">
      <c r="A2471" s="1">
        <v>175</v>
      </c>
      <c r="B2471" s="1">
        <v>1141</v>
      </c>
      <c r="C2471" s="1" t="s">
        <v>511</v>
      </c>
    </row>
    <row r="2472" spans="1:9" ht="15" customHeight="1" x14ac:dyDescent="0.25">
      <c r="A2472" s="1">
        <v>175</v>
      </c>
      <c r="B2472" s="1">
        <v>1167</v>
      </c>
      <c r="C2472" s="1" t="s">
        <v>511</v>
      </c>
      <c r="I2472" s="1" t="s">
        <v>1106</v>
      </c>
    </row>
    <row r="2473" spans="1:9" ht="15" customHeight="1" x14ac:dyDescent="0.25">
      <c r="A2473" s="1">
        <v>175</v>
      </c>
      <c r="B2473" s="1">
        <v>1170</v>
      </c>
      <c r="C2473" s="1" t="s">
        <v>496</v>
      </c>
    </row>
    <row r="2474" spans="1:9" ht="15" customHeight="1" x14ac:dyDescent="0.25">
      <c r="A2474" s="1">
        <v>175</v>
      </c>
      <c r="B2474" s="1">
        <v>1171</v>
      </c>
      <c r="C2474" s="1" t="s">
        <v>511</v>
      </c>
      <c r="I2474" s="1" t="s">
        <v>1107</v>
      </c>
    </row>
    <row r="2475" spans="1:9" ht="15" customHeight="1" x14ac:dyDescent="0.25">
      <c r="A2475" s="1">
        <v>175</v>
      </c>
      <c r="B2475" s="1">
        <v>1258</v>
      </c>
      <c r="C2475" s="1" t="s">
        <v>511</v>
      </c>
    </row>
    <row r="2476" spans="1:9" ht="15" customHeight="1" x14ac:dyDescent="0.25">
      <c r="A2476" s="1">
        <v>175</v>
      </c>
      <c r="B2476" s="1">
        <v>1290</v>
      </c>
      <c r="C2476" s="1" t="s">
        <v>511</v>
      </c>
    </row>
    <row r="2477" spans="1:9" ht="15" customHeight="1" x14ac:dyDescent="0.25">
      <c r="A2477" s="1">
        <v>175</v>
      </c>
      <c r="B2477" s="1">
        <v>1291</v>
      </c>
      <c r="C2477" s="1" t="s">
        <v>511</v>
      </c>
    </row>
    <row r="2478" spans="1:9" ht="15" customHeight="1" x14ac:dyDescent="0.25">
      <c r="A2478" s="1">
        <v>175</v>
      </c>
      <c r="B2478" s="1">
        <v>1318</v>
      </c>
      <c r="C2478" s="1" t="s">
        <v>511</v>
      </c>
    </row>
    <row r="2479" spans="1:9" ht="15" customHeight="1" x14ac:dyDescent="0.25">
      <c r="A2479" s="1">
        <v>175</v>
      </c>
      <c r="B2479" s="1">
        <v>1328</v>
      </c>
      <c r="C2479" s="1" t="s">
        <v>511</v>
      </c>
    </row>
    <row r="2480" spans="1:9" ht="15" customHeight="1" x14ac:dyDescent="0.25">
      <c r="A2480" s="1">
        <v>175</v>
      </c>
      <c r="B2480" s="1">
        <v>1342</v>
      </c>
      <c r="C2480" s="1" t="s">
        <v>511</v>
      </c>
    </row>
    <row r="2481" spans="1:3" ht="15" customHeight="1" x14ac:dyDescent="0.25">
      <c r="A2481" s="1">
        <v>175</v>
      </c>
      <c r="B2481" s="1">
        <v>1345</v>
      </c>
      <c r="C2481" s="1" t="s">
        <v>511</v>
      </c>
    </row>
    <row r="2482" spans="1:3" ht="15" customHeight="1" x14ac:dyDescent="0.25">
      <c r="A2482" s="1">
        <v>178</v>
      </c>
      <c r="B2482" s="1">
        <v>2075</v>
      </c>
      <c r="C2482" s="1" t="s">
        <v>511</v>
      </c>
    </row>
    <row r="2483" spans="1:3" ht="15" customHeight="1" x14ac:dyDescent="0.25">
      <c r="A2483" s="1">
        <v>178</v>
      </c>
      <c r="B2483" s="1">
        <v>2093</v>
      </c>
      <c r="C2483" s="1" t="s">
        <v>511</v>
      </c>
    </row>
    <row r="2484" spans="1:3" ht="15" customHeight="1" x14ac:dyDescent="0.25">
      <c r="A2484" s="1">
        <v>178</v>
      </c>
      <c r="B2484" s="1">
        <v>2126</v>
      </c>
      <c r="C2484" s="1" t="s">
        <v>511</v>
      </c>
    </row>
    <row r="2485" spans="1:3" ht="15" customHeight="1" x14ac:dyDescent="0.25">
      <c r="A2485" s="1">
        <v>178</v>
      </c>
      <c r="B2485" s="1">
        <v>2149</v>
      </c>
      <c r="C2485" s="1" t="s">
        <v>511</v>
      </c>
    </row>
    <row r="2486" spans="1:3" ht="15" customHeight="1" x14ac:dyDescent="0.25">
      <c r="A2486" s="1">
        <v>179</v>
      </c>
      <c r="B2486" s="1">
        <v>2069</v>
      </c>
      <c r="C2486" s="1" t="s">
        <v>511</v>
      </c>
    </row>
    <row r="2487" spans="1:3" ht="15" customHeight="1" x14ac:dyDescent="0.25">
      <c r="A2487" s="1">
        <v>179</v>
      </c>
      <c r="B2487" s="1">
        <v>2083</v>
      </c>
      <c r="C2487" s="1" t="s">
        <v>511</v>
      </c>
    </row>
    <row r="2488" spans="1:3" ht="15" customHeight="1" x14ac:dyDescent="0.25">
      <c r="A2488" s="1">
        <v>179</v>
      </c>
      <c r="B2488" s="1">
        <v>2113</v>
      </c>
      <c r="C2488" s="1" t="s">
        <v>511</v>
      </c>
    </row>
    <row r="2489" spans="1:3" ht="15" customHeight="1" x14ac:dyDescent="0.25">
      <c r="A2489" s="1">
        <v>179</v>
      </c>
      <c r="B2489" s="1">
        <v>2141</v>
      </c>
      <c r="C2489" s="1" t="s">
        <v>511</v>
      </c>
    </row>
    <row r="2490" spans="1:3" ht="15" customHeight="1" x14ac:dyDescent="0.25">
      <c r="A2490" s="1">
        <v>179</v>
      </c>
      <c r="B2490" s="1">
        <v>1263</v>
      </c>
      <c r="C2490" s="1" t="s">
        <v>496</v>
      </c>
    </row>
    <row r="2491" spans="1:3" ht="15" customHeight="1" x14ac:dyDescent="0.25">
      <c r="A2491" s="1">
        <v>180</v>
      </c>
      <c r="B2491" s="1">
        <v>2105</v>
      </c>
      <c r="C2491" s="1" t="s">
        <v>511</v>
      </c>
    </row>
    <row r="2492" spans="1:3" ht="15" customHeight="1" x14ac:dyDescent="0.25">
      <c r="A2492" s="1">
        <v>180</v>
      </c>
      <c r="B2492" s="1">
        <v>2121</v>
      </c>
      <c r="C2492" s="1" t="s">
        <v>511</v>
      </c>
    </row>
    <row r="2493" spans="1:3" ht="15" customHeight="1" x14ac:dyDescent="0.25">
      <c r="A2493" s="1">
        <v>180</v>
      </c>
      <c r="B2493" s="1">
        <v>2045</v>
      </c>
      <c r="C2493" s="1" t="s">
        <v>511</v>
      </c>
    </row>
    <row r="2494" spans="1:3" ht="15" customHeight="1" x14ac:dyDescent="0.25">
      <c r="A2494" s="1">
        <v>181</v>
      </c>
      <c r="B2494" s="1">
        <v>2051</v>
      </c>
      <c r="C2494" s="1" t="s">
        <v>511</v>
      </c>
    </row>
    <row r="2495" spans="1:3" ht="15" customHeight="1" x14ac:dyDescent="0.25">
      <c r="A2495" s="1">
        <v>181</v>
      </c>
      <c r="B2495" s="1">
        <v>2058</v>
      </c>
      <c r="C2495" s="1" t="s">
        <v>511</v>
      </c>
    </row>
    <row r="2496" spans="1:3" ht="15" customHeight="1" x14ac:dyDescent="0.25">
      <c r="A2496" s="1">
        <v>181</v>
      </c>
      <c r="B2496" s="1">
        <v>2064</v>
      </c>
      <c r="C2496" s="1" t="s">
        <v>511</v>
      </c>
    </row>
    <row r="2497" spans="1:3" ht="15" customHeight="1" x14ac:dyDescent="0.25">
      <c r="A2497" s="1">
        <v>181</v>
      </c>
      <c r="B2497" s="1">
        <v>2065</v>
      </c>
      <c r="C2497" s="1" t="s">
        <v>511</v>
      </c>
    </row>
    <row r="2498" spans="1:3" ht="15" customHeight="1" x14ac:dyDescent="0.25">
      <c r="A2498" s="1">
        <v>181</v>
      </c>
      <c r="B2498" s="1">
        <v>2085</v>
      </c>
      <c r="C2498" s="1" t="s">
        <v>511</v>
      </c>
    </row>
    <row r="2499" spans="1:3" ht="15" customHeight="1" x14ac:dyDescent="0.25">
      <c r="A2499" s="1">
        <v>181</v>
      </c>
      <c r="B2499" s="1">
        <v>2110</v>
      </c>
      <c r="C2499" s="1" t="s">
        <v>511</v>
      </c>
    </row>
    <row r="2500" spans="1:3" ht="15" customHeight="1" x14ac:dyDescent="0.25">
      <c r="A2500" s="1">
        <v>181</v>
      </c>
      <c r="B2500" s="1">
        <v>2136</v>
      </c>
      <c r="C2500" s="1" t="s">
        <v>511</v>
      </c>
    </row>
    <row r="2501" spans="1:3" ht="15" customHeight="1" x14ac:dyDescent="0.25">
      <c r="A2501" s="1">
        <v>181</v>
      </c>
      <c r="B2501" s="1">
        <v>2137</v>
      </c>
      <c r="C2501" s="1" t="s">
        <v>511</v>
      </c>
    </row>
    <row r="2502" spans="1:3" ht="15" customHeight="1" x14ac:dyDescent="0.25">
      <c r="A2502" s="1">
        <v>181</v>
      </c>
      <c r="B2502" s="1">
        <v>2138</v>
      </c>
      <c r="C2502" s="1" t="s">
        <v>511</v>
      </c>
    </row>
    <row r="2503" spans="1:3" ht="15" customHeight="1" x14ac:dyDescent="0.25">
      <c r="A2503" s="1">
        <v>181</v>
      </c>
      <c r="B2503" s="1">
        <v>109</v>
      </c>
      <c r="C2503" s="1" t="s">
        <v>511</v>
      </c>
    </row>
    <row r="2504" spans="1:3" ht="15" customHeight="1" x14ac:dyDescent="0.25">
      <c r="A2504" s="1">
        <v>182</v>
      </c>
      <c r="B2504" s="1">
        <v>2031</v>
      </c>
      <c r="C2504" s="1" t="s">
        <v>511</v>
      </c>
    </row>
    <row r="2505" spans="1:3" ht="15" customHeight="1" x14ac:dyDescent="0.25">
      <c r="A2505" s="1">
        <v>182</v>
      </c>
      <c r="B2505" s="1">
        <v>2070</v>
      </c>
      <c r="C2505" s="1" t="s">
        <v>511</v>
      </c>
    </row>
    <row r="2506" spans="1:3" ht="15" customHeight="1" x14ac:dyDescent="0.25">
      <c r="A2506" s="1">
        <v>182</v>
      </c>
      <c r="B2506" s="1">
        <v>2091</v>
      </c>
      <c r="C2506" s="1" t="s">
        <v>511</v>
      </c>
    </row>
    <row r="2507" spans="1:3" ht="15" customHeight="1" x14ac:dyDescent="0.25">
      <c r="A2507" s="1">
        <v>182</v>
      </c>
      <c r="B2507" s="1">
        <v>2092</v>
      </c>
      <c r="C2507" s="1" t="s">
        <v>511</v>
      </c>
    </row>
    <row r="2508" spans="1:3" ht="15" customHeight="1" x14ac:dyDescent="0.25">
      <c r="A2508" s="1">
        <v>182</v>
      </c>
      <c r="B2508" s="1">
        <v>2135</v>
      </c>
      <c r="C2508" s="1" t="s">
        <v>496</v>
      </c>
    </row>
    <row r="2509" spans="1:3" ht="15" customHeight="1" x14ac:dyDescent="0.25">
      <c r="A2509" s="1">
        <v>182</v>
      </c>
      <c r="B2509" s="1">
        <v>88</v>
      </c>
      <c r="C2509" s="1" t="s">
        <v>511</v>
      </c>
    </row>
    <row r="2510" spans="1:3" ht="15" customHeight="1" x14ac:dyDescent="0.25">
      <c r="A2510" s="1">
        <v>182</v>
      </c>
      <c r="B2510" s="1">
        <v>2050</v>
      </c>
      <c r="C2510" s="1" t="s">
        <v>511</v>
      </c>
    </row>
    <row r="2511" spans="1:3" ht="15" customHeight="1" x14ac:dyDescent="0.25">
      <c r="A2511" s="1">
        <v>183</v>
      </c>
      <c r="B2511" s="1">
        <v>75</v>
      </c>
      <c r="C2511" s="1" t="s">
        <v>511</v>
      </c>
    </row>
    <row r="2512" spans="1:3" ht="15" customHeight="1" x14ac:dyDescent="0.25">
      <c r="A2512" s="1">
        <v>183</v>
      </c>
      <c r="B2512" s="1">
        <v>85</v>
      </c>
      <c r="C2512" s="1" t="s">
        <v>511</v>
      </c>
    </row>
    <row r="2513" spans="1:3" ht="15" customHeight="1" x14ac:dyDescent="0.25">
      <c r="A2513" s="1">
        <v>183</v>
      </c>
      <c r="B2513" s="1">
        <v>88</v>
      </c>
      <c r="C2513" s="1" t="s">
        <v>511</v>
      </c>
    </row>
    <row r="2514" spans="1:3" ht="15" customHeight="1" x14ac:dyDescent="0.25">
      <c r="A2514" s="1">
        <v>183</v>
      </c>
      <c r="B2514" s="1">
        <v>92</v>
      </c>
      <c r="C2514" s="1" t="s">
        <v>511</v>
      </c>
    </row>
    <row r="2515" spans="1:3" ht="15" customHeight="1" x14ac:dyDescent="0.25">
      <c r="A2515" s="1">
        <v>183</v>
      </c>
      <c r="B2515" s="1">
        <v>107</v>
      </c>
      <c r="C2515" s="1" t="s">
        <v>511</v>
      </c>
    </row>
    <row r="2516" spans="1:3" ht="15" customHeight="1" x14ac:dyDescent="0.25">
      <c r="A2516" s="1">
        <v>183</v>
      </c>
      <c r="B2516" s="1">
        <v>109</v>
      </c>
      <c r="C2516" s="1" t="s">
        <v>511</v>
      </c>
    </row>
    <row r="2517" spans="1:3" ht="15" customHeight="1" x14ac:dyDescent="0.25">
      <c r="A2517" s="1">
        <v>183</v>
      </c>
      <c r="B2517" s="1">
        <v>110</v>
      </c>
      <c r="C2517" s="1" t="s">
        <v>511</v>
      </c>
    </row>
    <row r="2518" spans="1:3" ht="15" customHeight="1" x14ac:dyDescent="0.25">
      <c r="A2518" s="1">
        <v>183</v>
      </c>
      <c r="B2518" s="1">
        <v>118</v>
      </c>
      <c r="C2518" s="1" t="s">
        <v>511</v>
      </c>
    </row>
    <row r="2519" spans="1:3" ht="15" customHeight="1" x14ac:dyDescent="0.25">
      <c r="A2519" s="1">
        <v>183</v>
      </c>
      <c r="B2519" s="1">
        <v>129</v>
      </c>
      <c r="C2519" s="1" t="s">
        <v>511</v>
      </c>
    </row>
    <row r="2520" spans="1:3" ht="15" customHeight="1" x14ac:dyDescent="0.25">
      <c r="A2520" s="1">
        <v>183</v>
      </c>
      <c r="B2520" s="1">
        <v>138</v>
      </c>
      <c r="C2520" s="1" t="s">
        <v>511</v>
      </c>
    </row>
    <row r="2521" spans="1:3" ht="15" customHeight="1" x14ac:dyDescent="0.25">
      <c r="A2521" s="1">
        <v>183</v>
      </c>
      <c r="B2521" s="1">
        <v>139</v>
      </c>
      <c r="C2521" s="1" t="s">
        <v>511</v>
      </c>
    </row>
    <row r="2522" spans="1:3" ht="15" customHeight="1" x14ac:dyDescent="0.25">
      <c r="A2522" s="1">
        <v>183</v>
      </c>
      <c r="B2522" s="1">
        <v>140</v>
      </c>
      <c r="C2522" s="1" t="s">
        <v>511</v>
      </c>
    </row>
    <row r="2523" spans="1:3" ht="15" customHeight="1" x14ac:dyDescent="0.25">
      <c r="A2523" s="1">
        <v>183</v>
      </c>
      <c r="B2523" s="1">
        <v>2069</v>
      </c>
      <c r="C2523" s="1" t="s">
        <v>496</v>
      </c>
    </row>
    <row r="2524" spans="1:3" ht="15" customHeight="1" x14ac:dyDescent="0.25">
      <c r="A2524" s="1">
        <v>183</v>
      </c>
      <c r="B2524" s="1">
        <v>2075</v>
      </c>
      <c r="C2524" s="1" t="s">
        <v>511</v>
      </c>
    </row>
    <row r="2525" spans="1:3" ht="15" customHeight="1" x14ac:dyDescent="0.25">
      <c r="A2525" s="1">
        <v>183</v>
      </c>
      <c r="B2525" s="1">
        <v>2093</v>
      </c>
      <c r="C2525" s="1" t="s">
        <v>496</v>
      </c>
    </row>
    <row r="2526" spans="1:3" ht="15" customHeight="1" x14ac:dyDescent="0.25">
      <c r="A2526" s="1">
        <v>183</v>
      </c>
      <c r="B2526" s="1">
        <v>2126</v>
      </c>
      <c r="C2526" s="1" t="s">
        <v>511</v>
      </c>
    </row>
    <row r="2527" spans="1:3" ht="15" customHeight="1" x14ac:dyDescent="0.25">
      <c r="A2527" s="1">
        <v>183</v>
      </c>
      <c r="B2527" s="1">
        <v>2149</v>
      </c>
      <c r="C2527" s="1" t="s">
        <v>511</v>
      </c>
    </row>
    <row r="2528" spans="1:3" ht="15" customHeight="1" x14ac:dyDescent="0.25">
      <c r="A2528" s="1">
        <v>183</v>
      </c>
      <c r="B2528" s="1">
        <v>103</v>
      </c>
      <c r="C2528" s="1" t="s">
        <v>511</v>
      </c>
    </row>
    <row r="2529" spans="1:3" ht="15" customHeight="1" x14ac:dyDescent="0.25">
      <c r="A2529" s="1">
        <v>183</v>
      </c>
      <c r="B2529" s="1">
        <v>128</v>
      </c>
      <c r="C2529" s="1" t="s">
        <v>511</v>
      </c>
    </row>
    <row r="2530" spans="1:3" ht="15" customHeight="1" x14ac:dyDescent="0.25">
      <c r="A2530" s="1">
        <v>184</v>
      </c>
      <c r="B2530" s="1">
        <v>2045</v>
      </c>
      <c r="C2530" s="1" t="s">
        <v>511</v>
      </c>
    </row>
    <row r="2531" spans="1:3" ht="15" customHeight="1" x14ac:dyDescent="0.25">
      <c r="A2531" s="1">
        <v>184</v>
      </c>
      <c r="B2531" s="1">
        <v>2121</v>
      </c>
      <c r="C2531" s="1" t="s">
        <v>511</v>
      </c>
    </row>
    <row r="2532" spans="1:3" ht="15" customHeight="1" x14ac:dyDescent="0.25">
      <c r="A2532" s="1">
        <v>184</v>
      </c>
      <c r="B2532" s="1">
        <v>2138</v>
      </c>
      <c r="C2532" s="1" t="s">
        <v>511</v>
      </c>
    </row>
    <row r="2533" spans="1:3" ht="15" customHeight="1" x14ac:dyDescent="0.25">
      <c r="A2533" s="1">
        <v>185</v>
      </c>
      <c r="B2533" s="1">
        <v>2052</v>
      </c>
      <c r="C2533" s="1" t="s">
        <v>173</v>
      </c>
    </row>
    <row r="2534" spans="1:3" ht="15" customHeight="1" x14ac:dyDescent="0.25">
      <c r="A2534" s="1">
        <v>186</v>
      </c>
      <c r="B2534" s="1">
        <v>2012</v>
      </c>
      <c r="C2534" s="1" t="s">
        <v>511</v>
      </c>
    </row>
    <row r="2535" spans="1:3" ht="15" customHeight="1" x14ac:dyDescent="0.25">
      <c r="A2535" s="1">
        <v>186</v>
      </c>
      <c r="B2535" s="1">
        <v>2043</v>
      </c>
      <c r="C2535" s="1" t="s">
        <v>511</v>
      </c>
    </row>
    <row r="2536" spans="1:3" ht="15" customHeight="1" x14ac:dyDescent="0.25">
      <c r="A2536" s="1">
        <v>186</v>
      </c>
      <c r="B2536" s="1">
        <v>2010</v>
      </c>
      <c r="C2536" s="1" t="s">
        <v>511</v>
      </c>
    </row>
    <row r="2537" spans="1:3" ht="15" customHeight="1" x14ac:dyDescent="0.25">
      <c r="A2537" s="1">
        <v>186</v>
      </c>
      <c r="B2537" s="1">
        <v>2049</v>
      </c>
      <c r="C2537" s="1" t="s">
        <v>511</v>
      </c>
    </row>
    <row r="2538" spans="1:3" ht="15" customHeight="1" x14ac:dyDescent="0.25">
      <c r="A2538" s="1">
        <v>186</v>
      </c>
      <c r="B2538" s="1">
        <v>2093</v>
      </c>
      <c r="C2538" s="1" t="s">
        <v>511</v>
      </c>
    </row>
    <row r="2539" spans="1:3" ht="15" customHeight="1" x14ac:dyDescent="0.25">
      <c r="A2539" s="1">
        <v>186</v>
      </c>
      <c r="B2539" s="1">
        <v>2134</v>
      </c>
      <c r="C2539" s="1" t="s">
        <v>511</v>
      </c>
    </row>
    <row r="2540" spans="1:3" ht="15" customHeight="1" x14ac:dyDescent="0.25">
      <c r="A2540" s="1">
        <v>186</v>
      </c>
      <c r="B2540" s="1">
        <v>2031</v>
      </c>
      <c r="C2540" s="1" t="s">
        <v>511</v>
      </c>
    </row>
    <row r="2541" spans="1:3" ht="15" customHeight="1" x14ac:dyDescent="0.25">
      <c r="A2541" s="1">
        <v>186</v>
      </c>
      <c r="B2541" s="1">
        <v>2070</v>
      </c>
      <c r="C2541" s="1" t="s">
        <v>511</v>
      </c>
    </row>
    <row r="2542" spans="1:3" ht="15" customHeight="1" x14ac:dyDescent="0.25">
      <c r="A2542" s="1">
        <v>186</v>
      </c>
      <c r="B2542" s="1">
        <v>2091</v>
      </c>
      <c r="C2542" s="1" t="s">
        <v>511</v>
      </c>
    </row>
    <row r="2543" spans="1:3" ht="15" customHeight="1" x14ac:dyDescent="0.25">
      <c r="A2543" s="1">
        <v>186</v>
      </c>
      <c r="B2543" s="1">
        <v>2154</v>
      </c>
      <c r="C2543" s="1" t="s">
        <v>511</v>
      </c>
    </row>
    <row r="2544" spans="1:3" ht="15" customHeight="1" x14ac:dyDescent="0.25">
      <c r="A2544" s="1">
        <v>186</v>
      </c>
      <c r="B2544" s="1">
        <v>2041</v>
      </c>
      <c r="C2544" s="1" t="s">
        <v>511</v>
      </c>
    </row>
    <row r="2545" spans="1:9" ht="15" customHeight="1" x14ac:dyDescent="0.25">
      <c r="A2545" s="1">
        <v>186</v>
      </c>
      <c r="B2545" s="1">
        <v>2045</v>
      </c>
      <c r="C2545" s="1" t="s">
        <v>511</v>
      </c>
    </row>
    <row r="2546" spans="1:9" ht="15" customHeight="1" x14ac:dyDescent="0.25">
      <c r="A2546" s="1">
        <v>186</v>
      </c>
      <c r="B2546" s="1">
        <v>2105</v>
      </c>
      <c r="C2546" s="1" t="s">
        <v>511</v>
      </c>
    </row>
    <row r="2547" spans="1:9" ht="15" customHeight="1" x14ac:dyDescent="0.25">
      <c r="A2547" s="1">
        <v>186</v>
      </c>
      <c r="B2547" s="1">
        <v>2121</v>
      </c>
      <c r="C2547" s="1" t="s">
        <v>511</v>
      </c>
    </row>
    <row r="2548" spans="1:9" ht="15" customHeight="1" x14ac:dyDescent="0.25">
      <c r="A2548" s="1">
        <v>186</v>
      </c>
      <c r="B2548" s="1">
        <v>2108</v>
      </c>
      <c r="C2548" s="1" t="s">
        <v>511</v>
      </c>
    </row>
    <row r="2549" spans="1:9" ht="15" customHeight="1" x14ac:dyDescent="0.25">
      <c r="A2549" s="1">
        <v>187</v>
      </c>
      <c r="B2549" s="1">
        <v>75</v>
      </c>
      <c r="C2549" s="1" t="s">
        <v>511</v>
      </c>
    </row>
    <row r="2550" spans="1:9" ht="15" customHeight="1" x14ac:dyDescent="0.25">
      <c r="A2550" s="1">
        <v>187</v>
      </c>
      <c r="B2550" s="1">
        <v>85</v>
      </c>
      <c r="C2550" s="1" t="s">
        <v>511</v>
      </c>
    </row>
    <row r="2551" spans="1:9" ht="15" customHeight="1" x14ac:dyDescent="0.25">
      <c r="A2551" s="1">
        <v>187</v>
      </c>
      <c r="B2551" s="1">
        <v>88</v>
      </c>
      <c r="C2551" s="1" t="s">
        <v>511</v>
      </c>
    </row>
    <row r="2552" spans="1:9" ht="15" customHeight="1" x14ac:dyDescent="0.25">
      <c r="A2552" s="1">
        <v>187</v>
      </c>
      <c r="B2552" s="1">
        <v>92</v>
      </c>
      <c r="C2552" s="1" t="s">
        <v>511</v>
      </c>
    </row>
    <row r="2553" spans="1:9" ht="15" customHeight="1" x14ac:dyDescent="0.25">
      <c r="A2553" s="1">
        <v>187</v>
      </c>
      <c r="B2553" s="1">
        <v>103</v>
      </c>
      <c r="C2553" s="1" t="s">
        <v>496</v>
      </c>
      <c r="I2553" s="1" t="s">
        <v>1108</v>
      </c>
    </row>
    <row r="2554" spans="1:9" ht="15" customHeight="1" x14ac:dyDescent="0.25">
      <c r="A2554" s="1">
        <v>187</v>
      </c>
      <c r="B2554" s="1">
        <v>107</v>
      </c>
      <c r="C2554" s="1" t="s">
        <v>511</v>
      </c>
    </row>
    <row r="2555" spans="1:9" ht="15" customHeight="1" x14ac:dyDescent="0.25">
      <c r="A2555" s="1">
        <v>187</v>
      </c>
      <c r="B2555" s="1">
        <v>109</v>
      </c>
      <c r="C2555" s="1" t="s">
        <v>511</v>
      </c>
    </row>
    <row r="2556" spans="1:9" ht="15" customHeight="1" x14ac:dyDescent="0.25">
      <c r="A2556" s="1">
        <v>187</v>
      </c>
      <c r="B2556" s="1">
        <v>110</v>
      </c>
      <c r="C2556" s="1" t="s">
        <v>511</v>
      </c>
    </row>
    <row r="2557" spans="1:9" ht="15" customHeight="1" x14ac:dyDescent="0.25">
      <c r="A2557" s="1">
        <v>187</v>
      </c>
      <c r="B2557" s="1">
        <v>118</v>
      </c>
      <c r="C2557" s="1" t="s">
        <v>511</v>
      </c>
    </row>
    <row r="2558" spans="1:9" ht="15" customHeight="1" x14ac:dyDescent="0.25">
      <c r="A2558" s="1">
        <v>187</v>
      </c>
      <c r="B2558" s="1">
        <v>129</v>
      </c>
      <c r="C2558" s="1" t="s">
        <v>511</v>
      </c>
    </row>
    <row r="2559" spans="1:9" ht="15" customHeight="1" x14ac:dyDescent="0.25">
      <c r="A2559" s="1">
        <v>187</v>
      </c>
      <c r="B2559" s="1">
        <v>138</v>
      </c>
      <c r="C2559" s="1" t="s">
        <v>511</v>
      </c>
    </row>
    <row r="2560" spans="1:9" ht="15" customHeight="1" x14ac:dyDescent="0.25">
      <c r="A2560" s="1">
        <v>187</v>
      </c>
      <c r="B2560" s="1">
        <v>139</v>
      </c>
      <c r="C2560" s="1" t="s">
        <v>511</v>
      </c>
    </row>
    <row r="2561" spans="1:9" ht="15" customHeight="1" x14ac:dyDescent="0.25">
      <c r="A2561" s="1">
        <v>187</v>
      </c>
      <c r="B2561" s="1">
        <v>140</v>
      </c>
      <c r="C2561" s="1" t="s">
        <v>496</v>
      </c>
      <c r="I2561" s="1" t="s">
        <v>1109</v>
      </c>
    </row>
    <row r="2562" spans="1:9" ht="15" customHeight="1" x14ac:dyDescent="0.25">
      <c r="A2562" s="1">
        <v>187</v>
      </c>
      <c r="B2562" s="1">
        <v>2069</v>
      </c>
      <c r="C2562" s="1" t="s">
        <v>511</v>
      </c>
    </row>
    <row r="2563" spans="1:9" ht="15" customHeight="1" x14ac:dyDescent="0.25">
      <c r="A2563" s="1">
        <v>187</v>
      </c>
      <c r="B2563" s="1">
        <v>2075</v>
      </c>
      <c r="C2563" s="1" t="s">
        <v>511</v>
      </c>
    </row>
    <row r="2564" spans="1:9" ht="15" customHeight="1" x14ac:dyDescent="0.25">
      <c r="A2564" s="1">
        <v>187</v>
      </c>
      <c r="B2564" s="1">
        <v>2126</v>
      </c>
      <c r="C2564" s="1" t="s">
        <v>511</v>
      </c>
    </row>
    <row r="2565" spans="1:9" ht="15" customHeight="1" x14ac:dyDescent="0.25">
      <c r="A2565" s="1">
        <v>187</v>
      </c>
      <c r="B2565" s="1">
        <v>2149</v>
      </c>
      <c r="C2565" s="1" t="s">
        <v>1110</v>
      </c>
      <c r="I2565" s="1" t="s">
        <v>1108</v>
      </c>
    </row>
    <row r="2566" spans="1:9" ht="15" customHeight="1" x14ac:dyDescent="0.25">
      <c r="A2566" s="1">
        <v>187</v>
      </c>
      <c r="B2566" s="1">
        <v>128</v>
      </c>
      <c r="C2566" s="1" t="s">
        <v>511</v>
      </c>
    </row>
    <row r="2567" spans="1:9" ht="15" customHeight="1" x14ac:dyDescent="0.25">
      <c r="A2567" s="1">
        <v>189</v>
      </c>
      <c r="B2567" s="1">
        <v>2069</v>
      </c>
      <c r="C2567" s="1" t="s">
        <v>511</v>
      </c>
    </row>
    <row r="2568" spans="1:9" ht="15" customHeight="1" x14ac:dyDescent="0.25">
      <c r="A2568" s="1">
        <v>189</v>
      </c>
      <c r="B2568" s="1">
        <v>2083</v>
      </c>
      <c r="C2568" s="1" t="s">
        <v>511</v>
      </c>
    </row>
    <row r="2569" spans="1:9" ht="15" customHeight="1" x14ac:dyDescent="0.25">
      <c r="A2569" s="1">
        <v>189</v>
      </c>
      <c r="B2569" s="1">
        <v>2113</v>
      </c>
      <c r="C2569" s="1" t="s">
        <v>511</v>
      </c>
    </row>
    <row r="2570" spans="1:9" ht="15" customHeight="1" x14ac:dyDescent="0.25">
      <c r="A2570" s="1">
        <v>189</v>
      </c>
      <c r="B2570" s="1">
        <v>2141</v>
      </c>
      <c r="C2570" s="1" t="s">
        <v>496</v>
      </c>
      <c r="I2570" s="1" t="s">
        <v>1111</v>
      </c>
    </row>
    <row r="2571" spans="1:9" ht="15" customHeight="1" x14ac:dyDescent="0.25">
      <c r="A2571" s="1">
        <v>188</v>
      </c>
      <c r="B2571" s="1">
        <v>2051</v>
      </c>
      <c r="C2571" s="1" t="s">
        <v>511</v>
      </c>
    </row>
    <row r="2572" spans="1:9" ht="15" customHeight="1" x14ac:dyDescent="0.25">
      <c r="A2572" s="1">
        <v>188</v>
      </c>
      <c r="B2572" s="1">
        <v>2058</v>
      </c>
      <c r="C2572" s="1" t="s">
        <v>511</v>
      </c>
    </row>
    <row r="2573" spans="1:9" ht="15" customHeight="1" x14ac:dyDescent="0.25">
      <c r="A2573" s="1">
        <v>188</v>
      </c>
      <c r="B2573" s="1">
        <v>2064</v>
      </c>
      <c r="C2573" s="1" t="s">
        <v>511</v>
      </c>
    </row>
    <row r="2574" spans="1:9" ht="15" customHeight="1" x14ac:dyDescent="0.25">
      <c r="A2574" s="1">
        <v>188</v>
      </c>
      <c r="B2574" s="1">
        <v>2065</v>
      </c>
      <c r="C2574" s="1" t="s">
        <v>511</v>
      </c>
    </row>
    <row r="2575" spans="1:9" ht="15" customHeight="1" x14ac:dyDescent="0.25">
      <c r="A2575" s="1">
        <v>188</v>
      </c>
      <c r="B2575" s="1">
        <v>2085</v>
      </c>
      <c r="C2575" s="1" t="s">
        <v>511</v>
      </c>
    </row>
    <row r="2576" spans="1:9" ht="15" customHeight="1" x14ac:dyDescent="0.25">
      <c r="A2576" s="1">
        <v>188</v>
      </c>
      <c r="B2576" s="1">
        <v>2110</v>
      </c>
      <c r="C2576" s="1" t="s">
        <v>511</v>
      </c>
    </row>
    <row r="2577" spans="1:9" ht="15" customHeight="1" x14ac:dyDescent="0.25">
      <c r="A2577" s="1">
        <v>188</v>
      </c>
      <c r="B2577" s="1">
        <v>2136</v>
      </c>
      <c r="C2577" s="1" t="s">
        <v>511</v>
      </c>
    </row>
    <row r="2578" spans="1:9" ht="15" customHeight="1" x14ac:dyDescent="0.25">
      <c r="A2578" s="1">
        <v>188</v>
      </c>
      <c r="B2578" s="1">
        <v>2137</v>
      </c>
      <c r="C2578" s="1" t="s">
        <v>511</v>
      </c>
    </row>
    <row r="2579" spans="1:9" ht="15" customHeight="1" x14ac:dyDescent="0.25">
      <c r="A2579" s="1">
        <v>188</v>
      </c>
      <c r="B2579" s="1">
        <v>2138</v>
      </c>
      <c r="C2579" s="1" t="s">
        <v>511</v>
      </c>
    </row>
    <row r="2580" spans="1:9" ht="15" customHeight="1" x14ac:dyDescent="0.25">
      <c r="A2580" s="1">
        <v>190</v>
      </c>
      <c r="B2580" s="1">
        <v>2128</v>
      </c>
      <c r="C2580" s="1" t="s">
        <v>173</v>
      </c>
    </row>
    <row r="2581" spans="1:9" ht="15" customHeight="1" x14ac:dyDescent="0.25">
      <c r="A2581" s="1">
        <v>191</v>
      </c>
      <c r="B2581" s="1">
        <v>88</v>
      </c>
      <c r="C2581" s="1" t="s">
        <v>511</v>
      </c>
    </row>
    <row r="2582" spans="1:9" ht="15" customHeight="1" x14ac:dyDescent="0.25">
      <c r="A2582" s="1">
        <v>191</v>
      </c>
      <c r="B2582" s="1">
        <v>103</v>
      </c>
      <c r="C2582" s="1" t="s">
        <v>511</v>
      </c>
    </row>
    <row r="2583" spans="1:9" ht="15" customHeight="1" x14ac:dyDescent="0.25">
      <c r="A2583" s="1">
        <v>191</v>
      </c>
      <c r="B2583" s="1">
        <v>109</v>
      </c>
      <c r="C2583" s="1" t="s">
        <v>496</v>
      </c>
      <c r="I2583" s="1" t="s">
        <v>1112</v>
      </c>
    </row>
    <row r="2584" spans="1:9" ht="15" customHeight="1" x14ac:dyDescent="0.25">
      <c r="A2584" s="1">
        <v>191</v>
      </c>
      <c r="B2584" s="1">
        <v>110</v>
      </c>
      <c r="C2584" s="1" t="s">
        <v>511</v>
      </c>
    </row>
    <row r="2585" spans="1:9" ht="15" customHeight="1" x14ac:dyDescent="0.25">
      <c r="A2585" s="1">
        <v>191</v>
      </c>
      <c r="B2585" s="1">
        <v>111</v>
      </c>
      <c r="C2585" s="1" t="s">
        <v>511</v>
      </c>
    </row>
    <row r="2586" spans="1:9" ht="15" customHeight="1" x14ac:dyDescent="0.25">
      <c r="A2586" s="1">
        <v>191</v>
      </c>
      <c r="B2586" s="1">
        <v>126</v>
      </c>
      <c r="C2586" s="1" t="s">
        <v>511</v>
      </c>
    </row>
    <row r="2587" spans="1:9" ht="15" customHeight="1" x14ac:dyDescent="0.25">
      <c r="A2587" s="1">
        <v>191</v>
      </c>
      <c r="B2587" s="1">
        <v>128</v>
      </c>
      <c r="C2587" s="1" t="s">
        <v>511</v>
      </c>
    </row>
    <row r="2588" spans="1:9" ht="15" customHeight="1" x14ac:dyDescent="0.25">
      <c r="A2588" s="1">
        <v>191</v>
      </c>
      <c r="B2588" s="1">
        <v>1054</v>
      </c>
      <c r="C2588" s="1" t="s">
        <v>511</v>
      </c>
    </row>
    <row r="2589" spans="1:9" ht="15" customHeight="1" x14ac:dyDescent="0.25">
      <c r="A2589" s="1">
        <v>191</v>
      </c>
      <c r="B2589" s="1">
        <v>1263</v>
      </c>
      <c r="C2589" s="1" t="s">
        <v>511</v>
      </c>
    </row>
    <row r="2590" spans="1:9" ht="15" customHeight="1" x14ac:dyDescent="0.25">
      <c r="A2590" s="1">
        <v>191</v>
      </c>
      <c r="B2590" s="1">
        <v>2012</v>
      </c>
      <c r="C2590" s="1" t="s">
        <v>511</v>
      </c>
    </row>
    <row r="2591" spans="1:9" ht="15" customHeight="1" x14ac:dyDescent="0.25">
      <c r="A2591" s="1">
        <v>191</v>
      </c>
      <c r="B2591" s="1">
        <v>2040</v>
      </c>
      <c r="C2591" s="1" t="s">
        <v>511</v>
      </c>
    </row>
    <row r="2592" spans="1:9" ht="15" customHeight="1" x14ac:dyDescent="0.25">
      <c r="A2592" s="1">
        <v>191</v>
      </c>
      <c r="B2592" s="1">
        <v>2069</v>
      </c>
      <c r="C2592" s="1" t="s">
        <v>511</v>
      </c>
    </row>
    <row r="2593" spans="1:3" ht="15" customHeight="1" x14ac:dyDescent="0.25">
      <c r="A2593" s="1">
        <v>192</v>
      </c>
      <c r="B2593" s="1">
        <v>105</v>
      </c>
      <c r="C2593" s="1" t="s">
        <v>173</v>
      </c>
    </row>
    <row r="2594" spans="1:3" ht="15" customHeight="1" x14ac:dyDescent="0.25">
      <c r="A2594" s="1">
        <v>193</v>
      </c>
      <c r="B2594" s="1">
        <v>67</v>
      </c>
      <c r="C2594" s="1" t="s">
        <v>511</v>
      </c>
    </row>
    <row r="2595" spans="1:3" ht="15" customHeight="1" x14ac:dyDescent="0.25">
      <c r="A2595" s="1">
        <v>193</v>
      </c>
      <c r="B2595" s="1">
        <v>138</v>
      </c>
      <c r="C2595" s="1" t="s">
        <v>511</v>
      </c>
    </row>
    <row r="2596" spans="1:3" ht="15" customHeight="1" x14ac:dyDescent="0.25">
      <c r="A2596" s="1">
        <v>193</v>
      </c>
      <c r="B2596" s="1">
        <v>140</v>
      </c>
      <c r="C2596" s="1" t="s">
        <v>511</v>
      </c>
    </row>
    <row r="2597" spans="1:3" ht="15" customHeight="1" x14ac:dyDescent="0.25">
      <c r="A2597" s="1">
        <v>194</v>
      </c>
      <c r="B2597" s="1">
        <v>2078</v>
      </c>
      <c r="C2597" s="1" t="s">
        <v>511</v>
      </c>
    </row>
    <row r="2598" spans="1:3" ht="15" customHeight="1" x14ac:dyDescent="0.25">
      <c r="A2598" s="1">
        <v>194</v>
      </c>
      <c r="B2598" s="1">
        <v>91</v>
      </c>
      <c r="C2598" s="1" t="s">
        <v>511</v>
      </c>
    </row>
    <row r="2599" spans="1:3" ht="15" customHeight="1" x14ac:dyDescent="0.25">
      <c r="A2599" s="1">
        <v>194</v>
      </c>
      <c r="B2599" s="1">
        <v>2088</v>
      </c>
      <c r="C2599" s="1" t="s">
        <v>511</v>
      </c>
    </row>
    <row r="2600" spans="1:3" ht="15" customHeight="1" x14ac:dyDescent="0.25">
      <c r="A2600" s="1">
        <v>194</v>
      </c>
      <c r="B2600" s="1">
        <v>2151</v>
      </c>
      <c r="C2600" s="1" t="s">
        <v>511</v>
      </c>
    </row>
    <row r="2601" spans="1:3" ht="15" customHeight="1" x14ac:dyDescent="0.25">
      <c r="A2601" s="1">
        <v>195</v>
      </c>
      <c r="B2601" s="1">
        <v>2112</v>
      </c>
      <c r="C2601" s="1" t="s">
        <v>511</v>
      </c>
    </row>
    <row r="2602" spans="1:3" ht="15" customHeight="1" x14ac:dyDescent="0.25">
      <c r="A2602" s="1">
        <v>195</v>
      </c>
      <c r="B2602" s="1">
        <v>2080</v>
      </c>
      <c r="C2602" s="1" t="s">
        <v>511</v>
      </c>
    </row>
    <row r="2603" spans="1:3" ht="15" customHeight="1" x14ac:dyDescent="0.25">
      <c r="A2603" s="1">
        <v>195</v>
      </c>
      <c r="B2603" s="1">
        <v>2155</v>
      </c>
      <c r="C2603" s="1" t="s">
        <v>511</v>
      </c>
    </row>
    <row r="2604" spans="1:3" ht="15" customHeight="1" x14ac:dyDescent="0.25">
      <c r="A2604" s="1">
        <v>195</v>
      </c>
      <c r="B2604" s="1">
        <v>2133</v>
      </c>
      <c r="C2604" s="1" t="s">
        <v>511</v>
      </c>
    </row>
    <row r="2605" spans="1:3" ht="15" customHeight="1" x14ac:dyDescent="0.25">
      <c r="A2605" s="1">
        <v>195</v>
      </c>
      <c r="B2605" s="1">
        <v>2149</v>
      </c>
      <c r="C2605" s="1" t="s">
        <v>511</v>
      </c>
    </row>
    <row r="2606" spans="1:3" ht="15" customHeight="1" x14ac:dyDescent="0.25">
      <c r="A2606" s="1">
        <v>195</v>
      </c>
      <c r="B2606" s="1">
        <v>2124</v>
      </c>
      <c r="C2606" s="1" t="s">
        <v>511</v>
      </c>
    </row>
    <row r="2607" spans="1:3" ht="15" customHeight="1" x14ac:dyDescent="0.25">
      <c r="A2607" s="1">
        <v>195</v>
      </c>
      <c r="B2607" s="1">
        <v>2157</v>
      </c>
      <c r="C2607" s="1" t="s">
        <v>511</v>
      </c>
    </row>
    <row r="2608" spans="1:3" ht="15" customHeight="1" x14ac:dyDescent="0.25">
      <c r="A2608" s="1">
        <v>195</v>
      </c>
      <c r="B2608" s="1">
        <v>2118</v>
      </c>
      <c r="C2608" s="1" t="s">
        <v>511</v>
      </c>
    </row>
    <row r="2609" spans="1:3" ht="15" customHeight="1" x14ac:dyDescent="0.25">
      <c r="A2609" s="1">
        <v>195</v>
      </c>
      <c r="B2609" s="1">
        <v>2074</v>
      </c>
      <c r="C2609" s="1" t="s">
        <v>511</v>
      </c>
    </row>
    <row r="2610" spans="1:3" ht="15" customHeight="1" x14ac:dyDescent="0.25">
      <c r="A2610" s="1">
        <v>195</v>
      </c>
      <c r="B2610" s="1">
        <v>2130</v>
      </c>
      <c r="C2610" s="1" t="s">
        <v>511</v>
      </c>
    </row>
    <row r="2611" spans="1:3" ht="15" customHeight="1" x14ac:dyDescent="0.25">
      <c r="A2611" s="1">
        <v>195</v>
      </c>
      <c r="B2611" s="1">
        <v>2131</v>
      </c>
      <c r="C2611" s="1" t="s">
        <v>511</v>
      </c>
    </row>
    <row r="2612" spans="1:3" ht="15" customHeight="1" x14ac:dyDescent="0.25">
      <c r="A2612" s="1">
        <v>195</v>
      </c>
      <c r="B2612" s="1">
        <v>2125</v>
      </c>
      <c r="C2612" s="1" t="s">
        <v>511</v>
      </c>
    </row>
    <row r="2613" spans="1:3" ht="15" customHeight="1" x14ac:dyDescent="0.25">
      <c r="A2613" s="1">
        <v>195</v>
      </c>
      <c r="B2613" s="1">
        <v>2115</v>
      </c>
      <c r="C2613" s="1" t="s">
        <v>511</v>
      </c>
    </row>
    <row r="2614" spans="1:3" ht="15" customHeight="1" x14ac:dyDescent="0.25">
      <c r="A2614" s="1">
        <v>195</v>
      </c>
      <c r="B2614" s="1">
        <v>2089</v>
      </c>
      <c r="C2614" s="1" t="s">
        <v>511</v>
      </c>
    </row>
    <row r="2615" spans="1:3" ht="15" customHeight="1" x14ac:dyDescent="0.25">
      <c r="A2615" s="1">
        <v>195</v>
      </c>
      <c r="B2615" s="1">
        <v>2117</v>
      </c>
      <c r="C2615" s="1" t="s">
        <v>511</v>
      </c>
    </row>
    <row r="2616" spans="1:3" ht="15" customHeight="1" x14ac:dyDescent="0.25">
      <c r="A2616" s="1">
        <v>196</v>
      </c>
      <c r="B2616" s="1">
        <v>2116</v>
      </c>
      <c r="C2616" s="1" t="s">
        <v>511</v>
      </c>
    </row>
    <row r="2617" spans="1:3" ht="15" customHeight="1" x14ac:dyDescent="0.25">
      <c r="A2617" s="1">
        <v>197</v>
      </c>
      <c r="B2617" s="1">
        <v>2074</v>
      </c>
      <c r="C2617" s="1" t="s">
        <v>511</v>
      </c>
    </row>
    <row r="2618" spans="1:3" ht="15" customHeight="1" x14ac:dyDescent="0.25">
      <c r="A2618" s="1">
        <v>197</v>
      </c>
      <c r="B2618" s="1">
        <v>2075</v>
      </c>
      <c r="C2618" s="1" t="s">
        <v>511</v>
      </c>
    </row>
    <row r="2619" spans="1:3" ht="15" customHeight="1" x14ac:dyDescent="0.25">
      <c r="A2619" s="1">
        <v>197</v>
      </c>
      <c r="B2619" s="1">
        <v>2080</v>
      </c>
      <c r="C2619" s="1" t="s">
        <v>511</v>
      </c>
    </row>
    <row r="2620" spans="1:3" ht="15" customHeight="1" x14ac:dyDescent="0.25">
      <c r="A2620" s="1">
        <v>197</v>
      </c>
      <c r="B2620" s="1">
        <v>2089</v>
      </c>
      <c r="C2620" s="1" t="s">
        <v>511</v>
      </c>
    </row>
    <row r="2621" spans="1:3" ht="15" customHeight="1" x14ac:dyDescent="0.25">
      <c r="A2621" s="1">
        <v>197</v>
      </c>
      <c r="B2621" s="1">
        <v>2112</v>
      </c>
      <c r="C2621" s="1" t="s">
        <v>511</v>
      </c>
    </row>
    <row r="2622" spans="1:3" ht="15" customHeight="1" x14ac:dyDescent="0.25">
      <c r="A2622" s="1">
        <v>197</v>
      </c>
      <c r="B2622" s="1">
        <v>2115</v>
      </c>
      <c r="C2622" s="1" t="s">
        <v>511</v>
      </c>
    </row>
    <row r="2623" spans="1:3" ht="15" customHeight="1" x14ac:dyDescent="0.25">
      <c r="A2623" s="1">
        <v>197</v>
      </c>
      <c r="B2623" s="1">
        <v>2117</v>
      </c>
      <c r="C2623" s="1" t="s">
        <v>511</v>
      </c>
    </row>
    <row r="2624" spans="1:3" ht="15" customHeight="1" x14ac:dyDescent="0.25">
      <c r="A2624" s="1">
        <v>197</v>
      </c>
      <c r="B2624" s="1">
        <v>2125</v>
      </c>
      <c r="C2624" s="1" t="s">
        <v>511</v>
      </c>
    </row>
    <row r="2625" spans="1:3" ht="15" customHeight="1" x14ac:dyDescent="0.25">
      <c r="A2625" s="1">
        <v>197</v>
      </c>
      <c r="B2625" s="1">
        <v>2130</v>
      </c>
      <c r="C2625" s="1" t="s">
        <v>511</v>
      </c>
    </row>
    <row r="2626" spans="1:3" ht="15" customHeight="1" x14ac:dyDescent="0.25">
      <c r="A2626" s="1">
        <v>197</v>
      </c>
      <c r="B2626" s="1">
        <v>2131</v>
      </c>
      <c r="C2626" s="1" t="s">
        <v>511</v>
      </c>
    </row>
    <row r="2627" spans="1:3" ht="15" customHeight="1" x14ac:dyDescent="0.25">
      <c r="A2627" s="1">
        <v>197</v>
      </c>
      <c r="B2627" s="1">
        <v>2133</v>
      </c>
      <c r="C2627" s="1" t="s">
        <v>511</v>
      </c>
    </row>
    <row r="2628" spans="1:3" ht="15" customHeight="1" x14ac:dyDescent="0.25">
      <c r="A2628" s="1">
        <v>197</v>
      </c>
      <c r="B2628" s="1">
        <v>2144</v>
      </c>
      <c r="C2628" s="1" t="s">
        <v>511</v>
      </c>
    </row>
    <row r="2629" spans="1:3" ht="15" customHeight="1" x14ac:dyDescent="0.25">
      <c r="A2629" s="1">
        <v>197</v>
      </c>
      <c r="B2629" s="1">
        <v>2145</v>
      </c>
      <c r="C2629" s="1" t="s">
        <v>511</v>
      </c>
    </row>
    <row r="2630" spans="1:3" ht="15" customHeight="1" x14ac:dyDescent="0.25">
      <c r="A2630" s="1">
        <v>197</v>
      </c>
      <c r="B2630" s="1">
        <v>2149</v>
      </c>
      <c r="C2630" s="1" t="s">
        <v>511</v>
      </c>
    </row>
    <row r="2631" spans="1:3" ht="15" customHeight="1" x14ac:dyDescent="0.25">
      <c r="A2631" s="1">
        <v>197</v>
      </c>
      <c r="B2631" s="1">
        <v>2155</v>
      </c>
      <c r="C2631" s="1" t="s">
        <v>511</v>
      </c>
    </row>
    <row r="2632" spans="1:3" ht="15" customHeight="1" x14ac:dyDescent="0.25">
      <c r="A2632" s="1">
        <v>197</v>
      </c>
      <c r="B2632" s="1">
        <v>2156</v>
      </c>
      <c r="C2632" s="1" t="s">
        <v>511</v>
      </c>
    </row>
    <row r="2633" spans="1:3" ht="15" customHeight="1" x14ac:dyDescent="0.25">
      <c r="A2633" s="1">
        <v>198</v>
      </c>
      <c r="B2633" s="1">
        <v>75</v>
      </c>
      <c r="C2633" s="1" t="s">
        <v>511</v>
      </c>
    </row>
    <row r="2634" spans="1:3" ht="15" customHeight="1" x14ac:dyDescent="0.25">
      <c r="A2634" s="1">
        <v>198</v>
      </c>
      <c r="B2634" s="1">
        <v>85</v>
      </c>
      <c r="C2634" s="1" t="s">
        <v>511</v>
      </c>
    </row>
    <row r="2635" spans="1:3" ht="15" customHeight="1" x14ac:dyDescent="0.25">
      <c r="A2635" s="1">
        <v>198</v>
      </c>
      <c r="B2635" s="1">
        <v>88</v>
      </c>
      <c r="C2635" s="1" t="s">
        <v>511</v>
      </c>
    </row>
    <row r="2636" spans="1:3" ht="15" customHeight="1" x14ac:dyDescent="0.25">
      <c r="A2636" s="1">
        <v>198</v>
      </c>
      <c r="B2636" s="1">
        <v>92</v>
      </c>
      <c r="C2636" s="1" t="s">
        <v>511</v>
      </c>
    </row>
    <row r="2637" spans="1:3" ht="15" customHeight="1" x14ac:dyDescent="0.25">
      <c r="A2637" s="1">
        <v>198</v>
      </c>
      <c r="B2637" s="1">
        <v>107</v>
      </c>
      <c r="C2637" s="1" t="s">
        <v>511</v>
      </c>
    </row>
    <row r="2638" spans="1:3" ht="15" customHeight="1" x14ac:dyDescent="0.25">
      <c r="A2638" s="1">
        <v>198</v>
      </c>
      <c r="B2638" s="1">
        <v>103</v>
      </c>
      <c r="C2638" s="1" t="s">
        <v>511</v>
      </c>
    </row>
    <row r="2639" spans="1:3" ht="15" customHeight="1" x14ac:dyDescent="0.25">
      <c r="A2639" s="1">
        <v>198</v>
      </c>
      <c r="B2639" s="1">
        <v>109</v>
      </c>
      <c r="C2639" s="1" t="s">
        <v>511</v>
      </c>
    </row>
    <row r="2640" spans="1:3" ht="15" customHeight="1" x14ac:dyDescent="0.25">
      <c r="A2640" s="1">
        <v>198</v>
      </c>
      <c r="B2640" s="1">
        <v>110</v>
      </c>
      <c r="C2640" s="1" t="s">
        <v>511</v>
      </c>
    </row>
    <row r="2641" spans="1:9" ht="15" customHeight="1" x14ac:dyDescent="0.25">
      <c r="A2641" s="1">
        <v>198</v>
      </c>
      <c r="B2641" s="1">
        <v>111</v>
      </c>
      <c r="C2641" s="1" t="s">
        <v>496</v>
      </c>
      <c r="I2641" s="1" t="s">
        <v>1113</v>
      </c>
    </row>
    <row r="2642" spans="1:9" ht="15" customHeight="1" x14ac:dyDescent="0.25">
      <c r="A2642" s="1">
        <v>198</v>
      </c>
      <c r="B2642" s="1">
        <v>118</v>
      </c>
      <c r="C2642" s="1" t="s">
        <v>511</v>
      </c>
    </row>
    <row r="2643" spans="1:9" ht="15" customHeight="1" x14ac:dyDescent="0.25">
      <c r="A2643" s="1">
        <v>198</v>
      </c>
      <c r="B2643" s="1">
        <v>122</v>
      </c>
      <c r="C2643" s="1" t="s">
        <v>511</v>
      </c>
    </row>
    <row r="2644" spans="1:9" ht="15" customHeight="1" x14ac:dyDescent="0.25">
      <c r="A2644" s="1">
        <v>198</v>
      </c>
      <c r="B2644" s="1">
        <v>126</v>
      </c>
      <c r="C2644" s="1" t="s">
        <v>511</v>
      </c>
    </row>
    <row r="2645" spans="1:9" ht="15" customHeight="1" x14ac:dyDescent="0.25">
      <c r="A2645" s="1">
        <v>198</v>
      </c>
      <c r="B2645" s="1">
        <v>129</v>
      </c>
      <c r="C2645" s="1" t="s">
        <v>511</v>
      </c>
    </row>
    <row r="2646" spans="1:9" ht="15" customHeight="1" x14ac:dyDescent="0.25">
      <c r="A2646" s="1">
        <v>198</v>
      </c>
      <c r="B2646" s="1">
        <v>138</v>
      </c>
      <c r="C2646" s="1" t="s">
        <v>511</v>
      </c>
    </row>
    <row r="2647" spans="1:9" ht="15" customHeight="1" x14ac:dyDescent="0.25">
      <c r="A2647" s="1">
        <v>198</v>
      </c>
      <c r="B2647" s="1">
        <v>139</v>
      </c>
      <c r="C2647" s="1" t="s">
        <v>511</v>
      </c>
    </row>
    <row r="2648" spans="1:9" ht="15" customHeight="1" x14ac:dyDescent="0.25">
      <c r="A2648" s="1">
        <v>198</v>
      </c>
      <c r="B2648" s="1">
        <v>140</v>
      </c>
      <c r="C2648" s="1" t="s">
        <v>511</v>
      </c>
    </row>
    <row r="2649" spans="1:9" ht="15" customHeight="1" x14ac:dyDescent="0.25">
      <c r="A2649" s="1">
        <v>198</v>
      </c>
      <c r="B2649" s="1">
        <v>1054</v>
      </c>
      <c r="C2649" s="1" t="s">
        <v>511</v>
      </c>
    </row>
    <row r="2650" spans="1:9" ht="15" customHeight="1" x14ac:dyDescent="0.25">
      <c r="A2650" s="1">
        <v>198</v>
      </c>
      <c r="B2650" s="1">
        <v>1263</v>
      </c>
      <c r="C2650" s="1" t="s">
        <v>496</v>
      </c>
    </row>
    <row r="2651" spans="1:9" ht="15" customHeight="1" x14ac:dyDescent="0.25">
      <c r="A2651" s="1">
        <v>198</v>
      </c>
      <c r="B2651" s="1">
        <v>2040</v>
      </c>
      <c r="C2651" s="1" t="s">
        <v>511</v>
      </c>
    </row>
    <row r="2652" spans="1:9" ht="15" customHeight="1" x14ac:dyDescent="0.25">
      <c r="A2652" s="1">
        <v>198</v>
      </c>
      <c r="B2652" s="1">
        <v>2069</v>
      </c>
      <c r="C2652" s="1" t="s">
        <v>496</v>
      </c>
      <c r="I2652" s="1" t="s">
        <v>987</v>
      </c>
    </row>
    <row r="2653" spans="1:9" ht="15" customHeight="1" x14ac:dyDescent="0.25">
      <c r="A2653" s="1">
        <v>198</v>
      </c>
      <c r="B2653" s="1">
        <v>2075</v>
      </c>
      <c r="C2653" s="1" t="s">
        <v>511</v>
      </c>
    </row>
    <row r="2654" spans="1:9" ht="15" customHeight="1" x14ac:dyDescent="0.25">
      <c r="A2654" s="1">
        <v>198</v>
      </c>
      <c r="B2654" s="1">
        <v>2149</v>
      </c>
      <c r="C2654" s="1" t="s">
        <v>511</v>
      </c>
    </row>
    <row r="2655" spans="1:9" ht="15" customHeight="1" x14ac:dyDescent="0.25">
      <c r="A2655" s="1">
        <v>199</v>
      </c>
      <c r="B2655" s="1">
        <v>22</v>
      </c>
      <c r="C2655" s="1" t="s">
        <v>511</v>
      </c>
    </row>
    <row r="2656" spans="1:9" ht="15" customHeight="1" x14ac:dyDescent="0.25">
      <c r="A2656" s="1">
        <v>199</v>
      </c>
      <c r="B2656" s="1">
        <v>111</v>
      </c>
      <c r="C2656" s="1" t="s">
        <v>511</v>
      </c>
    </row>
    <row r="2657" spans="1:3" ht="15" customHeight="1" x14ac:dyDescent="0.25">
      <c r="A2657" s="1">
        <v>199</v>
      </c>
      <c r="B2657" s="1">
        <v>2040</v>
      </c>
      <c r="C2657" s="1" t="s">
        <v>511</v>
      </c>
    </row>
    <row r="2658" spans="1:3" ht="15" customHeight="1" x14ac:dyDescent="0.25">
      <c r="A2658" s="1">
        <v>200</v>
      </c>
      <c r="B2658" s="1">
        <v>91</v>
      </c>
      <c r="C2658" s="1" t="s">
        <v>496</v>
      </c>
    </row>
    <row r="2659" spans="1:3" ht="15" customHeight="1" x14ac:dyDescent="0.25">
      <c r="A2659" s="1">
        <v>200</v>
      </c>
      <c r="B2659" s="1">
        <v>109</v>
      </c>
      <c r="C2659" s="1" t="s">
        <v>511</v>
      </c>
    </row>
    <row r="2660" spans="1:3" ht="15" customHeight="1" x14ac:dyDescent="0.25">
      <c r="A2660" s="1">
        <v>200</v>
      </c>
      <c r="B2660" s="1">
        <v>2072</v>
      </c>
      <c r="C2660" s="1" t="s">
        <v>496</v>
      </c>
    </row>
    <row r="2661" spans="1:3" ht="15" customHeight="1" x14ac:dyDescent="0.25">
      <c r="A2661" s="1">
        <v>200</v>
      </c>
      <c r="B2661" s="1">
        <v>2073</v>
      </c>
      <c r="C2661" s="1" t="s">
        <v>511</v>
      </c>
    </row>
    <row r="2662" spans="1:3" ht="15" customHeight="1" x14ac:dyDescent="0.25">
      <c r="A2662" s="1">
        <v>200</v>
      </c>
      <c r="B2662" s="1">
        <v>2074</v>
      </c>
      <c r="C2662" s="1" t="s">
        <v>511</v>
      </c>
    </row>
    <row r="2663" spans="1:3" ht="15" customHeight="1" x14ac:dyDescent="0.25">
      <c r="A2663" s="1">
        <v>200</v>
      </c>
      <c r="B2663" s="1">
        <v>2075</v>
      </c>
      <c r="C2663" s="1" t="s">
        <v>511</v>
      </c>
    </row>
    <row r="2664" spans="1:3" ht="15" customHeight="1" x14ac:dyDescent="0.25">
      <c r="A2664" s="1">
        <v>200</v>
      </c>
      <c r="B2664" s="1">
        <v>2078</v>
      </c>
      <c r="C2664" s="1" t="s">
        <v>496</v>
      </c>
    </row>
    <row r="2665" spans="1:3" ht="15" customHeight="1" x14ac:dyDescent="0.25">
      <c r="A2665" s="1">
        <v>200</v>
      </c>
      <c r="B2665" s="1">
        <v>2080</v>
      </c>
      <c r="C2665" s="1" t="s">
        <v>496</v>
      </c>
    </row>
    <row r="2666" spans="1:3" ht="15" customHeight="1" x14ac:dyDescent="0.25">
      <c r="A2666" s="1">
        <v>200</v>
      </c>
      <c r="B2666" s="1">
        <v>2088</v>
      </c>
      <c r="C2666" s="1" t="s">
        <v>496</v>
      </c>
    </row>
    <row r="2667" spans="1:3" ht="15" customHeight="1" x14ac:dyDescent="0.25">
      <c r="A2667" s="1">
        <v>200</v>
      </c>
      <c r="B2667" s="1">
        <v>2089</v>
      </c>
      <c r="C2667" s="1" t="s">
        <v>511</v>
      </c>
    </row>
    <row r="2668" spans="1:3" ht="15" customHeight="1" x14ac:dyDescent="0.25">
      <c r="A2668" s="1">
        <v>200</v>
      </c>
      <c r="B2668" s="1">
        <v>2104</v>
      </c>
      <c r="C2668" s="1" t="s">
        <v>496</v>
      </c>
    </row>
    <row r="2669" spans="1:3" ht="15" customHeight="1" x14ac:dyDescent="0.25">
      <c r="A2669" s="1">
        <v>200</v>
      </c>
      <c r="B2669" s="1">
        <v>2112</v>
      </c>
      <c r="C2669" s="1" t="s">
        <v>496</v>
      </c>
    </row>
    <row r="2670" spans="1:3" ht="15" customHeight="1" x14ac:dyDescent="0.25">
      <c r="A2670" s="1">
        <v>200</v>
      </c>
      <c r="B2670" s="1">
        <v>2115</v>
      </c>
      <c r="C2670" s="1" t="s">
        <v>511</v>
      </c>
    </row>
    <row r="2671" spans="1:3" ht="15" customHeight="1" x14ac:dyDescent="0.25">
      <c r="A2671" s="1">
        <v>200</v>
      </c>
      <c r="B2671" s="1">
        <v>2116</v>
      </c>
      <c r="C2671" s="1" t="s">
        <v>511</v>
      </c>
    </row>
    <row r="2672" spans="1:3" ht="15" customHeight="1" x14ac:dyDescent="0.25">
      <c r="A2672" s="1">
        <v>200</v>
      </c>
      <c r="B2672" s="1">
        <v>2117</v>
      </c>
      <c r="C2672" s="1" t="s">
        <v>511</v>
      </c>
    </row>
    <row r="2673" spans="1:3" ht="15" customHeight="1" x14ac:dyDescent="0.25">
      <c r="A2673" s="1">
        <v>200</v>
      </c>
      <c r="B2673" s="1">
        <v>2118</v>
      </c>
      <c r="C2673" s="1" t="s">
        <v>496</v>
      </c>
    </row>
    <row r="2674" spans="1:3" ht="15" customHeight="1" x14ac:dyDescent="0.25">
      <c r="A2674" s="1">
        <v>200</v>
      </c>
      <c r="B2674" s="1">
        <v>2124</v>
      </c>
      <c r="C2674" s="1" t="s">
        <v>496</v>
      </c>
    </row>
    <row r="2675" spans="1:3" ht="15" customHeight="1" x14ac:dyDescent="0.25">
      <c r="A2675" s="1">
        <v>200</v>
      </c>
      <c r="B2675" s="1">
        <v>2125</v>
      </c>
      <c r="C2675" s="1" t="s">
        <v>511</v>
      </c>
    </row>
    <row r="2676" spans="1:3" ht="15" customHeight="1" x14ac:dyDescent="0.25">
      <c r="A2676" s="1">
        <v>200</v>
      </c>
      <c r="B2676" s="1">
        <v>2128</v>
      </c>
      <c r="C2676" s="1" t="s">
        <v>496</v>
      </c>
    </row>
    <row r="2677" spans="1:3" ht="15" customHeight="1" x14ac:dyDescent="0.25">
      <c r="A2677" s="1">
        <v>200</v>
      </c>
      <c r="B2677" s="1">
        <v>2130</v>
      </c>
      <c r="C2677" s="1" t="s">
        <v>511</v>
      </c>
    </row>
    <row r="2678" spans="1:3" ht="15" customHeight="1" x14ac:dyDescent="0.25">
      <c r="A2678" s="1">
        <v>200</v>
      </c>
      <c r="B2678" s="1">
        <v>2131</v>
      </c>
      <c r="C2678" s="1" t="s">
        <v>511</v>
      </c>
    </row>
    <row r="2679" spans="1:3" ht="15" customHeight="1" x14ac:dyDescent="0.25">
      <c r="A2679" s="1">
        <v>200</v>
      </c>
      <c r="B2679" s="1">
        <v>2133</v>
      </c>
      <c r="C2679" s="1" t="s">
        <v>511</v>
      </c>
    </row>
    <row r="2680" spans="1:3" ht="15" customHeight="1" x14ac:dyDescent="0.25">
      <c r="A2680" s="1">
        <v>200</v>
      </c>
      <c r="B2680" s="1">
        <v>2144</v>
      </c>
      <c r="C2680" s="1" t="s">
        <v>511</v>
      </c>
    </row>
    <row r="2681" spans="1:3" ht="15" customHeight="1" x14ac:dyDescent="0.25">
      <c r="A2681" s="1">
        <v>200</v>
      </c>
      <c r="B2681" s="1">
        <v>2145</v>
      </c>
      <c r="C2681" s="1" t="s">
        <v>511</v>
      </c>
    </row>
    <row r="2682" spans="1:3" ht="15" customHeight="1" x14ac:dyDescent="0.25">
      <c r="A2682" s="1">
        <v>200</v>
      </c>
      <c r="B2682" s="1">
        <v>2149</v>
      </c>
      <c r="C2682" s="1" t="s">
        <v>511</v>
      </c>
    </row>
    <row r="2683" spans="1:3" ht="15" customHeight="1" x14ac:dyDescent="0.25">
      <c r="A2683" s="1">
        <v>200</v>
      </c>
      <c r="B2683" s="1">
        <v>2155</v>
      </c>
      <c r="C2683" s="1" t="s">
        <v>511</v>
      </c>
    </row>
    <row r="2684" spans="1:3" ht="15" customHeight="1" x14ac:dyDescent="0.25">
      <c r="A2684" s="1">
        <v>200</v>
      </c>
      <c r="B2684" s="1">
        <v>2156</v>
      </c>
      <c r="C2684" s="1" t="s">
        <v>496</v>
      </c>
    </row>
    <row r="2685" spans="1:3" ht="15" customHeight="1" x14ac:dyDescent="0.25">
      <c r="A2685" s="1">
        <v>200</v>
      </c>
      <c r="B2685" s="1">
        <v>2157</v>
      </c>
      <c r="C2685" s="1" t="s">
        <v>511</v>
      </c>
    </row>
    <row r="2686" spans="1:3" ht="15" customHeight="1" x14ac:dyDescent="0.25">
      <c r="A2686" s="1">
        <v>201</v>
      </c>
      <c r="B2686" s="1">
        <v>105</v>
      </c>
      <c r="C2686" s="1" t="s">
        <v>511</v>
      </c>
    </row>
    <row r="2687" spans="1:3" ht="15" customHeight="1" x14ac:dyDescent="0.25">
      <c r="A2687" s="1">
        <v>201</v>
      </c>
      <c r="B2687" s="1">
        <v>110</v>
      </c>
      <c r="C2687" s="1" t="s">
        <v>511</v>
      </c>
    </row>
    <row r="2688" spans="1:3" ht="15" customHeight="1" x14ac:dyDescent="0.25">
      <c r="A2688" s="1">
        <v>201</v>
      </c>
      <c r="B2688" s="1">
        <v>111</v>
      </c>
      <c r="C2688" s="1" t="s">
        <v>511</v>
      </c>
    </row>
    <row r="2689" spans="1:3" ht="15" customHeight="1" x14ac:dyDescent="0.25">
      <c r="A2689" s="1">
        <v>202</v>
      </c>
      <c r="B2689" s="1">
        <v>2072</v>
      </c>
      <c r="C2689" s="1" t="s">
        <v>511</v>
      </c>
    </row>
    <row r="2690" spans="1:3" ht="15" customHeight="1" x14ac:dyDescent="0.25">
      <c r="A2690" s="1">
        <v>202</v>
      </c>
      <c r="B2690" s="1">
        <v>2104</v>
      </c>
      <c r="C2690" s="1" t="s">
        <v>511</v>
      </c>
    </row>
    <row r="2691" spans="1:3" ht="15" customHeight="1" x14ac:dyDescent="0.25">
      <c r="A2691" s="1">
        <v>203</v>
      </c>
      <c r="B2691" s="1">
        <v>2073</v>
      </c>
      <c r="C2691" s="1" t="s">
        <v>511</v>
      </c>
    </row>
    <row r="2692" spans="1:3" ht="15" customHeight="1" x14ac:dyDescent="0.25">
      <c r="A2692" s="1">
        <v>204</v>
      </c>
      <c r="B2692" s="1">
        <v>2045</v>
      </c>
      <c r="C2692" s="1" t="s">
        <v>511</v>
      </c>
    </row>
    <row r="2693" spans="1:3" ht="15" customHeight="1" x14ac:dyDescent="0.25">
      <c r="A2693" s="1">
        <v>204</v>
      </c>
      <c r="B2693" s="1">
        <v>2105</v>
      </c>
      <c r="C2693" s="1" t="s">
        <v>511</v>
      </c>
    </row>
    <row r="2694" spans="1:3" ht="15" customHeight="1" x14ac:dyDescent="0.25">
      <c r="A2694" s="1">
        <v>204</v>
      </c>
      <c r="B2694" s="1">
        <v>2121</v>
      </c>
      <c r="C2694" s="1" t="s">
        <v>511</v>
      </c>
    </row>
    <row r="2695" spans="1:3" ht="15" customHeight="1" x14ac:dyDescent="0.25">
      <c r="A2695" s="1">
        <v>204</v>
      </c>
      <c r="B2695" s="1">
        <v>2052</v>
      </c>
      <c r="C2695" s="1" t="s">
        <v>511</v>
      </c>
    </row>
    <row r="2696" spans="1:3" ht="15" customHeight="1" x14ac:dyDescent="0.25">
      <c r="A2696" s="1">
        <v>205</v>
      </c>
      <c r="B2696" s="1">
        <v>75</v>
      </c>
      <c r="C2696" s="1" t="s">
        <v>511</v>
      </c>
    </row>
    <row r="2697" spans="1:3" ht="15" customHeight="1" x14ac:dyDescent="0.25">
      <c r="A2697" s="1">
        <v>205</v>
      </c>
      <c r="B2697" s="1">
        <v>98</v>
      </c>
      <c r="C2697" s="1" t="s">
        <v>511</v>
      </c>
    </row>
    <row r="2698" spans="1:3" ht="15" customHeight="1" x14ac:dyDescent="0.25">
      <c r="A2698" s="1">
        <v>205</v>
      </c>
      <c r="B2698" s="1">
        <v>143</v>
      </c>
      <c r="C2698" s="1" t="s">
        <v>511</v>
      </c>
    </row>
    <row r="2699" spans="1:3" ht="15" customHeight="1" x14ac:dyDescent="0.25">
      <c r="A2699" s="1">
        <v>205</v>
      </c>
      <c r="B2699" s="1">
        <v>68</v>
      </c>
      <c r="C2699" s="1" t="s">
        <v>511</v>
      </c>
    </row>
    <row r="2700" spans="1:3" ht="15" customHeight="1" x14ac:dyDescent="0.25">
      <c r="A2700" s="1">
        <v>205</v>
      </c>
      <c r="B2700" s="1">
        <v>141</v>
      </c>
      <c r="C2700" s="1" t="s">
        <v>511</v>
      </c>
    </row>
    <row r="2701" spans="1:3" ht="15" customHeight="1" x14ac:dyDescent="0.25">
      <c r="A2701" s="1">
        <v>206</v>
      </c>
      <c r="B2701" s="1">
        <v>2110</v>
      </c>
      <c r="C2701" s="1" t="s">
        <v>511</v>
      </c>
    </row>
    <row r="2702" spans="1:3" ht="15" customHeight="1" x14ac:dyDescent="0.25">
      <c r="A2702" s="1">
        <v>207</v>
      </c>
      <c r="B2702" s="1">
        <v>2046</v>
      </c>
      <c r="C2702" s="1" t="s">
        <v>511</v>
      </c>
    </row>
    <row r="2703" spans="1:3" ht="15" customHeight="1" x14ac:dyDescent="0.25">
      <c r="A2703" s="1">
        <v>208</v>
      </c>
      <c r="B2703" s="1">
        <v>67</v>
      </c>
      <c r="C2703" s="1" t="s">
        <v>511</v>
      </c>
    </row>
    <row r="2704" spans="1:3" ht="15" customHeight="1" x14ac:dyDescent="0.25">
      <c r="A2704" s="1">
        <v>208</v>
      </c>
      <c r="B2704" s="1">
        <v>84</v>
      </c>
      <c r="C2704" s="1" t="s">
        <v>511</v>
      </c>
    </row>
    <row r="2705" spans="1:3" ht="15" customHeight="1" x14ac:dyDescent="0.25">
      <c r="A2705" s="1">
        <v>208</v>
      </c>
      <c r="B2705" s="1">
        <v>140</v>
      </c>
      <c r="C2705" s="1" t="s">
        <v>511</v>
      </c>
    </row>
    <row r="2706" spans="1:3" ht="15" customHeight="1" x14ac:dyDescent="0.25">
      <c r="A2706" s="1">
        <v>208</v>
      </c>
      <c r="B2706" s="1">
        <v>1064</v>
      </c>
      <c r="C2706" s="1" t="s">
        <v>511</v>
      </c>
    </row>
    <row r="2707" spans="1:3" ht="15" customHeight="1" x14ac:dyDescent="0.25">
      <c r="A2707" s="1">
        <v>208</v>
      </c>
      <c r="B2707" s="1">
        <v>1183</v>
      </c>
      <c r="C2707" s="1" t="s">
        <v>511</v>
      </c>
    </row>
    <row r="2708" spans="1:3" ht="15" customHeight="1" x14ac:dyDescent="0.25">
      <c r="A2708" s="1">
        <v>209</v>
      </c>
      <c r="B2708" s="1">
        <v>2135</v>
      </c>
      <c r="C2708" s="1" t="s">
        <v>511</v>
      </c>
    </row>
    <row r="2709" spans="1:3" ht="15" customHeight="1" x14ac:dyDescent="0.25">
      <c r="A2709" s="1">
        <v>210</v>
      </c>
      <c r="B2709" s="1">
        <v>128</v>
      </c>
      <c r="C2709" s="1" t="s">
        <v>511</v>
      </c>
    </row>
    <row r="2710" spans="1:3" ht="15" customHeight="1" x14ac:dyDescent="0.25">
      <c r="A2710" s="1">
        <v>210</v>
      </c>
      <c r="B2710" s="1">
        <v>2141</v>
      </c>
      <c r="C2710" s="1" t="s">
        <v>511</v>
      </c>
    </row>
    <row r="2711" spans="1:3" ht="15" customHeight="1" x14ac:dyDescent="0.25">
      <c r="A2711" s="1">
        <v>210</v>
      </c>
      <c r="B2711" s="1">
        <v>2113</v>
      </c>
      <c r="C2711" s="1" t="s">
        <v>511</v>
      </c>
    </row>
    <row r="2712" spans="1:3" ht="15" customHeight="1" x14ac:dyDescent="0.25">
      <c r="A2712" s="1">
        <v>210</v>
      </c>
      <c r="B2712" s="1">
        <v>2069</v>
      </c>
      <c r="C2712" s="1" t="s">
        <v>511</v>
      </c>
    </row>
    <row r="2713" spans="1:3" ht="15" customHeight="1" x14ac:dyDescent="0.25">
      <c r="A2713" s="1">
        <v>210</v>
      </c>
      <c r="B2713" s="1">
        <v>2083</v>
      </c>
      <c r="C2713" s="1" t="s">
        <v>511</v>
      </c>
    </row>
    <row r="2714" spans="1:3" ht="15" customHeight="1" x14ac:dyDescent="0.25">
      <c r="A2714" s="1">
        <v>210</v>
      </c>
      <c r="B2714" s="1">
        <v>139</v>
      </c>
      <c r="C2714" s="1" t="s">
        <v>511</v>
      </c>
    </row>
    <row r="2715" spans="1:3" ht="15" customHeight="1" x14ac:dyDescent="0.25">
      <c r="A2715" s="1">
        <v>212</v>
      </c>
      <c r="B2715" s="1">
        <v>2119</v>
      </c>
      <c r="C2715" s="1" t="s">
        <v>511</v>
      </c>
    </row>
    <row r="2716" spans="1:3" ht="15" customHeight="1" x14ac:dyDescent="0.25">
      <c r="A2716" s="1">
        <v>212</v>
      </c>
      <c r="B2716" s="1">
        <v>2128</v>
      </c>
      <c r="C2716" s="1" t="s">
        <v>511</v>
      </c>
    </row>
    <row r="2717" spans="1:3" ht="15" customHeight="1" x14ac:dyDescent="0.25">
      <c r="A2717" s="1">
        <v>213</v>
      </c>
      <c r="B2717" s="1">
        <v>2092</v>
      </c>
      <c r="C2717" s="1" t="s">
        <v>511</v>
      </c>
    </row>
    <row r="2718" spans="1:3" ht="15" customHeight="1" x14ac:dyDescent="0.25">
      <c r="A2718" s="1">
        <v>213</v>
      </c>
      <c r="B2718" s="1">
        <v>2142</v>
      </c>
      <c r="C2718" s="1" t="s">
        <v>511</v>
      </c>
    </row>
    <row r="2719" spans="1:3" ht="15" customHeight="1" x14ac:dyDescent="0.25">
      <c r="A2719" s="1">
        <v>213</v>
      </c>
      <c r="B2719" s="1">
        <v>2119</v>
      </c>
      <c r="C2719" s="1" t="s">
        <v>511</v>
      </c>
    </row>
    <row r="2720" spans="1:3" ht="15" customHeight="1" x14ac:dyDescent="0.25">
      <c r="A2720" s="1">
        <v>213</v>
      </c>
      <c r="B2720" s="1">
        <v>2128</v>
      </c>
      <c r="C2720" s="1" t="s">
        <v>511</v>
      </c>
    </row>
    <row r="2721" spans="1:3" ht="15" customHeight="1" x14ac:dyDescent="0.25">
      <c r="A2721" s="1">
        <v>213</v>
      </c>
      <c r="B2721" s="1">
        <v>2135</v>
      </c>
      <c r="C2721" s="1" t="s">
        <v>511</v>
      </c>
    </row>
    <row r="2722" spans="1:3" ht="15" customHeight="1" x14ac:dyDescent="0.25">
      <c r="A2722" s="1">
        <v>213</v>
      </c>
      <c r="B2722" s="1">
        <v>2070</v>
      </c>
      <c r="C2722" s="1" t="s">
        <v>511</v>
      </c>
    </row>
    <row r="2723" spans="1:3" ht="15" customHeight="1" x14ac:dyDescent="0.25">
      <c r="A2723" s="1">
        <v>213</v>
      </c>
      <c r="B2723" s="1">
        <v>2091</v>
      </c>
      <c r="C2723" s="1" t="s">
        <v>511</v>
      </c>
    </row>
    <row r="2724" spans="1:3" ht="15" customHeight="1" x14ac:dyDescent="0.25">
      <c r="A2724" s="1">
        <v>213</v>
      </c>
      <c r="B2724" s="1">
        <v>2158</v>
      </c>
      <c r="C2724" s="1" t="s">
        <v>511</v>
      </c>
    </row>
    <row r="2725" spans="1:3" ht="15" customHeight="1" x14ac:dyDescent="0.25">
      <c r="A2725" s="1">
        <v>213</v>
      </c>
      <c r="B2725" s="1">
        <v>2128</v>
      </c>
      <c r="C2725" s="1" t="s">
        <v>511</v>
      </c>
    </row>
    <row r="2726" spans="1:3" ht="15" customHeight="1" x14ac:dyDescent="0.25">
      <c r="A2726" s="1">
        <v>213</v>
      </c>
      <c r="B2726" s="1">
        <v>2041</v>
      </c>
      <c r="C2726" s="1" t="s">
        <v>511</v>
      </c>
    </row>
    <row r="2727" spans="1:3" ht="15" customHeight="1" x14ac:dyDescent="0.25">
      <c r="A2727" s="1">
        <v>214</v>
      </c>
      <c r="B2727" s="1">
        <v>2092</v>
      </c>
      <c r="C2727" s="1" t="s">
        <v>511</v>
      </c>
    </row>
    <row r="2728" spans="1:3" ht="15" customHeight="1" x14ac:dyDescent="0.25">
      <c r="A2728" s="1">
        <v>214</v>
      </c>
      <c r="B2728" s="1">
        <v>2142</v>
      </c>
      <c r="C2728" s="1" t="s">
        <v>511</v>
      </c>
    </row>
    <row r="2729" spans="1:3" ht="15" customHeight="1" x14ac:dyDescent="0.25">
      <c r="A2729" s="1">
        <v>214</v>
      </c>
      <c r="B2729" s="1">
        <v>2119</v>
      </c>
      <c r="C2729" s="1" t="s">
        <v>511</v>
      </c>
    </row>
    <row r="2730" spans="1:3" ht="15" customHeight="1" x14ac:dyDescent="0.25">
      <c r="A2730" s="1">
        <v>214</v>
      </c>
      <c r="B2730" s="1">
        <v>2128</v>
      </c>
      <c r="C2730" s="1" t="s">
        <v>511</v>
      </c>
    </row>
    <row r="2731" spans="1:3" ht="15" customHeight="1" x14ac:dyDescent="0.25">
      <c r="A2731" s="1">
        <v>214</v>
      </c>
      <c r="B2731" s="1">
        <v>2135</v>
      </c>
      <c r="C2731" s="1" t="s">
        <v>511</v>
      </c>
    </row>
    <row r="2732" spans="1:3" ht="15" customHeight="1" x14ac:dyDescent="0.25">
      <c r="A2732" s="1">
        <v>214</v>
      </c>
      <c r="B2732" s="1">
        <v>2091</v>
      </c>
      <c r="C2732" s="1" t="s">
        <v>511</v>
      </c>
    </row>
    <row r="2733" spans="1:3" ht="15" customHeight="1" x14ac:dyDescent="0.25">
      <c r="A2733" s="1">
        <v>214</v>
      </c>
      <c r="B2733" s="1">
        <v>2158</v>
      </c>
      <c r="C2733" s="1" t="s">
        <v>511</v>
      </c>
    </row>
    <row r="2734" spans="1:3" ht="15" customHeight="1" x14ac:dyDescent="0.25">
      <c r="A2734" s="1">
        <v>211</v>
      </c>
      <c r="B2734" s="1">
        <v>2043</v>
      </c>
      <c r="C2734" s="1" t="s">
        <v>511</v>
      </c>
    </row>
    <row r="2735" spans="1:3" ht="15" customHeight="1" x14ac:dyDescent="0.25">
      <c r="A2735" s="1">
        <v>211</v>
      </c>
      <c r="B2735" s="1">
        <v>2010</v>
      </c>
      <c r="C2735" s="1" t="s">
        <v>511</v>
      </c>
    </row>
    <row r="2736" spans="1:3" ht="15" customHeight="1" x14ac:dyDescent="0.25">
      <c r="A2736" s="1">
        <v>211</v>
      </c>
      <c r="B2736" s="1">
        <v>2049</v>
      </c>
      <c r="C2736" s="1" t="s">
        <v>511</v>
      </c>
    </row>
    <row r="2737" spans="1:9" ht="15" customHeight="1" x14ac:dyDescent="0.25">
      <c r="A2737" s="1">
        <v>211</v>
      </c>
      <c r="B2737" s="1">
        <v>2092</v>
      </c>
      <c r="C2737" s="1" t="s">
        <v>511</v>
      </c>
    </row>
    <row r="2738" spans="1:9" ht="15" customHeight="1" x14ac:dyDescent="0.25">
      <c r="A2738" s="1">
        <v>211</v>
      </c>
      <c r="B2738" s="1">
        <v>2093</v>
      </c>
      <c r="C2738" s="1" t="s">
        <v>511</v>
      </c>
    </row>
    <row r="2739" spans="1:9" ht="15" customHeight="1" x14ac:dyDescent="0.25">
      <c r="A2739" s="1">
        <v>211</v>
      </c>
      <c r="B2739" s="1">
        <v>2134</v>
      </c>
      <c r="C2739" s="1" t="s">
        <v>511</v>
      </c>
    </row>
    <row r="2740" spans="1:9" ht="15" customHeight="1" x14ac:dyDescent="0.25">
      <c r="A2740" s="1">
        <v>211</v>
      </c>
      <c r="B2740" s="1">
        <v>2142</v>
      </c>
      <c r="C2740" s="1" t="s">
        <v>511</v>
      </c>
    </row>
    <row r="2741" spans="1:9" ht="15" customHeight="1" x14ac:dyDescent="0.25">
      <c r="A2741" s="1">
        <v>211</v>
      </c>
      <c r="B2741" s="1">
        <v>2012</v>
      </c>
      <c r="C2741" s="1" t="s">
        <v>496</v>
      </c>
      <c r="I2741" s="1" t="s">
        <v>1008</v>
      </c>
    </row>
    <row r="2742" spans="1:9" ht="15" customHeight="1" x14ac:dyDescent="0.25">
      <c r="A2742" s="1">
        <v>211</v>
      </c>
      <c r="B2742" s="1">
        <v>2031</v>
      </c>
      <c r="C2742" s="1" t="s">
        <v>511</v>
      </c>
    </row>
    <row r="2743" spans="1:9" ht="15" customHeight="1" x14ac:dyDescent="0.25">
      <c r="A2743" s="1">
        <v>211</v>
      </c>
      <c r="B2743" s="1">
        <v>2050</v>
      </c>
      <c r="C2743" s="1" t="s">
        <v>511</v>
      </c>
    </row>
    <row r="2744" spans="1:9" ht="15" customHeight="1" x14ac:dyDescent="0.25">
      <c r="A2744" s="1">
        <v>211</v>
      </c>
      <c r="B2744" s="1">
        <v>2061</v>
      </c>
      <c r="C2744" s="1" t="s">
        <v>511</v>
      </c>
    </row>
    <row r="2745" spans="1:9" ht="15" customHeight="1" x14ac:dyDescent="0.25">
      <c r="A2745" s="1">
        <v>211</v>
      </c>
      <c r="B2745" s="1">
        <v>2070</v>
      </c>
      <c r="C2745" s="1" t="s">
        <v>511</v>
      </c>
    </row>
    <row r="2746" spans="1:9" ht="15" customHeight="1" x14ac:dyDescent="0.25">
      <c r="A2746" s="1">
        <v>211</v>
      </c>
      <c r="B2746" s="1">
        <v>2091</v>
      </c>
      <c r="C2746" s="1" t="s">
        <v>511</v>
      </c>
    </row>
    <row r="2747" spans="1:9" ht="15" customHeight="1" x14ac:dyDescent="0.25">
      <c r="A2747" s="1">
        <v>211</v>
      </c>
      <c r="B2747" s="1">
        <v>2108</v>
      </c>
      <c r="C2747" s="1" t="s">
        <v>511</v>
      </c>
    </row>
    <row r="2748" spans="1:9" ht="15" customHeight="1" x14ac:dyDescent="0.25">
      <c r="A2748" s="1">
        <v>211</v>
      </c>
      <c r="B2748" s="1">
        <v>2158</v>
      </c>
      <c r="C2748" s="1" t="s">
        <v>511</v>
      </c>
    </row>
    <row r="2749" spans="1:9" ht="15" customHeight="1" x14ac:dyDescent="0.25">
      <c r="A2749" s="1">
        <v>211</v>
      </c>
      <c r="B2749" s="1">
        <v>2046</v>
      </c>
      <c r="C2749" s="1" t="s">
        <v>496</v>
      </c>
    </row>
    <row r="2750" spans="1:9" ht="15" customHeight="1" x14ac:dyDescent="0.25">
      <c r="A2750" s="1">
        <v>211</v>
      </c>
      <c r="B2750" s="1">
        <v>2041</v>
      </c>
      <c r="C2750" s="1" t="s">
        <v>511</v>
      </c>
    </row>
    <row r="2751" spans="1:9" ht="15" customHeight="1" x14ac:dyDescent="0.25">
      <c r="A2751" s="1">
        <v>211</v>
      </c>
      <c r="B2751" s="1">
        <v>2045</v>
      </c>
      <c r="C2751" s="1" t="s">
        <v>511</v>
      </c>
    </row>
    <row r="2752" spans="1:9" ht="15" customHeight="1" x14ac:dyDescent="0.25">
      <c r="A2752" s="1">
        <v>211</v>
      </c>
      <c r="B2752" s="1">
        <v>2105</v>
      </c>
      <c r="C2752" s="1" t="s">
        <v>511</v>
      </c>
    </row>
    <row r="2753" spans="1:9" ht="15" customHeight="1" x14ac:dyDescent="0.25">
      <c r="A2753" s="1">
        <v>211</v>
      </c>
      <c r="B2753" s="1">
        <v>2052</v>
      </c>
      <c r="C2753" s="1" t="s">
        <v>511</v>
      </c>
    </row>
    <row r="2754" spans="1:9" ht="15" customHeight="1" x14ac:dyDescent="0.25">
      <c r="A2754" s="1">
        <v>211</v>
      </c>
      <c r="B2754" s="1">
        <v>2121</v>
      </c>
      <c r="C2754" s="1" t="s">
        <v>511</v>
      </c>
    </row>
    <row r="2755" spans="1:9" ht="15" customHeight="1" x14ac:dyDescent="0.25">
      <c r="A2755" s="1">
        <v>211</v>
      </c>
      <c r="B2755" s="1">
        <v>2119</v>
      </c>
      <c r="C2755" s="1" t="s">
        <v>511</v>
      </c>
    </row>
    <row r="2756" spans="1:9" ht="15" customHeight="1" x14ac:dyDescent="0.25">
      <c r="A2756" s="1">
        <v>211</v>
      </c>
      <c r="B2756" s="1">
        <v>2128</v>
      </c>
      <c r="C2756" s="1" t="s">
        <v>511</v>
      </c>
    </row>
    <row r="2757" spans="1:9" ht="15" customHeight="1" x14ac:dyDescent="0.25">
      <c r="A2757" s="1">
        <v>211</v>
      </c>
      <c r="B2757" s="1">
        <v>2135</v>
      </c>
      <c r="C2757" s="1" t="s">
        <v>511</v>
      </c>
    </row>
    <row r="2758" spans="1:9" ht="15" customHeight="1" x14ac:dyDescent="0.25">
      <c r="A2758" s="1">
        <v>215</v>
      </c>
      <c r="B2758" s="1">
        <v>2043</v>
      </c>
      <c r="C2758" s="1" t="s">
        <v>511</v>
      </c>
    </row>
    <row r="2759" spans="1:9" ht="15" customHeight="1" x14ac:dyDescent="0.25">
      <c r="A2759" s="1">
        <v>215</v>
      </c>
      <c r="B2759" s="1">
        <v>2010</v>
      </c>
      <c r="C2759" s="1" t="s">
        <v>511</v>
      </c>
    </row>
    <row r="2760" spans="1:9" ht="15" customHeight="1" x14ac:dyDescent="0.25">
      <c r="A2760" s="1">
        <v>215</v>
      </c>
      <c r="B2760" s="1">
        <v>2049</v>
      </c>
      <c r="C2760" s="1" t="s">
        <v>511</v>
      </c>
    </row>
    <row r="2761" spans="1:9" ht="15" customHeight="1" x14ac:dyDescent="0.25">
      <c r="A2761" s="1">
        <v>215</v>
      </c>
      <c r="B2761" s="1">
        <v>2092</v>
      </c>
      <c r="C2761" s="1" t="s">
        <v>511</v>
      </c>
    </row>
    <row r="2762" spans="1:9" ht="15" customHeight="1" x14ac:dyDescent="0.25">
      <c r="A2762" s="1">
        <v>215</v>
      </c>
      <c r="B2762" s="1">
        <v>2093</v>
      </c>
      <c r="C2762" s="1" t="s">
        <v>511</v>
      </c>
    </row>
    <row r="2763" spans="1:9" ht="15" customHeight="1" x14ac:dyDescent="0.25">
      <c r="A2763" s="1">
        <v>215</v>
      </c>
      <c r="B2763" s="1">
        <v>2134</v>
      </c>
      <c r="C2763" s="1" t="s">
        <v>511</v>
      </c>
    </row>
    <row r="2764" spans="1:9" ht="15" customHeight="1" x14ac:dyDescent="0.25">
      <c r="A2764" s="1">
        <v>215</v>
      </c>
      <c r="B2764" s="1">
        <v>2142</v>
      </c>
      <c r="C2764" s="1" t="s">
        <v>511</v>
      </c>
    </row>
    <row r="2765" spans="1:9" ht="15" customHeight="1" x14ac:dyDescent="0.25">
      <c r="A2765" s="1">
        <v>215</v>
      </c>
      <c r="B2765" s="1">
        <v>2012</v>
      </c>
      <c r="C2765" s="1" t="s">
        <v>496</v>
      </c>
      <c r="I2765" s="1" t="s">
        <v>1008</v>
      </c>
    </row>
    <row r="2766" spans="1:9" ht="15" customHeight="1" x14ac:dyDescent="0.25">
      <c r="A2766" s="1">
        <v>215</v>
      </c>
      <c r="B2766" s="1">
        <v>2031</v>
      </c>
      <c r="C2766" s="1" t="s">
        <v>511</v>
      </c>
    </row>
    <row r="2767" spans="1:9" ht="15" customHeight="1" x14ac:dyDescent="0.25">
      <c r="A2767" s="1">
        <v>215</v>
      </c>
      <c r="B2767" s="1">
        <v>2050</v>
      </c>
      <c r="C2767" s="1" t="s">
        <v>511</v>
      </c>
    </row>
    <row r="2768" spans="1:9" ht="15" customHeight="1" x14ac:dyDescent="0.25">
      <c r="A2768" s="1">
        <v>215</v>
      </c>
      <c r="B2768" s="1">
        <v>2061</v>
      </c>
      <c r="C2768" s="1" t="s">
        <v>511</v>
      </c>
    </row>
    <row r="2769" spans="1:3" ht="15" customHeight="1" x14ac:dyDescent="0.25">
      <c r="A2769" s="1">
        <v>215</v>
      </c>
      <c r="B2769" s="1">
        <v>2070</v>
      </c>
      <c r="C2769" s="1" t="s">
        <v>511</v>
      </c>
    </row>
    <row r="2770" spans="1:3" ht="15" customHeight="1" x14ac:dyDescent="0.25">
      <c r="A2770" s="1">
        <v>215</v>
      </c>
      <c r="B2770" s="1">
        <v>2091</v>
      </c>
      <c r="C2770" s="1" t="s">
        <v>511</v>
      </c>
    </row>
    <row r="2771" spans="1:3" ht="15" customHeight="1" x14ac:dyDescent="0.25">
      <c r="A2771" s="1">
        <v>215</v>
      </c>
      <c r="B2771" s="1">
        <v>2108</v>
      </c>
      <c r="C2771" s="1" t="s">
        <v>511</v>
      </c>
    </row>
    <row r="2772" spans="1:3" ht="15" customHeight="1" x14ac:dyDescent="0.25">
      <c r="A2772" s="1">
        <v>215</v>
      </c>
      <c r="B2772" s="1">
        <v>2158</v>
      </c>
      <c r="C2772" s="1" t="s">
        <v>511</v>
      </c>
    </row>
    <row r="2773" spans="1:3" ht="15" customHeight="1" x14ac:dyDescent="0.25">
      <c r="A2773" s="1">
        <v>215</v>
      </c>
      <c r="B2773" s="1">
        <v>2046</v>
      </c>
      <c r="C2773" s="1" t="s">
        <v>496</v>
      </c>
    </row>
    <row r="2774" spans="1:3" ht="15" customHeight="1" x14ac:dyDescent="0.25">
      <c r="A2774" s="1">
        <v>215</v>
      </c>
      <c r="B2774" s="1">
        <v>2041</v>
      </c>
      <c r="C2774" s="1" t="s">
        <v>511</v>
      </c>
    </row>
    <row r="2775" spans="1:3" ht="15" customHeight="1" x14ac:dyDescent="0.25">
      <c r="A2775" s="1">
        <v>215</v>
      </c>
      <c r="B2775" s="1">
        <v>2045</v>
      </c>
      <c r="C2775" s="1" t="s">
        <v>511</v>
      </c>
    </row>
    <row r="2776" spans="1:3" ht="15" customHeight="1" x14ac:dyDescent="0.25">
      <c r="A2776" s="1">
        <v>215</v>
      </c>
      <c r="B2776" s="1">
        <v>2105</v>
      </c>
      <c r="C2776" s="1" t="s">
        <v>511</v>
      </c>
    </row>
    <row r="2777" spans="1:3" ht="15" customHeight="1" x14ac:dyDescent="0.25">
      <c r="A2777" s="1">
        <v>215</v>
      </c>
      <c r="B2777" s="1">
        <v>2052</v>
      </c>
      <c r="C2777" s="1" t="s">
        <v>511</v>
      </c>
    </row>
    <row r="2778" spans="1:3" ht="15" customHeight="1" x14ac:dyDescent="0.25">
      <c r="A2778" s="1">
        <v>215</v>
      </c>
      <c r="B2778" s="1">
        <v>2121</v>
      </c>
      <c r="C2778" s="1" t="s">
        <v>511</v>
      </c>
    </row>
    <row r="2779" spans="1:3" ht="15" customHeight="1" x14ac:dyDescent="0.25">
      <c r="A2779" s="1">
        <v>215</v>
      </c>
      <c r="B2779" s="1">
        <v>2119</v>
      </c>
      <c r="C2779" s="1" t="s">
        <v>511</v>
      </c>
    </row>
    <row r="2780" spans="1:3" ht="15" customHeight="1" x14ac:dyDescent="0.25">
      <c r="A2780" s="1">
        <v>215</v>
      </c>
      <c r="B2780" s="1">
        <v>2128</v>
      </c>
      <c r="C2780" s="1" t="s">
        <v>511</v>
      </c>
    </row>
    <row r="2781" spans="1:3" ht="15" customHeight="1" x14ac:dyDescent="0.25">
      <c r="A2781" s="1">
        <v>215</v>
      </c>
      <c r="B2781" s="1">
        <v>2135</v>
      </c>
      <c r="C2781" s="1" t="s">
        <v>511</v>
      </c>
    </row>
    <row r="2782" spans="1:3" ht="15" customHeight="1" x14ac:dyDescent="0.25">
      <c r="A2782" s="1">
        <v>217</v>
      </c>
      <c r="B2782" s="1">
        <v>2069</v>
      </c>
      <c r="C2782" s="1" t="s">
        <v>511</v>
      </c>
    </row>
    <row r="2783" spans="1:3" ht="15" customHeight="1" x14ac:dyDescent="0.25">
      <c r="A2783" s="1">
        <v>217</v>
      </c>
      <c r="B2783" s="1">
        <v>2091</v>
      </c>
      <c r="C2783" s="1" t="s">
        <v>511</v>
      </c>
    </row>
    <row r="2784" spans="1:3" ht="15" customHeight="1" x14ac:dyDescent="0.25">
      <c r="A2784" s="1">
        <v>217</v>
      </c>
      <c r="B2784" s="1">
        <v>2083</v>
      </c>
      <c r="C2784" s="1" t="s">
        <v>511</v>
      </c>
    </row>
    <row r="2785" spans="1:9" ht="15" customHeight="1" x14ac:dyDescent="0.25">
      <c r="A2785" s="1">
        <v>217</v>
      </c>
      <c r="B2785" s="1">
        <v>2092</v>
      </c>
      <c r="C2785" s="1" t="s">
        <v>511</v>
      </c>
    </row>
    <row r="2786" spans="1:9" ht="15" customHeight="1" x14ac:dyDescent="0.25">
      <c r="A2786" s="1">
        <v>217</v>
      </c>
      <c r="B2786" s="1">
        <v>2142</v>
      </c>
      <c r="C2786" s="1" t="s">
        <v>511</v>
      </c>
    </row>
    <row r="2787" spans="1:9" ht="15" customHeight="1" x14ac:dyDescent="0.25">
      <c r="A2787" s="1">
        <v>217</v>
      </c>
      <c r="B2787" s="1">
        <v>2135</v>
      </c>
      <c r="C2787" s="1" t="s">
        <v>511</v>
      </c>
    </row>
    <row r="2788" spans="1:9" ht="15" customHeight="1" x14ac:dyDescent="0.25">
      <c r="A2788" s="1">
        <v>217</v>
      </c>
      <c r="B2788" s="1">
        <v>2108</v>
      </c>
      <c r="C2788" s="1" t="s">
        <v>511</v>
      </c>
    </row>
    <row r="2789" spans="1:9" ht="15" customHeight="1" x14ac:dyDescent="0.25">
      <c r="A2789" s="1">
        <v>217</v>
      </c>
      <c r="B2789" s="1">
        <v>88</v>
      </c>
      <c r="C2789" s="1" t="s">
        <v>511</v>
      </c>
    </row>
    <row r="2790" spans="1:9" ht="15" customHeight="1" x14ac:dyDescent="0.25">
      <c r="A2790" s="1">
        <v>218</v>
      </c>
      <c r="B2790" s="1">
        <v>138</v>
      </c>
      <c r="C2790" s="1" t="s">
        <v>511</v>
      </c>
    </row>
    <row r="2791" spans="1:9" ht="15" customHeight="1" x14ac:dyDescent="0.25">
      <c r="A2791" s="1">
        <v>219</v>
      </c>
      <c r="B2791" s="1">
        <v>2010</v>
      </c>
      <c r="C2791" s="1" t="s">
        <v>511</v>
      </c>
    </row>
    <row r="2792" spans="1:9" ht="15" customHeight="1" x14ac:dyDescent="0.25">
      <c r="A2792" s="1">
        <v>219</v>
      </c>
      <c r="B2792" s="1">
        <v>2012</v>
      </c>
      <c r="C2792" s="1" t="s">
        <v>496</v>
      </c>
      <c r="I2792" s="1" t="s">
        <v>1008</v>
      </c>
    </row>
    <row r="2793" spans="1:9" ht="15" customHeight="1" x14ac:dyDescent="0.25">
      <c r="A2793" s="1">
        <v>219</v>
      </c>
      <c r="B2793" s="1">
        <v>2031</v>
      </c>
      <c r="C2793" s="1" t="s">
        <v>511</v>
      </c>
    </row>
    <row r="2794" spans="1:9" ht="15" customHeight="1" x14ac:dyDescent="0.25">
      <c r="A2794" s="1">
        <v>219</v>
      </c>
      <c r="B2794" s="1">
        <v>2041</v>
      </c>
      <c r="C2794" s="1" t="s">
        <v>496</v>
      </c>
      <c r="I2794" s="1" t="s">
        <v>1008</v>
      </c>
    </row>
    <row r="2795" spans="1:9" ht="15" customHeight="1" x14ac:dyDescent="0.25">
      <c r="A2795" s="1">
        <v>219</v>
      </c>
      <c r="B2795" s="1">
        <v>2043</v>
      </c>
      <c r="C2795" s="1" t="s">
        <v>511</v>
      </c>
    </row>
    <row r="2796" spans="1:9" ht="15" customHeight="1" x14ac:dyDescent="0.25">
      <c r="A2796" s="1">
        <v>219</v>
      </c>
      <c r="B2796" s="1">
        <v>2045</v>
      </c>
      <c r="C2796" s="1" t="s">
        <v>511</v>
      </c>
    </row>
    <row r="2797" spans="1:9" ht="15" customHeight="1" x14ac:dyDescent="0.25">
      <c r="A2797" s="1">
        <v>219</v>
      </c>
      <c r="B2797" s="1">
        <v>2046</v>
      </c>
      <c r="C2797" s="1" t="s">
        <v>496</v>
      </c>
      <c r="I2797" s="1" t="s">
        <v>1008</v>
      </c>
    </row>
    <row r="2798" spans="1:9" ht="15" customHeight="1" x14ac:dyDescent="0.25">
      <c r="A2798" s="1">
        <v>219</v>
      </c>
      <c r="B2798" s="1">
        <v>2049</v>
      </c>
      <c r="C2798" s="1" t="s">
        <v>496</v>
      </c>
    </row>
    <row r="2799" spans="1:9" ht="15" customHeight="1" x14ac:dyDescent="0.25">
      <c r="A2799" s="1">
        <v>219</v>
      </c>
      <c r="B2799" s="1">
        <v>2050</v>
      </c>
      <c r="C2799" s="1" t="s">
        <v>511</v>
      </c>
    </row>
    <row r="2800" spans="1:9" ht="15" customHeight="1" x14ac:dyDescent="0.25">
      <c r="A2800" s="1">
        <v>219</v>
      </c>
      <c r="B2800" s="1">
        <v>2052</v>
      </c>
      <c r="C2800" s="1" t="s">
        <v>511</v>
      </c>
    </row>
    <row r="2801" spans="1:3" ht="15" customHeight="1" x14ac:dyDescent="0.25">
      <c r="A2801" s="1">
        <v>219</v>
      </c>
      <c r="B2801" s="1">
        <v>2061</v>
      </c>
      <c r="C2801" s="1" t="s">
        <v>511</v>
      </c>
    </row>
    <row r="2802" spans="1:3" ht="15" customHeight="1" x14ac:dyDescent="0.25">
      <c r="A2802" s="1">
        <v>219</v>
      </c>
      <c r="B2802" s="1">
        <v>2070</v>
      </c>
      <c r="C2802" s="1" t="s">
        <v>496</v>
      </c>
    </row>
    <row r="2803" spans="1:3" ht="15" customHeight="1" x14ac:dyDescent="0.25">
      <c r="A2803" s="1">
        <v>219</v>
      </c>
      <c r="B2803" s="1">
        <v>2091</v>
      </c>
      <c r="C2803" s="1" t="s">
        <v>511</v>
      </c>
    </row>
    <row r="2804" spans="1:3" ht="15" customHeight="1" x14ac:dyDescent="0.25">
      <c r="A2804" s="1">
        <v>219</v>
      </c>
      <c r="B2804" s="1">
        <v>2092</v>
      </c>
      <c r="C2804" s="1" t="s">
        <v>511</v>
      </c>
    </row>
    <row r="2805" spans="1:3" ht="15" customHeight="1" x14ac:dyDescent="0.25">
      <c r="A2805" s="1">
        <v>219</v>
      </c>
      <c r="B2805" s="1">
        <v>2093</v>
      </c>
      <c r="C2805" s="1" t="s">
        <v>511</v>
      </c>
    </row>
    <row r="2806" spans="1:3" ht="15" customHeight="1" x14ac:dyDescent="0.25">
      <c r="A2806" s="1">
        <v>219</v>
      </c>
      <c r="B2806" s="1">
        <v>2105</v>
      </c>
      <c r="C2806" s="1" t="s">
        <v>511</v>
      </c>
    </row>
    <row r="2807" spans="1:3" ht="15" customHeight="1" x14ac:dyDescent="0.25">
      <c r="A2807" s="1">
        <v>219</v>
      </c>
      <c r="B2807" s="1">
        <v>2108</v>
      </c>
      <c r="C2807" s="1" t="s">
        <v>511</v>
      </c>
    </row>
    <row r="2808" spans="1:3" ht="15" customHeight="1" x14ac:dyDescent="0.25">
      <c r="A2808" s="1">
        <v>219</v>
      </c>
      <c r="B2808" s="1">
        <v>2121</v>
      </c>
      <c r="C2808" s="1" t="s">
        <v>511</v>
      </c>
    </row>
    <row r="2809" spans="1:3" ht="15" customHeight="1" x14ac:dyDescent="0.25">
      <c r="A2809" s="1">
        <v>219</v>
      </c>
      <c r="B2809" s="1">
        <v>2134</v>
      </c>
      <c r="C2809" s="1" t="s">
        <v>511</v>
      </c>
    </row>
    <row r="2810" spans="1:3" ht="15" customHeight="1" x14ac:dyDescent="0.25">
      <c r="A2810" s="1">
        <v>219</v>
      </c>
      <c r="B2810" s="1">
        <v>2135</v>
      </c>
      <c r="C2810" s="1" t="s">
        <v>496</v>
      </c>
    </row>
    <row r="2811" spans="1:3" ht="15" customHeight="1" x14ac:dyDescent="0.25">
      <c r="A2811" s="1">
        <v>219</v>
      </c>
      <c r="B2811" s="1">
        <v>2142</v>
      </c>
      <c r="C2811" s="1" t="s">
        <v>511</v>
      </c>
    </row>
    <row r="2812" spans="1:3" ht="15" customHeight="1" x14ac:dyDescent="0.25">
      <c r="A2812" s="1">
        <v>219</v>
      </c>
      <c r="B2812" s="1">
        <v>2158</v>
      </c>
      <c r="C2812" s="1" t="s">
        <v>511</v>
      </c>
    </row>
    <row r="2813" spans="1:3" ht="15" customHeight="1" x14ac:dyDescent="0.25">
      <c r="A2813" s="1">
        <v>219</v>
      </c>
      <c r="B2813" s="1">
        <v>2159</v>
      </c>
      <c r="C2813" s="1" t="s">
        <v>511</v>
      </c>
    </row>
    <row r="2814" spans="1:3" ht="15" customHeight="1" x14ac:dyDescent="0.25">
      <c r="A2814" s="1">
        <v>220</v>
      </c>
      <c r="B2814" s="1">
        <v>75</v>
      </c>
      <c r="C2814" s="1" t="s">
        <v>511</v>
      </c>
    </row>
    <row r="2815" spans="1:3" ht="15" customHeight="1" x14ac:dyDescent="0.25">
      <c r="A2815" s="1">
        <v>220</v>
      </c>
      <c r="B2815" s="1">
        <v>113</v>
      </c>
      <c r="C2815" s="1" t="s">
        <v>511</v>
      </c>
    </row>
    <row r="2816" spans="1:3" ht="15" customHeight="1" x14ac:dyDescent="0.25">
      <c r="A2816" s="1">
        <v>220</v>
      </c>
      <c r="B2816" s="1">
        <v>98</v>
      </c>
      <c r="C2816" s="1" t="s">
        <v>511</v>
      </c>
    </row>
    <row r="2817" spans="1:3" ht="15" customHeight="1" x14ac:dyDescent="0.25">
      <c r="A2817" s="1">
        <v>220</v>
      </c>
      <c r="B2817" s="1">
        <v>143</v>
      </c>
      <c r="C2817" s="1" t="s">
        <v>511</v>
      </c>
    </row>
    <row r="2818" spans="1:3" ht="15" customHeight="1" x14ac:dyDescent="0.25">
      <c r="A2818" s="1">
        <v>220</v>
      </c>
      <c r="B2818" s="1">
        <v>81</v>
      </c>
      <c r="C2818" s="1" t="s">
        <v>511</v>
      </c>
    </row>
    <row r="2819" spans="1:3" ht="15" customHeight="1" x14ac:dyDescent="0.25">
      <c r="A2819" s="1">
        <v>221</v>
      </c>
      <c r="B2819" s="1">
        <v>68</v>
      </c>
      <c r="C2819" s="1" t="s">
        <v>511</v>
      </c>
    </row>
    <row r="2820" spans="1:3" ht="15" customHeight="1" x14ac:dyDescent="0.25">
      <c r="A2820" s="1">
        <v>221</v>
      </c>
      <c r="B2820" s="1">
        <v>75</v>
      </c>
      <c r="C2820" s="1" t="s">
        <v>511</v>
      </c>
    </row>
    <row r="2821" spans="1:3" ht="15" customHeight="1" x14ac:dyDescent="0.25">
      <c r="A2821" s="1">
        <v>221</v>
      </c>
      <c r="B2821" s="1">
        <v>81</v>
      </c>
      <c r="C2821" s="1" t="s">
        <v>511</v>
      </c>
    </row>
    <row r="2822" spans="1:3" ht="15" customHeight="1" x14ac:dyDescent="0.25">
      <c r="A2822" s="1">
        <v>221</v>
      </c>
      <c r="B2822" s="1">
        <v>98</v>
      </c>
      <c r="C2822" s="1" t="s">
        <v>511</v>
      </c>
    </row>
    <row r="2823" spans="1:3" ht="15" customHeight="1" x14ac:dyDescent="0.25">
      <c r="A2823" s="1">
        <v>221</v>
      </c>
      <c r="B2823" s="1">
        <v>113</v>
      </c>
      <c r="C2823" s="1" t="s">
        <v>511</v>
      </c>
    </row>
    <row r="2824" spans="1:3" ht="15" customHeight="1" x14ac:dyDescent="0.25">
      <c r="A2824" s="1">
        <v>221</v>
      </c>
      <c r="B2824" s="1">
        <v>143</v>
      </c>
      <c r="C2824" s="1" t="s">
        <v>511</v>
      </c>
    </row>
    <row r="2825" spans="1:3" ht="15" customHeight="1" x14ac:dyDescent="0.25">
      <c r="A2825" s="1">
        <v>222</v>
      </c>
      <c r="B2825" s="1">
        <v>122</v>
      </c>
      <c r="C2825" s="1" t="s">
        <v>511</v>
      </c>
    </row>
    <row r="2826" spans="1:3" ht="15" customHeight="1" x14ac:dyDescent="0.25">
      <c r="A2826" s="1">
        <v>223</v>
      </c>
      <c r="B2826" s="1">
        <v>1276</v>
      </c>
      <c r="C2826" s="1" t="s">
        <v>511</v>
      </c>
    </row>
    <row r="2827" spans="1:3" ht="15" customHeight="1" x14ac:dyDescent="0.25">
      <c r="A2827" s="1">
        <v>223</v>
      </c>
      <c r="B2827" s="1">
        <v>1312</v>
      </c>
      <c r="C2827" s="1" t="s">
        <v>511</v>
      </c>
    </row>
    <row r="2828" spans="1:3" ht="15" customHeight="1" x14ac:dyDescent="0.25">
      <c r="A2828" s="1">
        <v>223</v>
      </c>
      <c r="B2828" s="1">
        <v>1281</v>
      </c>
      <c r="C2828" s="1" t="s">
        <v>511</v>
      </c>
    </row>
    <row r="2829" spans="1:3" ht="15" customHeight="1" x14ac:dyDescent="0.25">
      <c r="A2829" s="1">
        <v>223</v>
      </c>
      <c r="B2829" s="1">
        <v>1323</v>
      </c>
      <c r="C2829" s="1" t="s">
        <v>511</v>
      </c>
    </row>
    <row r="2830" spans="1:3" ht="15" customHeight="1" x14ac:dyDescent="0.25">
      <c r="A2830" s="1">
        <v>223</v>
      </c>
      <c r="B2830" s="1">
        <v>1283</v>
      </c>
      <c r="C2830" s="1" t="s">
        <v>511</v>
      </c>
    </row>
    <row r="2831" spans="1:3" ht="15" customHeight="1" x14ac:dyDescent="0.25">
      <c r="A2831" s="1">
        <v>223</v>
      </c>
      <c r="B2831" s="1">
        <v>1262</v>
      </c>
      <c r="C2831" s="1" t="s">
        <v>511</v>
      </c>
    </row>
    <row r="2832" spans="1:3" ht="15" customHeight="1" x14ac:dyDescent="0.25">
      <c r="A2832" s="1">
        <v>223</v>
      </c>
      <c r="B2832" s="1">
        <v>1328</v>
      </c>
      <c r="C2832" s="1" t="s">
        <v>511</v>
      </c>
    </row>
    <row r="2833" spans="1:9" ht="15" customHeight="1" x14ac:dyDescent="0.25">
      <c r="A2833" s="1">
        <v>223</v>
      </c>
      <c r="B2833" s="1">
        <v>1304</v>
      </c>
      <c r="C2833" s="1" t="s">
        <v>511</v>
      </c>
    </row>
    <row r="2834" spans="1:9" ht="15" customHeight="1" x14ac:dyDescent="0.25">
      <c r="A2834" s="1">
        <v>223</v>
      </c>
      <c r="B2834" s="1">
        <v>36</v>
      </c>
      <c r="C2834" s="1" t="s">
        <v>511</v>
      </c>
    </row>
    <row r="2835" spans="1:9" ht="15" customHeight="1" x14ac:dyDescent="0.25">
      <c r="A2835" s="1">
        <v>223</v>
      </c>
      <c r="B2835" s="1">
        <v>1297</v>
      </c>
      <c r="C2835" s="1" t="s">
        <v>496</v>
      </c>
      <c r="I2835" s="1" t="s">
        <v>1114</v>
      </c>
    </row>
    <row r="2836" spans="1:9" ht="15" customHeight="1" x14ac:dyDescent="0.25">
      <c r="A2836" s="1">
        <v>223</v>
      </c>
      <c r="B2836" s="1">
        <v>1334</v>
      </c>
      <c r="C2836" s="1" t="s">
        <v>511</v>
      </c>
    </row>
    <row r="2837" spans="1:9" ht="15" customHeight="1" x14ac:dyDescent="0.25">
      <c r="A2837" s="1">
        <v>223</v>
      </c>
      <c r="B2837" s="1">
        <v>1280</v>
      </c>
      <c r="C2837" s="1" t="s">
        <v>511</v>
      </c>
    </row>
    <row r="2838" spans="1:9" ht="15" customHeight="1" x14ac:dyDescent="0.25">
      <c r="A2838" s="1">
        <v>223</v>
      </c>
      <c r="B2838" s="1">
        <v>1284</v>
      </c>
      <c r="C2838" s="1" t="s">
        <v>511</v>
      </c>
    </row>
    <row r="2839" spans="1:9" ht="15" customHeight="1" x14ac:dyDescent="0.25">
      <c r="A2839" s="1">
        <v>223</v>
      </c>
      <c r="B2839" s="1">
        <v>1241</v>
      </c>
      <c r="C2839" s="1" t="s">
        <v>511</v>
      </c>
    </row>
    <row r="2840" spans="1:9" ht="15" customHeight="1" x14ac:dyDescent="0.25">
      <c r="A2840" s="1">
        <v>223</v>
      </c>
      <c r="B2840" s="1">
        <v>1242</v>
      </c>
      <c r="C2840" s="1" t="s">
        <v>511</v>
      </c>
    </row>
    <row r="2841" spans="1:9" ht="15" customHeight="1" x14ac:dyDescent="0.25">
      <c r="A2841" s="1">
        <v>223</v>
      </c>
      <c r="B2841" s="1">
        <v>1342</v>
      </c>
      <c r="C2841" s="1" t="s">
        <v>511</v>
      </c>
    </row>
    <row r="2842" spans="1:9" ht="15" customHeight="1" x14ac:dyDescent="0.25">
      <c r="A2842" s="1">
        <v>223</v>
      </c>
      <c r="B2842" s="1">
        <v>1142</v>
      </c>
      <c r="C2842" s="1" t="s">
        <v>511</v>
      </c>
    </row>
    <row r="2843" spans="1:9" ht="15" customHeight="1" x14ac:dyDescent="0.25">
      <c r="A2843" s="1">
        <v>223</v>
      </c>
      <c r="B2843" s="1">
        <v>1239</v>
      </c>
      <c r="C2843" s="1" t="s">
        <v>511</v>
      </c>
    </row>
    <row r="2844" spans="1:9" ht="15" customHeight="1" x14ac:dyDescent="0.25">
      <c r="A2844" s="1">
        <v>223</v>
      </c>
      <c r="B2844" s="1">
        <v>1291</v>
      </c>
      <c r="C2844" s="1" t="s">
        <v>511</v>
      </c>
    </row>
    <row r="2845" spans="1:9" ht="15" customHeight="1" x14ac:dyDescent="0.25">
      <c r="A2845" s="1">
        <v>223</v>
      </c>
      <c r="B2845" s="1">
        <v>1324</v>
      </c>
      <c r="C2845" s="1" t="s">
        <v>511</v>
      </c>
    </row>
    <row r="2846" spans="1:9" ht="15" customHeight="1" x14ac:dyDescent="0.25">
      <c r="A2846" s="1">
        <v>223</v>
      </c>
      <c r="B2846" s="1">
        <v>54</v>
      </c>
      <c r="C2846" s="1" t="s">
        <v>511</v>
      </c>
    </row>
    <row r="2847" spans="1:9" ht="15" customHeight="1" x14ac:dyDescent="0.25">
      <c r="A2847" s="1">
        <v>223</v>
      </c>
      <c r="B2847" s="1">
        <v>1338</v>
      </c>
      <c r="C2847" s="1" t="s">
        <v>511</v>
      </c>
    </row>
    <row r="2848" spans="1:9" ht="15" customHeight="1" x14ac:dyDescent="0.25">
      <c r="A2848" s="1">
        <v>223</v>
      </c>
      <c r="B2848" s="1">
        <v>1268</v>
      </c>
      <c r="C2848" s="1" t="s">
        <v>511</v>
      </c>
    </row>
    <row r="2849" spans="1:9" ht="15" customHeight="1" x14ac:dyDescent="0.25">
      <c r="A2849" s="1">
        <v>223</v>
      </c>
      <c r="B2849" s="1">
        <v>1123</v>
      </c>
      <c r="C2849" s="1" t="s">
        <v>511</v>
      </c>
    </row>
    <row r="2850" spans="1:9" ht="15" customHeight="1" x14ac:dyDescent="0.25">
      <c r="A2850" s="1">
        <v>223</v>
      </c>
      <c r="B2850" s="1">
        <v>1064</v>
      </c>
      <c r="C2850" s="1" t="s">
        <v>511</v>
      </c>
    </row>
    <row r="2851" spans="1:9" ht="15" customHeight="1" x14ac:dyDescent="0.25">
      <c r="A2851" s="1">
        <v>223</v>
      </c>
      <c r="B2851" s="1">
        <v>1054</v>
      </c>
      <c r="C2851" s="1" t="s">
        <v>511</v>
      </c>
    </row>
    <row r="2852" spans="1:9" ht="15" customHeight="1" x14ac:dyDescent="0.25">
      <c r="A2852" s="1">
        <v>223</v>
      </c>
      <c r="B2852" s="1">
        <v>1293</v>
      </c>
      <c r="C2852" s="1" t="s">
        <v>511</v>
      </c>
    </row>
    <row r="2853" spans="1:9" ht="15" customHeight="1" x14ac:dyDescent="0.25">
      <c r="A2853" s="1">
        <v>223</v>
      </c>
      <c r="B2853" s="1">
        <v>1311</v>
      </c>
      <c r="C2853" s="1" t="s">
        <v>511</v>
      </c>
      <c r="I2853" s="1">
        <v>43608</v>
      </c>
    </row>
    <row r="2854" spans="1:9" ht="15" customHeight="1" x14ac:dyDescent="0.25">
      <c r="A2854" s="1">
        <v>223</v>
      </c>
      <c r="B2854" s="1">
        <v>1248</v>
      </c>
      <c r="C2854" s="1" t="s">
        <v>511</v>
      </c>
    </row>
    <row r="2855" spans="1:9" ht="15" customHeight="1" x14ac:dyDescent="0.25">
      <c r="A2855" s="1">
        <v>223</v>
      </c>
      <c r="B2855" s="1">
        <v>1266</v>
      </c>
      <c r="C2855" s="1" t="s">
        <v>511</v>
      </c>
      <c r="I2855" s="1">
        <v>43608</v>
      </c>
    </row>
    <row r="2856" spans="1:9" ht="15" customHeight="1" x14ac:dyDescent="0.25">
      <c r="A2856" s="1">
        <v>223</v>
      </c>
      <c r="B2856" s="1">
        <v>1155</v>
      </c>
      <c r="C2856" s="1" t="s">
        <v>511</v>
      </c>
    </row>
    <row r="2857" spans="1:9" ht="15" customHeight="1" x14ac:dyDescent="0.25">
      <c r="A2857" s="1">
        <v>223</v>
      </c>
      <c r="B2857" s="1">
        <v>1274</v>
      </c>
      <c r="C2857" s="1" t="s">
        <v>511</v>
      </c>
    </row>
    <row r="2858" spans="1:9" ht="15" customHeight="1" x14ac:dyDescent="0.25">
      <c r="A2858" s="1">
        <v>223</v>
      </c>
      <c r="B2858" s="1">
        <v>78</v>
      </c>
      <c r="C2858" s="1" t="s">
        <v>511</v>
      </c>
    </row>
    <row r="2859" spans="1:9" ht="15" customHeight="1" x14ac:dyDescent="0.25">
      <c r="A2859" s="1">
        <v>223</v>
      </c>
      <c r="B2859" s="1">
        <v>1288</v>
      </c>
      <c r="C2859" s="1" t="s">
        <v>511</v>
      </c>
    </row>
    <row r="2860" spans="1:9" ht="15" customHeight="1" x14ac:dyDescent="0.25">
      <c r="A2860" s="1">
        <v>223</v>
      </c>
      <c r="B2860" s="1">
        <v>1285</v>
      </c>
      <c r="C2860" s="1" t="s">
        <v>511</v>
      </c>
    </row>
    <row r="2861" spans="1:9" ht="15" customHeight="1" x14ac:dyDescent="0.25">
      <c r="A2861" s="1">
        <v>223</v>
      </c>
      <c r="B2861" s="1">
        <v>1329</v>
      </c>
      <c r="C2861" s="1" t="s">
        <v>511</v>
      </c>
    </row>
    <row r="2862" spans="1:9" ht="15" customHeight="1" x14ac:dyDescent="0.25">
      <c r="A2862" s="1">
        <v>223</v>
      </c>
      <c r="B2862" s="1">
        <v>1282</v>
      </c>
      <c r="C2862" s="1" t="s">
        <v>511</v>
      </c>
    </row>
    <row r="2863" spans="1:9" ht="15" customHeight="1" x14ac:dyDescent="0.25">
      <c r="A2863" s="1">
        <v>223</v>
      </c>
      <c r="B2863" s="1">
        <v>1331</v>
      </c>
      <c r="C2863" s="1" t="s">
        <v>511</v>
      </c>
    </row>
    <row r="2864" spans="1:9" ht="15" customHeight="1" x14ac:dyDescent="0.25">
      <c r="A2864" s="1">
        <v>223</v>
      </c>
      <c r="B2864" s="1">
        <v>1229</v>
      </c>
      <c r="C2864" s="1" t="s">
        <v>511</v>
      </c>
    </row>
    <row r="2865" spans="1:9" ht="15" customHeight="1" x14ac:dyDescent="0.25">
      <c r="A2865" s="1">
        <v>223</v>
      </c>
      <c r="B2865" s="1">
        <v>1292</v>
      </c>
      <c r="C2865" s="1" t="s">
        <v>511</v>
      </c>
    </row>
    <row r="2866" spans="1:9" ht="15" customHeight="1" x14ac:dyDescent="0.25">
      <c r="A2866" s="1">
        <v>223</v>
      </c>
      <c r="B2866" s="1">
        <v>1141</v>
      </c>
      <c r="C2866" s="1" t="s">
        <v>511</v>
      </c>
    </row>
    <row r="2867" spans="1:9" ht="15" customHeight="1" x14ac:dyDescent="0.25">
      <c r="A2867" s="1">
        <v>223</v>
      </c>
      <c r="B2867" s="1">
        <v>1144</v>
      </c>
      <c r="C2867" s="1" t="s">
        <v>511</v>
      </c>
    </row>
    <row r="2868" spans="1:9" ht="15" customHeight="1" x14ac:dyDescent="0.25">
      <c r="A2868" s="1">
        <v>223</v>
      </c>
      <c r="B2868" s="1">
        <v>1344</v>
      </c>
      <c r="C2868" s="1" t="s">
        <v>511</v>
      </c>
    </row>
    <row r="2869" spans="1:9" ht="15" customHeight="1" x14ac:dyDescent="0.25">
      <c r="A2869" s="1">
        <v>223</v>
      </c>
      <c r="B2869" s="1">
        <v>1305</v>
      </c>
      <c r="C2869" s="1" t="s">
        <v>511</v>
      </c>
    </row>
    <row r="2870" spans="1:9" ht="15" customHeight="1" x14ac:dyDescent="0.25">
      <c r="A2870" s="1">
        <v>223</v>
      </c>
      <c r="B2870" s="1">
        <v>1321</v>
      </c>
      <c r="C2870" s="1" t="s">
        <v>511</v>
      </c>
    </row>
    <row r="2871" spans="1:9" ht="15" customHeight="1" x14ac:dyDescent="0.25">
      <c r="A2871" s="1">
        <v>223</v>
      </c>
      <c r="B2871" s="1">
        <v>1256</v>
      </c>
      <c r="C2871" s="1" t="s">
        <v>511</v>
      </c>
    </row>
    <row r="2872" spans="1:9" ht="15" customHeight="1" x14ac:dyDescent="0.25">
      <c r="A2872" s="1">
        <v>223</v>
      </c>
      <c r="B2872" s="1">
        <v>136</v>
      </c>
      <c r="C2872" s="1" t="s">
        <v>511</v>
      </c>
    </row>
    <row r="2873" spans="1:9" ht="15" customHeight="1" x14ac:dyDescent="0.25">
      <c r="A2873" s="1">
        <v>223</v>
      </c>
      <c r="B2873" s="1">
        <v>1045</v>
      </c>
      <c r="C2873" s="1" t="s">
        <v>511</v>
      </c>
      <c r="I2873" s="1">
        <v>43608</v>
      </c>
    </row>
    <row r="2874" spans="1:9" ht="15" customHeight="1" x14ac:dyDescent="0.25">
      <c r="A2874" s="1">
        <v>223</v>
      </c>
      <c r="B2874" s="1">
        <v>1145</v>
      </c>
      <c r="C2874" s="1" t="s">
        <v>511</v>
      </c>
    </row>
    <row r="2875" spans="1:9" ht="15" customHeight="1" x14ac:dyDescent="0.25">
      <c r="A2875" s="1">
        <v>223</v>
      </c>
      <c r="B2875" s="1">
        <v>1302</v>
      </c>
      <c r="C2875" s="1" t="s">
        <v>511</v>
      </c>
    </row>
    <row r="2876" spans="1:9" ht="15" customHeight="1" x14ac:dyDescent="0.25">
      <c r="A2876" s="1">
        <v>223</v>
      </c>
      <c r="B2876" s="1">
        <v>1270</v>
      </c>
      <c r="C2876" s="1" t="s">
        <v>511</v>
      </c>
    </row>
    <row r="2877" spans="1:9" ht="15" customHeight="1" x14ac:dyDescent="0.25">
      <c r="A2877" s="1">
        <v>223</v>
      </c>
      <c r="B2877" s="1">
        <v>1175</v>
      </c>
      <c r="C2877" s="1" t="s">
        <v>511</v>
      </c>
    </row>
    <row r="2878" spans="1:9" ht="15" customHeight="1" x14ac:dyDescent="0.25">
      <c r="A2878" s="1">
        <v>223</v>
      </c>
      <c r="B2878" s="1">
        <v>1069</v>
      </c>
      <c r="C2878" s="1" t="s">
        <v>511</v>
      </c>
      <c r="I2878" s="1">
        <v>43608</v>
      </c>
    </row>
    <row r="2879" spans="1:9" ht="15" customHeight="1" x14ac:dyDescent="0.25">
      <c r="A2879" s="1">
        <v>223</v>
      </c>
      <c r="B2879" s="1">
        <v>1332</v>
      </c>
      <c r="C2879" s="1" t="s">
        <v>511</v>
      </c>
    </row>
    <row r="2880" spans="1:9" ht="15" customHeight="1" x14ac:dyDescent="0.25">
      <c r="A2880" s="1">
        <v>223</v>
      </c>
      <c r="B2880" s="1">
        <v>1345</v>
      </c>
      <c r="C2880" s="1" t="s">
        <v>511</v>
      </c>
    </row>
    <row r="2881" spans="1:3" ht="15" customHeight="1" x14ac:dyDescent="0.25">
      <c r="A2881" s="1">
        <v>223</v>
      </c>
      <c r="B2881" s="1">
        <v>1307</v>
      </c>
      <c r="C2881" s="1" t="s">
        <v>511</v>
      </c>
    </row>
    <row r="2882" spans="1:3" ht="15" customHeight="1" x14ac:dyDescent="0.25">
      <c r="A2882" s="1">
        <v>223</v>
      </c>
      <c r="B2882" s="1">
        <v>1232</v>
      </c>
      <c r="C2882" s="1" t="s">
        <v>511</v>
      </c>
    </row>
    <row r="2883" spans="1:3" ht="15" customHeight="1" x14ac:dyDescent="0.25">
      <c r="A2883" s="1">
        <v>223</v>
      </c>
      <c r="B2883" s="1">
        <v>1205</v>
      </c>
      <c r="C2883" s="1" t="s">
        <v>511</v>
      </c>
    </row>
    <row r="2884" spans="1:3" ht="15" customHeight="1" x14ac:dyDescent="0.25">
      <c r="A2884" s="1">
        <v>223</v>
      </c>
      <c r="B2884" s="1">
        <v>1313</v>
      </c>
      <c r="C2884" s="1" t="s">
        <v>511</v>
      </c>
    </row>
    <row r="2885" spans="1:3" ht="15" customHeight="1" x14ac:dyDescent="0.25">
      <c r="A2885" s="1">
        <v>223</v>
      </c>
      <c r="B2885" s="1">
        <v>1190</v>
      </c>
      <c r="C2885" s="1" t="s">
        <v>511</v>
      </c>
    </row>
    <row r="2886" spans="1:3" ht="15" customHeight="1" x14ac:dyDescent="0.25">
      <c r="A2886" s="1">
        <v>223</v>
      </c>
      <c r="B2886" s="1">
        <v>1287</v>
      </c>
      <c r="C2886" s="1" t="s">
        <v>511</v>
      </c>
    </row>
    <row r="2887" spans="1:3" ht="15" customHeight="1" x14ac:dyDescent="0.25">
      <c r="A2887" s="1">
        <v>223</v>
      </c>
      <c r="B2887" s="1">
        <v>1319</v>
      </c>
      <c r="C2887" s="1" t="s">
        <v>511</v>
      </c>
    </row>
    <row r="2888" spans="1:3" ht="15" customHeight="1" x14ac:dyDescent="0.25">
      <c r="A2888" s="1">
        <v>223</v>
      </c>
      <c r="B2888" s="1">
        <v>1327</v>
      </c>
      <c r="C2888" s="1" t="s">
        <v>511</v>
      </c>
    </row>
    <row r="2889" spans="1:3" ht="15" customHeight="1" x14ac:dyDescent="0.25">
      <c r="A2889" s="1">
        <v>223</v>
      </c>
      <c r="B2889" s="1">
        <v>1337</v>
      </c>
      <c r="C2889" s="1" t="s">
        <v>511</v>
      </c>
    </row>
    <row r="2890" spans="1:3" ht="15" customHeight="1" x14ac:dyDescent="0.25">
      <c r="A2890" s="1">
        <v>223</v>
      </c>
      <c r="B2890" s="1">
        <v>1316</v>
      </c>
      <c r="C2890" s="1" t="s">
        <v>511</v>
      </c>
    </row>
    <row r="2891" spans="1:3" ht="15" customHeight="1" x14ac:dyDescent="0.25">
      <c r="A2891" s="1">
        <v>223</v>
      </c>
      <c r="B2891" s="1">
        <v>1294</v>
      </c>
      <c r="C2891" s="1" t="s">
        <v>511</v>
      </c>
    </row>
    <row r="2892" spans="1:3" ht="15" customHeight="1" x14ac:dyDescent="0.25">
      <c r="A2892" s="1">
        <v>223</v>
      </c>
      <c r="B2892" s="1">
        <v>1120</v>
      </c>
      <c r="C2892" s="1" t="s">
        <v>511</v>
      </c>
    </row>
    <row r="2893" spans="1:3" ht="15" customHeight="1" x14ac:dyDescent="0.25">
      <c r="A2893" s="1">
        <v>223</v>
      </c>
      <c r="B2893" s="1">
        <v>1347</v>
      </c>
      <c r="C2893" s="1" t="s">
        <v>511</v>
      </c>
    </row>
    <row r="2894" spans="1:3" ht="15" customHeight="1" x14ac:dyDescent="0.25">
      <c r="A2894" s="1">
        <v>223</v>
      </c>
      <c r="B2894" s="1">
        <v>1343</v>
      </c>
      <c r="C2894" s="1" t="s">
        <v>511</v>
      </c>
    </row>
    <row r="2895" spans="1:3" ht="15" customHeight="1" x14ac:dyDescent="0.25">
      <c r="A2895" s="1">
        <v>223</v>
      </c>
      <c r="B2895" s="1">
        <v>1250</v>
      </c>
      <c r="C2895" s="1" t="s">
        <v>511</v>
      </c>
    </row>
    <row r="2896" spans="1:3" ht="15" customHeight="1" x14ac:dyDescent="0.25">
      <c r="A2896" s="1">
        <v>223</v>
      </c>
      <c r="B2896" s="1">
        <v>1137</v>
      </c>
      <c r="C2896" s="1" t="s">
        <v>511</v>
      </c>
    </row>
    <row r="2897" spans="1:9" ht="15" customHeight="1" x14ac:dyDescent="0.25">
      <c r="A2897" s="1">
        <v>223</v>
      </c>
      <c r="B2897" s="1">
        <v>1215</v>
      </c>
      <c r="C2897" s="1" t="s">
        <v>511</v>
      </c>
    </row>
    <row r="2898" spans="1:9" ht="15" customHeight="1" x14ac:dyDescent="0.25">
      <c r="A2898" s="1">
        <v>223</v>
      </c>
      <c r="B2898" s="1">
        <v>1183</v>
      </c>
      <c r="C2898" s="1" t="s">
        <v>511</v>
      </c>
    </row>
    <row r="2899" spans="1:9" ht="15" customHeight="1" x14ac:dyDescent="0.25">
      <c r="A2899" s="1">
        <v>223</v>
      </c>
      <c r="B2899" s="1">
        <v>1163</v>
      </c>
      <c r="C2899" s="1" t="s">
        <v>511</v>
      </c>
    </row>
    <row r="2900" spans="1:9" ht="15" customHeight="1" x14ac:dyDescent="0.25">
      <c r="A2900" s="1">
        <v>223</v>
      </c>
      <c r="B2900" s="1">
        <v>1318</v>
      </c>
      <c r="C2900" s="1" t="s">
        <v>511</v>
      </c>
    </row>
    <row r="2901" spans="1:9" ht="15" customHeight="1" x14ac:dyDescent="0.25">
      <c r="A2901" s="1">
        <v>223</v>
      </c>
      <c r="B2901" s="1">
        <v>1348</v>
      </c>
      <c r="C2901" s="1" t="s">
        <v>511</v>
      </c>
    </row>
    <row r="2902" spans="1:9" ht="15" customHeight="1" x14ac:dyDescent="0.25">
      <c r="A2902" s="1">
        <v>223</v>
      </c>
      <c r="B2902" s="1">
        <v>1228</v>
      </c>
      <c r="C2902" s="1" t="s">
        <v>511</v>
      </c>
    </row>
    <row r="2903" spans="1:9" ht="15" customHeight="1" x14ac:dyDescent="0.25">
      <c r="A2903" s="1">
        <v>223</v>
      </c>
      <c r="B2903" s="1">
        <v>1290</v>
      </c>
      <c r="C2903" s="1" t="s">
        <v>511</v>
      </c>
    </row>
    <row r="2904" spans="1:9" ht="15" customHeight="1" x14ac:dyDescent="0.25">
      <c r="A2904" s="1">
        <v>223</v>
      </c>
      <c r="B2904" s="1">
        <v>1259</v>
      </c>
      <c r="C2904" s="1" t="s">
        <v>511</v>
      </c>
    </row>
    <row r="2905" spans="1:9" ht="15" customHeight="1" x14ac:dyDescent="0.25">
      <c r="A2905" s="1">
        <v>223</v>
      </c>
      <c r="B2905" s="1">
        <v>1185</v>
      </c>
      <c r="C2905" s="1" t="s">
        <v>511</v>
      </c>
      <c r="I2905" s="1">
        <v>43608</v>
      </c>
    </row>
    <row r="2906" spans="1:9" ht="15" customHeight="1" x14ac:dyDescent="0.25">
      <c r="A2906" s="1">
        <v>223</v>
      </c>
      <c r="B2906" s="1">
        <v>1317</v>
      </c>
      <c r="C2906" s="1" t="s">
        <v>511</v>
      </c>
    </row>
    <row r="2907" spans="1:9" ht="15" customHeight="1" x14ac:dyDescent="0.25">
      <c r="A2907" s="1">
        <v>223</v>
      </c>
      <c r="B2907" s="1">
        <v>1300</v>
      </c>
      <c r="C2907" s="1" t="s">
        <v>511</v>
      </c>
    </row>
    <row r="2908" spans="1:9" ht="15" customHeight="1" x14ac:dyDescent="0.25">
      <c r="A2908" s="1">
        <v>223</v>
      </c>
      <c r="B2908" s="1">
        <v>1235</v>
      </c>
      <c r="C2908" s="1" t="s">
        <v>511</v>
      </c>
    </row>
    <row r="2909" spans="1:9" ht="15" customHeight="1" x14ac:dyDescent="0.25">
      <c r="A2909" s="1">
        <v>223</v>
      </c>
      <c r="B2909" s="1">
        <v>1339</v>
      </c>
      <c r="C2909" s="1" t="s">
        <v>511</v>
      </c>
    </row>
    <row r="2910" spans="1:9" ht="15" customHeight="1" x14ac:dyDescent="0.25">
      <c r="A2910" s="1">
        <v>223</v>
      </c>
      <c r="B2910" s="1">
        <v>1269</v>
      </c>
      <c r="C2910" s="1" t="s">
        <v>511</v>
      </c>
    </row>
    <row r="2911" spans="1:9" ht="15" customHeight="1" x14ac:dyDescent="0.25">
      <c r="A2911" s="1">
        <v>223</v>
      </c>
      <c r="B2911" s="1">
        <v>1333</v>
      </c>
      <c r="C2911" s="1" t="s">
        <v>511</v>
      </c>
    </row>
    <row r="2912" spans="1:9" ht="15" customHeight="1" x14ac:dyDescent="0.25">
      <c r="A2912" s="1">
        <v>223</v>
      </c>
      <c r="B2912" s="1">
        <v>115</v>
      </c>
      <c r="C2912" s="1" t="s">
        <v>511</v>
      </c>
    </row>
    <row r="2913" spans="1:9" ht="15" customHeight="1" x14ac:dyDescent="0.25">
      <c r="A2913" s="1">
        <v>223</v>
      </c>
      <c r="B2913" s="1">
        <v>1140</v>
      </c>
      <c r="C2913" s="1" t="s">
        <v>511</v>
      </c>
    </row>
    <row r="2914" spans="1:9" ht="15" customHeight="1" x14ac:dyDescent="0.25">
      <c r="A2914" s="1">
        <v>223</v>
      </c>
      <c r="B2914" s="1">
        <v>1258</v>
      </c>
      <c r="C2914" s="1" t="s">
        <v>511</v>
      </c>
      <c r="I2914" s="1">
        <v>43608</v>
      </c>
    </row>
    <row r="2915" spans="1:9" ht="15" customHeight="1" x14ac:dyDescent="0.25">
      <c r="A2915" s="1">
        <v>223</v>
      </c>
      <c r="B2915" s="1">
        <v>1335</v>
      </c>
      <c r="C2915" s="1" t="s">
        <v>511</v>
      </c>
    </row>
    <row r="2916" spans="1:9" ht="15" customHeight="1" x14ac:dyDescent="0.25">
      <c r="A2916" s="1">
        <v>223</v>
      </c>
      <c r="B2916" s="1">
        <v>1164</v>
      </c>
      <c r="C2916" s="1" t="s">
        <v>511</v>
      </c>
      <c r="I2916" s="1">
        <v>43608</v>
      </c>
    </row>
    <row r="2917" spans="1:9" ht="15" customHeight="1" x14ac:dyDescent="0.25">
      <c r="A2917" s="1">
        <v>223</v>
      </c>
      <c r="B2917" s="1">
        <v>1325</v>
      </c>
      <c r="C2917" s="1" t="s">
        <v>511</v>
      </c>
    </row>
    <row r="2918" spans="1:9" ht="15" customHeight="1" x14ac:dyDescent="0.25">
      <c r="A2918" s="1">
        <v>223</v>
      </c>
      <c r="B2918" s="1">
        <v>1341</v>
      </c>
      <c r="C2918" s="1" t="s">
        <v>511</v>
      </c>
    </row>
    <row r="2919" spans="1:9" ht="15" customHeight="1" x14ac:dyDescent="0.25">
      <c r="A2919" s="1">
        <v>223</v>
      </c>
      <c r="B2919" s="1">
        <v>1295</v>
      </c>
      <c r="C2919" s="1" t="s">
        <v>511</v>
      </c>
    </row>
    <row r="2920" spans="1:9" ht="15" customHeight="1" x14ac:dyDescent="0.25">
      <c r="A2920" s="1">
        <v>223</v>
      </c>
      <c r="B2920" s="1">
        <v>1346</v>
      </c>
      <c r="C2920" s="1" t="s">
        <v>511</v>
      </c>
    </row>
    <row r="2921" spans="1:9" ht="15" customHeight="1" x14ac:dyDescent="0.25">
      <c r="A2921" s="1">
        <v>223</v>
      </c>
      <c r="B2921" s="1">
        <v>1272</v>
      </c>
      <c r="C2921" s="1" t="s">
        <v>511</v>
      </c>
    </row>
    <row r="2922" spans="1:9" ht="15" customHeight="1" x14ac:dyDescent="0.25">
      <c r="A2922" s="1">
        <v>223</v>
      </c>
      <c r="B2922" s="1">
        <v>1306</v>
      </c>
      <c r="C2922" s="1" t="s">
        <v>511</v>
      </c>
    </row>
    <row r="2923" spans="1:9" ht="15" customHeight="1" x14ac:dyDescent="0.25">
      <c r="A2923" s="1">
        <v>223</v>
      </c>
      <c r="B2923" s="1">
        <v>1136</v>
      </c>
      <c r="C2923" s="1" t="s">
        <v>511</v>
      </c>
    </row>
    <row r="2924" spans="1:9" ht="15" customHeight="1" x14ac:dyDescent="0.25">
      <c r="A2924" s="1">
        <v>223</v>
      </c>
      <c r="B2924" s="1">
        <v>1253</v>
      </c>
      <c r="C2924" s="1" t="s">
        <v>511</v>
      </c>
    </row>
    <row r="2925" spans="1:9" ht="15" customHeight="1" x14ac:dyDescent="0.25">
      <c r="A2925" s="1">
        <v>223</v>
      </c>
      <c r="B2925" s="1">
        <v>1254</v>
      </c>
      <c r="C2925" s="1" t="s">
        <v>511</v>
      </c>
    </row>
    <row r="2926" spans="1:9" ht="15" customHeight="1" x14ac:dyDescent="0.25">
      <c r="A2926" s="1">
        <v>223</v>
      </c>
      <c r="B2926" s="1">
        <v>1166</v>
      </c>
      <c r="C2926" s="1" t="s">
        <v>511</v>
      </c>
    </row>
    <row r="2927" spans="1:9" ht="15" customHeight="1" x14ac:dyDescent="0.25">
      <c r="A2927" s="1">
        <v>223</v>
      </c>
      <c r="B2927" s="1">
        <v>1167</v>
      </c>
      <c r="C2927" s="1" t="s">
        <v>511</v>
      </c>
    </row>
    <row r="2928" spans="1:9" ht="15" customHeight="1" x14ac:dyDescent="0.25">
      <c r="A2928" s="1">
        <v>223</v>
      </c>
      <c r="B2928" s="1">
        <v>1299</v>
      </c>
      <c r="C2928" s="1" t="s">
        <v>511</v>
      </c>
    </row>
    <row r="2929" spans="1:9" ht="15" customHeight="1" x14ac:dyDescent="0.25">
      <c r="A2929" s="1">
        <v>223</v>
      </c>
      <c r="B2929" s="1">
        <v>1249</v>
      </c>
      <c r="C2929" s="1" t="s">
        <v>511</v>
      </c>
    </row>
    <row r="2930" spans="1:9" ht="15" customHeight="1" x14ac:dyDescent="0.25">
      <c r="A2930" s="1">
        <v>223</v>
      </c>
      <c r="B2930" s="1">
        <v>1208</v>
      </c>
      <c r="C2930" s="1" t="s">
        <v>511</v>
      </c>
      <c r="I2930" s="1">
        <v>43608</v>
      </c>
    </row>
    <row r="2931" spans="1:9" ht="15" customHeight="1" x14ac:dyDescent="0.25">
      <c r="A2931" s="1">
        <v>223</v>
      </c>
      <c r="B2931" s="1">
        <v>1252</v>
      </c>
      <c r="C2931" s="1" t="s">
        <v>511</v>
      </c>
    </row>
    <row r="2932" spans="1:9" ht="15" customHeight="1" x14ac:dyDescent="0.25">
      <c r="A2932" s="1">
        <v>223</v>
      </c>
      <c r="B2932" s="1">
        <v>1314</v>
      </c>
      <c r="C2932" s="1" t="s">
        <v>511</v>
      </c>
    </row>
    <row r="2933" spans="1:9" ht="15" customHeight="1" x14ac:dyDescent="0.25">
      <c r="A2933" s="1">
        <v>223</v>
      </c>
      <c r="B2933" s="1">
        <v>1214</v>
      </c>
      <c r="C2933" s="1" t="s">
        <v>511</v>
      </c>
    </row>
    <row r="2934" spans="1:9" ht="15" customHeight="1" x14ac:dyDescent="0.25">
      <c r="A2934" s="1">
        <v>223</v>
      </c>
      <c r="B2934" s="1">
        <v>1053</v>
      </c>
      <c r="C2934" s="1" t="s">
        <v>511</v>
      </c>
    </row>
    <row r="2935" spans="1:9" ht="15" customHeight="1" x14ac:dyDescent="0.25">
      <c r="A2935" s="1">
        <v>223</v>
      </c>
      <c r="B2935" s="1">
        <v>1308</v>
      </c>
      <c r="C2935" s="1" t="s">
        <v>511</v>
      </c>
    </row>
    <row r="2936" spans="1:9" ht="15" customHeight="1" x14ac:dyDescent="0.25">
      <c r="A2936" s="1">
        <v>223</v>
      </c>
      <c r="B2936" s="1">
        <v>1340</v>
      </c>
      <c r="C2936" s="1" t="s">
        <v>511</v>
      </c>
    </row>
    <row r="2937" spans="1:9" ht="15" customHeight="1" x14ac:dyDescent="0.25">
      <c r="A2937" s="1">
        <v>223</v>
      </c>
      <c r="B2937" s="1">
        <v>1169</v>
      </c>
      <c r="C2937" s="1" t="s">
        <v>511</v>
      </c>
    </row>
    <row r="2938" spans="1:9" ht="15" customHeight="1" x14ac:dyDescent="0.25">
      <c r="A2938" s="1">
        <v>223</v>
      </c>
      <c r="B2938" s="1">
        <v>1170</v>
      </c>
      <c r="C2938" s="1" t="s">
        <v>511</v>
      </c>
    </row>
    <row r="2939" spans="1:9" ht="15" customHeight="1" x14ac:dyDescent="0.25">
      <c r="A2939" s="1">
        <v>223</v>
      </c>
      <c r="B2939" s="1">
        <v>1173</v>
      </c>
      <c r="C2939" s="1" t="s">
        <v>511</v>
      </c>
    </row>
    <row r="2940" spans="1:9" ht="15" customHeight="1" x14ac:dyDescent="0.25">
      <c r="A2940" s="1">
        <v>223</v>
      </c>
      <c r="B2940" s="1">
        <v>1171</v>
      </c>
      <c r="C2940" s="1" t="s">
        <v>511</v>
      </c>
    </row>
    <row r="2941" spans="1:9" ht="15" customHeight="1" x14ac:dyDescent="0.25">
      <c r="A2941" s="1">
        <v>223</v>
      </c>
      <c r="B2941" s="1">
        <v>1261</v>
      </c>
      <c r="C2941" s="1" t="s">
        <v>511</v>
      </c>
      <c r="I2941" s="1">
        <v>43608</v>
      </c>
    </row>
    <row r="2942" spans="1:9" ht="15" customHeight="1" x14ac:dyDescent="0.25">
      <c r="A2942" s="1">
        <v>223</v>
      </c>
      <c r="B2942" s="1">
        <v>1222</v>
      </c>
      <c r="C2942" s="1" t="s">
        <v>511</v>
      </c>
    </row>
    <row r="2943" spans="1:9" ht="15" customHeight="1" x14ac:dyDescent="0.25">
      <c r="A2943" s="1">
        <v>223</v>
      </c>
      <c r="B2943" s="1">
        <v>1060</v>
      </c>
      <c r="C2943" s="1" t="s">
        <v>511</v>
      </c>
    </row>
    <row r="2944" spans="1:9" ht="15" customHeight="1" x14ac:dyDescent="0.25">
      <c r="A2944" s="1">
        <v>223</v>
      </c>
      <c r="B2944" s="1">
        <v>1320</v>
      </c>
      <c r="C2944" s="1" t="s">
        <v>511</v>
      </c>
    </row>
    <row r="2945" spans="1:9" ht="15" customHeight="1" x14ac:dyDescent="0.25">
      <c r="A2945" s="1">
        <v>223</v>
      </c>
      <c r="B2945" s="1">
        <v>1237</v>
      </c>
      <c r="C2945" s="1" t="s">
        <v>511</v>
      </c>
    </row>
    <row r="2946" spans="1:9" ht="15" customHeight="1" x14ac:dyDescent="0.25">
      <c r="A2946" s="1">
        <v>223</v>
      </c>
      <c r="B2946" s="1">
        <v>1264</v>
      </c>
      <c r="C2946" s="1" t="s">
        <v>511</v>
      </c>
    </row>
    <row r="2947" spans="1:9" ht="15" customHeight="1" x14ac:dyDescent="0.25">
      <c r="A2947" s="1">
        <v>223</v>
      </c>
      <c r="B2947" s="1">
        <v>1147</v>
      </c>
      <c r="C2947" s="1" t="s">
        <v>511</v>
      </c>
    </row>
    <row r="2948" spans="1:9" ht="15" customHeight="1" x14ac:dyDescent="0.25">
      <c r="A2948" s="1">
        <v>223</v>
      </c>
      <c r="B2948" s="1">
        <v>1187</v>
      </c>
      <c r="C2948" s="1" t="s">
        <v>511</v>
      </c>
    </row>
    <row r="2949" spans="1:9" ht="15" customHeight="1" x14ac:dyDescent="0.25">
      <c r="A2949" s="1">
        <v>223</v>
      </c>
      <c r="B2949" s="1">
        <v>1113</v>
      </c>
      <c r="C2949" s="1" t="s">
        <v>511</v>
      </c>
      <c r="I2949" s="1">
        <v>43608</v>
      </c>
    </row>
    <row r="2950" spans="1:9" ht="15" customHeight="1" x14ac:dyDescent="0.25">
      <c r="A2950" s="1">
        <v>223</v>
      </c>
      <c r="B2950" s="1">
        <v>26</v>
      </c>
      <c r="C2950" s="1" t="s">
        <v>511</v>
      </c>
    </row>
    <row r="2951" spans="1:9" ht="15" customHeight="1" x14ac:dyDescent="0.25">
      <c r="A2951" s="1">
        <v>223</v>
      </c>
      <c r="B2951" s="1">
        <v>1336</v>
      </c>
      <c r="C2951" s="1" t="s">
        <v>511</v>
      </c>
    </row>
    <row r="2952" spans="1:9" ht="15" customHeight="1" x14ac:dyDescent="0.25">
      <c r="A2952" s="1">
        <v>223</v>
      </c>
      <c r="B2952" s="1">
        <v>1255</v>
      </c>
      <c r="C2952" s="1" t="s">
        <v>511</v>
      </c>
      <c r="I2952" s="1">
        <v>43608</v>
      </c>
    </row>
    <row r="2953" spans="1:9" ht="15" customHeight="1" x14ac:dyDescent="0.25">
      <c r="A2953" s="1">
        <v>223</v>
      </c>
      <c r="B2953" s="1">
        <v>1206</v>
      </c>
      <c r="C2953" s="1" t="s">
        <v>511</v>
      </c>
    </row>
    <row r="2954" spans="1:9" ht="15" customHeight="1" x14ac:dyDescent="0.25">
      <c r="A2954" s="1">
        <v>216</v>
      </c>
      <c r="B2954" s="1">
        <v>26</v>
      </c>
      <c r="C2954" s="1" t="s">
        <v>511</v>
      </c>
    </row>
    <row r="2955" spans="1:9" ht="15" customHeight="1" x14ac:dyDescent="0.25">
      <c r="A2955" s="1">
        <v>216</v>
      </c>
      <c r="B2955" s="1">
        <v>36</v>
      </c>
      <c r="C2955" s="1" t="s">
        <v>511</v>
      </c>
    </row>
    <row r="2956" spans="1:9" ht="15" customHeight="1" x14ac:dyDescent="0.25">
      <c r="A2956" s="1">
        <v>216</v>
      </c>
      <c r="B2956" s="1">
        <v>54</v>
      </c>
      <c r="C2956" s="1" t="s">
        <v>511</v>
      </c>
    </row>
    <row r="2957" spans="1:9" ht="15" customHeight="1" x14ac:dyDescent="0.25">
      <c r="A2957" s="1">
        <v>216</v>
      </c>
      <c r="B2957" s="1">
        <v>78</v>
      </c>
      <c r="C2957" s="1" t="s">
        <v>511</v>
      </c>
    </row>
    <row r="2958" spans="1:9" ht="15" customHeight="1" x14ac:dyDescent="0.25">
      <c r="A2958" s="1">
        <v>216</v>
      </c>
      <c r="B2958" s="1">
        <v>115</v>
      </c>
      <c r="C2958" s="1" t="s">
        <v>511</v>
      </c>
    </row>
    <row r="2959" spans="1:9" ht="15" customHeight="1" x14ac:dyDescent="0.25">
      <c r="A2959" s="1">
        <v>216</v>
      </c>
      <c r="B2959" s="1">
        <v>136</v>
      </c>
      <c r="C2959" s="1" t="s">
        <v>511</v>
      </c>
    </row>
    <row r="2960" spans="1:9" ht="15" customHeight="1" x14ac:dyDescent="0.25">
      <c r="A2960" s="1">
        <v>216</v>
      </c>
      <c r="B2960" s="1">
        <v>1045</v>
      </c>
      <c r="C2960" s="1" t="s">
        <v>511</v>
      </c>
    </row>
    <row r="2961" spans="1:9" ht="15" customHeight="1" x14ac:dyDescent="0.25">
      <c r="A2961" s="1">
        <v>216</v>
      </c>
      <c r="B2961" s="1">
        <v>1053</v>
      </c>
      <c r="C2961" s="1" t="s">
        <v>511</v>
      </c>
      <c r="I2961" s="1" t="s">
        <v>1115</v>
      </c>
    </row>
    <row r="2962" spans="1:9" ht="15" customHeight="1" x14ac:dyDescent="0.25">
      <c r="A2962" s="1">
        <v>216</v>
      </c>
      <c r="B2962" s="1">
        <v>1054</v>
      </c>
      <c r="C2962" s="1" t="s">
        <v>511</v>
      </c>
    </row>
    <row r="2963" spans="1:9" ht="15" customHeight="1" x14ac:dyDescent="0.25">
      <c r="A2963" s="1">
        <v>216</v>
      </c>
      <c r="B2963" s="1">
        <v>1060</v>
      </c>
      <c r="C2963" s="1" t="s">
        <v>511</v>
      </c>
    </row>
    <row r="2964" spans="1:9" ht="15" customHeight="1" x14ac:dyDescent="0.25">
      <c r="A2964" s="1">
        <v>216</v>
      </c>
      <c r="B2964" s="1">
        <v>1064</v>
      </c>
      <c r="C2964" s="1" t="s">
        <v>511</v>
      </c>
    </row>
    <row r="2965" spans="1:9" ht="15" customHeight="1" x14ac:dyDescent="0.25">
      <c r="A2965" s="1">
        <v>216</v>
      </c>
      <c r="B2965" s="1">
        <v>1069</v>
      </c>
      <c r="C2965" s="1" t="s">
        <v>1116</v>
      </c>
    </row>
    <row r="2966" spans="1:9" ht="15" customHeight="1" x14ac:dyDescent="0.25">
      <c r="A2966" s="1">
        <v>216</v>
      </c>
      <c r="B2966" s="1">
        <v>1113</v>
      </c>
      <c r="C2966" s="1" t="s">
        <v>511</v>
      </c>
    </row>
    <row r="2967" spans="1:9" ht="15" customHeight="1" x14ac:dyDescent="0.25">
      <c r="A2967" s="1">
        <v>216</v>
      </c>
      <c r="B2967" s="1">
        <v>1120</v>
      </c>
      <c r="C2967" s="1" t="s">
        <v>511</v>
      </c>
    </row>
    <row r="2968" spans="1:9" ht="15" customHeight="1" x14ac:dyDescent="0.25">
      <c r="A2968" s="1">
        <v>216</v>
      </c>
      <c r="B2968" s="1">
        <v>1123</v>
      </c>
      <c r="C2968" s="1" t="s">
        <v>511</v>
      </c>
    </row>
    <row r="2969" spans="1:9" ht="15" customHeight="1" x14ac:dyDescent="0.25">
      <c r="A2969" s="1">
        <v>216</v>
      </c>
      <c r="B2969" s="1">
        <v>1136</v>
      </c>
      <c r="C2969" s="1" t="s">
        <v>511</v>
      </c>
    </row>
    <row r="2970" spans="1:9" ht="15" customHeight="1" x14ac:dyDescent="0.25">
      <c r="A2970" s="1">
        <v>216</v>
      </c>
      <c r="B2970" s="1">
        <v>1137</v>
      </c>
      <c r="C2970" s="1" t="s">
        <v>511</v>
      </c>
    </row>
    <row r="2971" spans="1:9" ht="15" customHeight="1" x14ac:dyDescent="0.25">
      <c r="A2971" s="1">
        <v>216</v>
      </c>
      <c r="B2971" s="1">
        <v>1140</v>
      </c>
      <c r="C2971" s="1" t="s">
        <v>511</v>
      </c>
    </row>
    <row r="2972" spans="1:9" ht="15" customHeight="1" x14ac:dyDescent="0.25">
      <c r="A2972" s="1">
        <v>216</v>
      </c>
      <c r="B2972" s="1">
        <v>1141</v>
      </c>
      <c r="C2972" s="1" t="s">
        <v>511</v>
      </c>
    </row>
    <row r="2973" spans="1:9" ht="15" customHeight="1" x14ac:dyDescent="0.25">
      <c r="A2973" s="1">
        <v>216</v>
      </c>
      <c r="B2973" s="1">
        <v>1142</v>
      </c>
      <c r="C2973" s="1" t="s">
        <v>511</v>
      </c>
    </row>
    <row r="2974" spans="1:9" ht="15" customHeight="1" x14ac:dyDescent="0.25">
      <c r="A2974" s="1">
        <v>216</v>
      </c>
      <c r="B2974" s="1">
        <v>1144</v>
      </c>
      <c r="C2974" s="1" t="s">
        <v>511</v>
      </c>
    </row>
    <row r="2975" spans="1:9" ht="15" customHeight="1" x14ac:dyDescent="0.25">
      <c r="A2975" s="1">
        <v>216</v>
      </c>
      <c r="B2975" s="1">
        <v>1145</v>
      </c>
      <c r="C2975" s="1" t="s">
        <v>511</v>
      </c>
    </row>
    <row r="2976" spans="1:9" ht="15" customHeight="1" x14ac:dyDescent="0.25">
      <c r="A2976" s="1">
        <v>216</v>
      </c>
      <c r="B2976" s="1">
        <v>1147</v>
      </c>
      <c r="C2976" s="1" t="s">
        <v>511</v>
      </c>
      <c r="I2976" s="1" t="s">
        <v>1117</v>
      </c>
    </row>
    <row r="2977" spans="1:9" ht="15" customHeight="1" x14ac:dyDescent="0.25">
      <c r="A2977" s="1">
        <v>216</v>
      </c>
      <c r="B2977" s="1">
        <v>1155</v>
      </c>
      <c r="C2977" s="1" t="s">
        <v>511</v>
      </c>
    </row>
    <row r="2978" spans="1:9" ht="15" customHeight="1" x14ac:dyDescent="0.25">
      <c r="A2978" s="1">
        <v>216</v>
      </c>
      <c r="B2978" s="1">
        <v>1163</v>
      </c>
      <c r="C2978" s="1" t="s">
        <v>511</v>
      </c>
    </row>
    <row r="2979" spans="1:9" ht="15" customHeight="1" x14ac:dyDescent="0.25">
      <c r="A2979" s="1">
        <v>216</v>
      </c>
      <c r="B2979" s="1">
        <v>1164</v>
      </c>
      <c r="C2979" s="1" t="s">
        <v>511</v>
      </c>
    </row>
    <row r="2980" spans="1:9" ht="15" customHeight="1" x14ac:dyDescent="0.25">
      <c r="A2980" s="1">
        <v>216</v>
      </c>
      <c r="B2980" s="1">
        <v>1166</v>
      </c>
      <c r="C2980" s="1" t="s">
        <v>511</v>
      </c>
      <c r="I2980" s="1" t="s">
        <v>1118</v>
      </c>
    </row>
    <row r="2981" spans="1:9" ht="15" customHeight="1" x14ac:dyDescent="0.25">
      <c r="A2981" s="1">
        <v>216</v>
      </c>
      <c r="B2981" s="1">
        <v>1167</v>
      </c>
      <c r="C2981" s="1" t="s">
        <v>511</v>
      </c>
    </row>
    <row r="2982" spans="1:9" ht="15" customHeight="1" x14ac:dyDescent="0.25">
      <c r="A2982" s="1">
        <v>216</v>
      </c>
      <c r="B2982" s="1">
        <v>1169</v>
      </c>
      <c r="C2982" s="1" t="s">
        <v>511</v>
      </c>
    </row>
    <row r="2983" spans="1:9" ht="15" customHeight="1" x14ac:dyDescent="0.25">
      <c r="A2983" s="1">
        <v>216</v>
      </c>
      <c r="B2983" s="1">
        <v>1170</v>
      </c>
      <c r="C2983" s="1" t="s">
        <v>511</v>
      </c>
    </row>
    <row r="2984" spans="1:9" ht="15" customHeight="1" x14ac:dyDescent="0.25">
      <c r="A2984" s="1">
        <v>216</v>
      </c>
      <c r="B2984" s="1">
        <v>1171</v>
      </c>
      <c r="C2984" s="1" t="s">
        <v>511</v>
      </c>
    </row>
    <row r="2985" spans="1:9" ht="15" customHeight="1" x14ac:dyDescent="0.25">
      <c r="A2985" s="1">
        <v>216</v>
      </c>
      <c r="B2985" s="1">
        <v>1173</v>
      </c>
      <c r="C2985" s="1" t="s">
        <v>511</v>
      </c>
    </row>
    <row r="2986" spans="1:9" ht="15" customHeight="1" x14ac:dyDescent="0.25">
      <c r="A2986" s="1">
        <v>216</v>
      </c>
      <c r="B2986" s="1">
        <v>1175</v>
      </c>
      <c r="C2986" s="1" t="s">
        <v>511</v>
      </c>
    </row>
    <row r="2987" spans="1:9" ht="15" customHeight="1" x14ac:dyDescent="0.25">
      <c r="A2987" s="1">
        <v>216</v>
      </c>
      <c r="B2987" s="1">
        <v>1183</v>
      </c>
      <c r="C2987" s="1" t="s">
        <v>511</v>
      </c>
    </row>
    <row r="2988" spans="1:9" ht="15" customHeight="1" x14ac:dyDescent="0.25">
      <c r="A2988" s="1">
        <v>216</v>
      </c>
      <c r="B2988" s="1">
        <v>1185</v>
      </c>
      <c r="C2988" s="1" t="s">
        <v>511</v>
      </c>
    </row>
    <row r="2989" spans="1:9" ht="15" customHeight="1" x14ac:dyDescent="0.25">
      <c r="A2989" s="1">
        <v>216</v>
      </c>
      <c r="B2989" s="1">
        <v>1187</v>
      </c>
      <c r="C2989" s="1" t="s">
        <v>511</v>
      </c>
    </row>
    <row r="2990" spans="1:9" ht="15" customHeight="1" x14ac:dyDescent="0.25">
      <c r="A2990" s="1">
        <v>216</v>
      </c>
      <c r="B2990" s="1">
        <v>1190</v>
      </c>
      <c r="C2990" s="1" t="s">
        <v>511</v>
      </c>
    </row>
    <row r="2991" spans="1:9" ht="15" customHeight="1" x14ac:dyDescent="0.25">
      <c r="A2991" s="1">
        <v>216</v>
      </c>
      <c r="B2991" s="1">
        <v>1205</v>
      </c>
      <c r="C2991" s="1" t="s">
        <v>511</v>
      </c>
    </row>
    <row r="2992" spans="1:9" ht="15" customHeight="1" x14ac:dyDescent="0.25">
      <c r="A2992" s="1">
        <v>216</v>
      </c>
      <c r="B2992" s="1">
        <v>1206</v>
      </c>
      <c r="C2992" s="1" t="s">
        <v>511</v>
      </c>
    </row>
    <row r="2993" spans="1:9" ht="15" customHeight="1" x14ac:dyDescent="0.25">
      <c r="A2993" s="1">
        <v>216</v>
      </c>
      <c r="B2993" s="1">
        <v>1208</v>
      </c>
      <c r="C2993" s="1" t="s">
        <v>511</v>
      </c>
      <c r="I2993" s="1" t="s">
        <v>1119</v>
      </c>
    </row>
    <row r="2994" spans="1:9" ht="15" customHeight="1" x14ac:dyDescent="0.25">
      <c r="A2994" s="1">
        <v>216</v>
      </c>
      <c r="B2994" s="1">
        <v>1214</v>
      </c>
      <c r="C2994" s="1" t="s">
        <v>511</v>
      </c>
      <c r="I2994" s="1" t="s">
        <v>1120</v>
      </c>
    </row>
    <row r="2995" spans="1:9" ht="15" customHeight="1" x14ac:dyDescent="0.25">
      <c r="A2995" s="1">
        <v>216</v>
      </c>
      <c r="B2995" s="1">
        <v>1215</v>
      </c>
      <c r="C2995" s="1" t="s">
        <v>511</v>
      </c>
    </row>
    <row r="2996" spans="1:9" ht="15" customHeight="1" x14ac:dyDescent="0.25">
      <c r="A2996" s="1">
        <v>216</v>
      </c>
      <c r="B2996" s="1">
        <v>1222</v>
      </c>
      <c r="C2996" s="1" t="s">
        <v>511</v>
      </c>
    </row>
    <row r="2997" spans="1:9" ht="15" customHeight="1" x14ac:dyDescent="0.25">
      <c r="A2997" s="1">
        <v>216</v>
      </c>
      <c r="B2997" s="1">
        <v>1228</v>
      </c>
      <c r="C2997" s="1" t="s">
        <v>511</v>
      </c>
    </row>
    <row r="2998" spans="1:9" ht="15" customHeight="1" x14ac:dyDescent="0.25">
      <c r="A2998" s="1">
        <v>216</v>
      </c>
      <c r="B2998" s="1">
        <v>1229</v>
      </c>
      <c r="C2998" s="1" t="s">
        <v>511</v>
      </c>
    </row>
    <row r="2999" spans="1:9" ht="15" customHeight="1" x14ac:dyDescent="0.25">
      <c r="A2999" s="1">
        <v>216</v>
      </c>
      <c r="B2999" s="1">
        <v>1232</v>
      </c>
      <c r="C2999" s="1" t="s">
        <v>511</v>
      </c>
    </row>
    <row r="3000" spans="1:9" ht="15" customHeight="1" x14ac:dyDescent="0.25">
      <c r="A3000" s="1">
        <v>216</v>
      </c>
      <c r="B3000" s="1">
        <v>1235</v>
      </c>
      <c r="C3000" s="1" t="s">
        <v>511</v>
      </c>
    </row>
    <row r="3001" spans="1:9" ht="15" customHeight="1" x14ac:dyDescent="0.25">
      <c r="A3001" s="1">
        <v>216</v>
      </c>
      <c r="B3001" s="1">
        <v>1237</v>
      </c>
      <c r="C3001" s="1" t="s">
        <v>511</v>
      </c>
    </row>
    <row r="3002" spans="1:9" ht="15" customHeight="1" x14ac:dyDescent="0.25">
      <c r="A3002" s="1">
        <v>216</v>
      </c>
      <c r="B3002" s="1">
        <v>1239</v>
      </c>
      <c r="C3002" s="1" t="s">
        <v>511</v>
      </c>
    </row>
    <row r="3003" spans="1:9" ht="15" customHeight="1" x14ac:dyDescent="0.25">
      <c r="A3003" s="1">
        <v>216</v>
      </c>
      <c r="B3003" s="1">
        <v>1241</v>
      </c>
      <c r="C3003" s="1" t="s">
        <v>511</v>
      </c>
    </row>
    <row r="3004" spans="1:9" ht="15" customHeight="1" x14ac:dyDescent="0.25">
      <c r="A3004" s="1">
        <v>216</v>
      </c>
      <c r="B3004" s="1">
        <v>1242</v>
      </c>
      <c r="C3004" s="1" t="s">
        <v>511</v>
      </c>
    </row>
    <row r="3005" spans="1:9" ht="15" customHeight="1" x14ac:dyDescent="0.25">
      <c r="A3005" s="1">
        <v>216</v>
      </c>
      <c r="B3005" s="1">
        <v>1248</v>
      </c>
      <c r="C3005" s="1" t="s">
        <v>511</v>
      </c>
    </row>
    <row r="3006" spans="1:9" ht="15" customHeight="1" x14ac:dyDescent="0.25">
      <c r="A3006" s="1">
        <v>216</v>
      </c>
      <c r="B3006" s="1">
        <v>1249</v>
      </c>
      <c r="C3006" s="1" t="s">
        <v>511</v>
      </c>
    </row>
    <row r="3007" spans="1:9" ht="15" customHeight="1" x14ac:dyDescent="0.25">
      <c r="A3007" s="1">
        <v>216</v>
      </c>
      <c r="B3007" s="1">
        <v>1250</v>
      </c>
      <c r="C3007" s="1" t="s">
        <v>511</v>
      </c>
    </row>
    <row r="3008" spans="1:9" ht="15" customHeight="1" x14ac:dyDescent="0.25">
      <c r="A3008" s="1">
        <v>216</v>
      </c>
      <c r="B3008" s="1">
        <v>1252</v>
      </c>
      <c r="C3008" s="1" t="s">
        <v>511</v>
      </c>
      <c r="I3008" s="1" t="s">
        <v>1084</v>
      </c>
    </row>
    <row r="3009" spans="1:9" ht="15" customHeight="1" x14ac:dyDescent="0.25">
      <c r="A3009" s="1">
        <v>216</v>
      </c>
      <c r="B3009" s="1">
        <v>1253</v>
      </c>
      <c r="C3009" s="1" t="s">
        <v>511</v>
      </c>
    </row>
    <row r="3010" spans="1:9" ht="15" customHeight="1" x14ac:dyDescent="0.25">
      <c r="A3010" s="1">
        <v>216</v>
      </c>
      <c r="B3010" s="1">
        <v>1254</v>
      </c>
      <c r="C3010" s="1" t="s">
        <v>511</v>
      </c>
    </row>
    <row r="3011" spans="1:9" ht="15" customHeight="1" x14ac:dyDescent="0.25">
      <c r="A3011" s="1">
        <v>216</v>
      </c>
      <c r="B3011" s="1">
        <v>1255</v>
      </c>
      <c r="C3011" s="1" t="s">
        <v>511</v>
      </c>
    </row>
    <row r="3012" spans="1:9" ht="15" customHeight="1" x14ac:dyDescent="0.25">
      <c r="A3012" s="1">
        <v>216</v>
      </c>
      <c r="B3012" s="1">
        <v>1256</v>
      </c>
      <c r="C3012" s="1" t="s">
        <v>511</v>
      </c>
      <c r="I3012" s="1" t="s">
        <v>1121</v>
      </c>
    </row>
    <row r="3013" spans="1:9" ht="15" customHeight="1" x14ac:dyDescent="0.25">
      <c r="A3013" s="1">
        <v>216</v>
      </c>
      <c r="B3013" s="1">
        <v>1258</v>
      </c>
      <c r="C3013" s="1" t="s">
        <v>511</v>
      </c>
    </row>
    <row r="3014" spans="1:9" ht="15" customHeight="1" x14ac:dyDescent="0.25">
      <c r="A3014" s="1">
        <v>216</v>
      </c>
      <c r="B3014" s="1">
        <v>1259</v>
      </c>
      <c r="C3014" s="1" t="s">
        <v>511</v>
      </c>
    </row>
    <row r="3015" spans="1:9" ht="15" customHeight="1" x14ac:dyDescent="0.25">
      <c r="A3015" s="1">
        <v>216</v>
      </c>
      <c r="B3015" s="1">
        <v>1261</v>
      </c>
      <c r="C3015" s="1" t="s">
        <v>511</v>
      </c>
      <c r="I3015" s="1" t="s">
        <v>1122</v>
      </c>
    </row>
    <row r="3016" spans="1:9" ht="15" customHeight="1" x14ac:dyDescent="0.25">
      <c r="A3016" s="1">
        <v>216</v>
      </c>
      <c r="B3016" s="1">
        <v>1262</v>
      </c>
      <c r="C3016" s="1" t="s">
        <v>511</v>
      </c>
    </row>
    <row r="3017" spans="1:9" ht="15" customHeight="1" x14ac:dyDescent="0.25">
      <c r="A3017" s="1">
        <v>216</v>
      </c>
      <c r="B3017" s="1">
        <v>1264</v>
      </c>
      <c r="C3017" s="1" t="s">
        <v>511</v>
      </c>
      <c r="I3017" s="1" t="s">
        <v>1117</v>
      </c>
    </row>
    <row r="3018" spans="1:9" ht="15" customHeight="1" x14ac:dyDescent="0.25">
      <c r="A3018" s="1">
        <v>216</v>
      </c>
      <c r="B3018" s="1">
        <v>1266</v>
      </c>
      <c r="C3018" s="1" t="s">
        <v>511</v>
      </c>
    </row>
    <row r="3019" spans="1:9" ht="15" customHeight="1" x14ac:dyDescent="0.25">
      <c r="A3019" s="1">
        <v>216</v>
      </c>
      <c r="B3019" s="1">
        <v>1268</v>
      </c>
      <c r="C3019" s="1" t="s">
        <v>511</v>
      </c>
    </row>
    <row r="3020" spans="1:9" ht="15" customHeight="1" x14ac:dyDescent="0.25">
      <c r="A3020" s="1">
        <v>216</v>
      </c>
      <c r="B3020" s="1">
        <v>1269</v>
      </c>
      <c r="C3020" s="1" t="s">
        <v>511</v>
      </c>
    </row>
    <row r="3021" spans="1:9" ht="15" customHeight="1" x14ac:dyDescent="0.25">
      <c r="A3021" s="1">
        <v>216</v>
      </c>
      <c r="B3021" s="1">
        <v>1270</v>
      </c>
      <c r="C3021" s="1" t="s">
        <v>511</v>
      </c>
    </row>
    <row r="3022" spans="1:9" ht="15" customHeight="1" x14ac:dyDescent="0.25">
      <c r="A3022" s="1">
        <v>216</v>
      </c>
      <c r="B3022" s="1">
        <v>1272</v>
      </c>
      <c r="C3022" s="1" t="s">
        <v>511</v>
      </c>
    </row>
    <row r="3023" spans="1:9" ht="15" customHeight="1" x14ac:dyDescent="0.25">
      <c r="A3023" s="1">
        <v>216</v>
      </c>
      <c r="B3023" s="1">
        <v>1274</v>
      </c>
      <c r="C3023" s="1" t="s">
        <v>511</v>
      </c>
    </row>
    <row r="3024" spans="1:9" ht="15" customHeight="1" x14ac:dyDescent="0.25">
      <c r="A3024" s="1">
        <v>216</v>
      </c>
      <c r="B3024" s="1">
        <v>1276</v>
      </c>
      <c r="C3024" s="1" t="s">
        <v>511</v>
      </c>
    </row>
    <row r="3025" spans="1:9" ht="15" customHeight="1" x14ac:dyDescent="0.25">
      <c r="A3025" s="1">
        <v>216</v>
      </c>
      <c r="B3025" s="1">
        <v>1280</v>
      </c>
      <c r="C3025" s="1" t="s">
        <v>511</v>
      </c>
    </row>
    <row r="3026" spans="1:9" ht="15" customHeight="1" x14ac:dyDescent="0.25">
      <c r="A3026" s="1">
        <v>216</v>
      </c>
      <c r="B3026" s="1">
        <v>1281</v>
      </c>
      <c r="C3026" s="1" t="s">
        <v>511</v>
      </c>
    </row>
    <row r="3027" spans="1:9" ht="15" customHeight="1" x14ac:dyDescent="0.25">
      <c r="A3027" s="1">
        <v>216</v>
      </c>
      <c r="B3027" s="1">
        <v>1282</v>
      </c>
      <c r="C3027" s="1" t="s">
        <v>511</v>
      </c>
    </row>
    <row r="3028" spans="1:9" ht="15" customHeight="1" x14ac:dyDescent="0.25">
      <c r="A3028" s="1">
        <v>216</v>
      </c>
      <c r="B3028" s="1">
        <v>1283</v>
      </c>
      <c r="C3028" s="1" t="s">
        <v>511</v>
      </c>
    </row>
    <row r="3029" spans="1:9" ht="15" customHeight="1" x14ac:dyDescent="0.25">
      <c r="A3029" s="1">
        <v>216</v>
      </c>
      <c r="B3029" s="1">
        <v>1284</v>
      </c>
      <c r="C3029" s="1" t="s">
        <v>496</v>
      </c>
      <c r="I3029" s="1" t="s">
        <v>1008</v>
      </c>
    </row>
    <row r="3030" spans="1:9" ht="15" customHeight="1" x14ac:dyDescent="0.25">
      <c r="A3030" s="1">
        <v>216</v>
      </c>
      <c r="B3030" s="1">
        <v>1285</v>
      </c>
      <c r="C3030" s="1" t="s">
        <v>511</v>
      </c>
    </row>
    <row r="3031" spans="1:9" ht="15" customHeight="1" x14ac:dyDescent="0.25">
      <c r="A3031" s="1">
        <v>216</v>
      </c>
      <c r="B3031" s="1">
        <v>1287</v>
      </c>
      <c r="C3031" s="1" t="s">
        <v>511</v>
      </c>
    </row>
    <row r="3032" spans="1:9" ht="15" customHeight="1" x14ac:dyDescent="0.25">
      <c r="A3032" s="1">
        <v>216</v>
      </c>
      <c r="B3032" s="1">
        <v>1288</v>
      </c>
      <c r="C3032" s="1" t="s">
        <v>511</v>
      </c>
    </row>
    <row r="3033" spans="1:9" ht="15" customHeight="1" x14ac:dyDescent="0.25">
      <c r="A3033" s="1">
        <v>216</v>
      </c>
      <c r="B3033" s="1">
        <v>1290</v>
      </c>
      <c r="C3033" s="1" t="s">
        <v>511</v>
      </c>
    </row>
    <row r="3034" spans="1:9" ht="15" customHeight="1" x14ac:dyDescent="0.25">
      <c r="A3034" s="1">
        <v>216</v>
      </c>
      <c r="B3034" s="1">
        <v>1291</v>
      </c>
      <c r="C3034" s="1" t="s">
        <v>511</v>
      </c>
    </row>
    <row r="3035" spans="1:9" ht="15" customHeight="1" x14ac:dyDescent="0.25">
      <c r="A3035" s="1">
        <v>216</v>
      </c>
      <c r="B3035" s="1">
        <v>1292</v>
      </c>
      <c r="C3035" s="1" t="s">
        <v>511</v>
      </c>
    </row>
    <row r="3036" spans="1:9" ht="15" customHeight="1" x14ac:dyDescent="0.25">
      <c r="A3036" s="1">
        <v>216</v>
      </c>
      <c r="B3036" s="1">
        <v>1293</v>
      </c>
      <c r="C3036" s="1" t="s">
        <v>511</v>
      </c>
    </row>
    <row r="3037" spans="1:9" ht="15" customHeight="1" x14ac:dyDescent="0.25">
      <c r="A3037" s="1">
        <v>216</v>
      </c>
      <c r="B3037" s="1">
        <v>1294</v>
      </c>
      <c r="C3037" s="1" t="s">
        <v>511</v>
      </c>
    </row>
    <row r="3038" spans="1:9" ht="15" customHeight="1" x14ac:dyDescent="0.25">
      <c r="A3038" s="1">
        <v>216</v>
      </c>
      <c r="B3038" s="1">
        <v>1295</v>
      </c>
      <c r="C3038" s="1" t="s">
        <v>511</v>
      </c>
    </row>
    <row r="3039" spans="1:9" ht="15" customHeight="1" x14ac:dyDescent="0.25">
      <c r="A3039" s="1">
        <v>216</v>
      </c>
      <c r="B3039" s="1">
        <v>1297</v>
      </c>
      <c r="C3039" s="1" t="s">
        <v>511</v>
      </c>
    </row>
    <row r="3040" spans="1:9" ht="15" customHeight="1" x14ac:dyDescent="0.25">
      <c r="A3040" s="1">
        <v>216</v>
      </c>
      <c r="B3040" s="1">
        <v>1299</v>
      </c>
      <c r="C3040" s="1" t="s">
        <v>511</v>
      </c>
    </row>
    <row r="3041" spans="1:9" ht="15" customHeight="1" x14ac:dyDescent="0.25">
      <c r="A3041" s="1">
        <v>216</v>
      </c>
      <c r="B3041" s="1">
        <v>1300</v>
      </c>
      <c r="C3041" s="1" t="s">
        <v>511</v>
      </c>
    </row>
    <row r="3042" spans="1:9" ht="15" customHeight="1" x14ac:dyDescent="0.25">
      <c r="A3042" s="1">
        <v>216</v>
      </c>
      <c r="B3042" s="1">
        <v>1302</v>
      </c>
      <c r="C3042" s="1" t="s">
        <v>511</v>
      </c>
    </row>
    <row r="3043" spans="1:9" ht="15" customHeight="1" x14ac:dyDescent="0.25">
      <c r="A3043" s="1">
        <v>216</v>
      </c>
      <c r="B3043" s="1">
        <v>1304</v>
      </c>
      <c r="C3043" s="1" t="s">
        <v>511</v>
      </c>
    </row>
    <row r="3044" spans="1:9" ht="15" customHeight="1" x14ac:dyDescent="0.25">
      <c r="A3044" s="1">
        <v>216</v>
      </c>
      <c r="B3044" s="1">
        <v>1305</v>
      </c>
      <c r="C3044" s="1" t="s">
        <v>511</v>
      </c>
    </row>
    <row r="3045" spans="1:9" ht="15" customHeight="1" x14ac:dyDescent="0.25">
      <c r="A3045" s="1">
        <v>216</v>
      </c>
      <c r="B3045" s="1">
        <v>1306</v>
      </c>
      <c r="C3045" s="1" t="s">
        <v>511</v>
      </c>
    </row>
    <row r="3046" spans="1:9" ht="15" customHeight="1" x14ac:dyDescent="0.25">
      <c r="A3046" s="1">
        <v>216</v>
      </c>
      <c r="B3046" s="1">
        <v>1307</v>
      </c>
      <c r="C3046" s="1" t="s">
        <v>511</v>
      </c>
    </row>
    <row r="3047" spans="1:9" ht="15" customHeight="1" x14ac:dyDescent="0.25">
      <c r="A3047" s="1">
        <v>216</v>
      </c>
      <c r="B3047" s="1">
        <v>1308</v>
      </c>
      <c r="C3047" s="1" t="s">
        <v>511</v>
      </c>
    </row>
    <row r="3048" spans="1:9" ht="15" customHeight="1" x14ac:dyDescent="0.25">
      <c r="A3048" s="1">
        <v>216</v>
      </c>
      <c r="B3048" s="1">
        <v>1311</v>
      </c>
      <c r="C3048" s="1" t="s">
        <v>511</v>
      </c>
      <c r="I3048" s="1" t="s">
        <v>1117</v>
      </c>
    </row>
    <row r="3049" spans="1:9" ht="15" customHeight="1" x14ac:dyDescent="0.25">
      <c r="A3049" s="1">
        <v>216</v>
      </c>
      <c r="B3049" s="1">
        <v>1312</v>
      </c>
      <c r="C3049" s="1" t="s">
        <v>511</v>
      </c>
    </row>
    <row r="3050" spans="1:9" ht="15" customHeight="1" x14ac:dyDescent="0.25">
      <c r="A3050" s="1">
        <v>216</v>
      </c>
      <c r="B3050" s="1">
        <v>1313</v>
      </c>
      <c r="C3050" s="1" t="s">
        <v>511</v>
      </c>
      <c r="I3050" s="1" t="s">
        <v>1123</v>
      </c>
    </row>
    <row r="3051" spans="1:9" ht="15" customHeight="1" x14ac:dyDescent="0.25">
      <c r="A3051" s="1">
        <v>216</v>
      </c>
      <c r="B3051" s="1">
        <v>1314</v>
      </c>
      <c r="C3051" s="1" t="s">
        <v>511</v>
      </c>
    </row>
    <row r="3052" spans="1:9" ht="15" customHeight="1" x14ac:dyDescent="0.25">
      <c r="A3052" s="1">
        <v>216</v>
      </c>
      <c r="B3052" s="1">
        <v>1316</v>
      </c>
      <c r="C3052" s="1" t="s">
        <v>511</v>
      </c>
    </row>
    <row r="3053" spans="1:9" ht="15" customHeight="1" x14ac:dyDescent="0.25">
      <c r="A3053" s="1">
        <v>216</v>
      </c>
      <c r="B3053" s="1">
        <v>1317</v>
      </c>
      <c r="C3053" s="1" t="s">
        <v>511</v>
      </c>
      <c r="I3053" s="1" t="s">
        <v>1124</v>
      </c>
    </row>
    <row r="3054" spans="1:9" ht="15" customHeight="1" x14ac:dyDescent="0.25">
      <c r="A3054" s="1">
        <v>216</v>
      </c>
      <c r="B3054" s="1">
        <v>1318</v>
      </c>
      <c r="C3054" s="1" t="s">
        <v>511</v>
      </c>
      <c r="I3054" s="1" t="s">
        <v>1075</v>
      </c>
    </row>
    <row r="3055" spans="1:9" ht="15" customHeight="1" x14ac:dyDescent="0.25">
      <c r="A3055" s="1">
        <v>216</v>
      </c>
      <c r="B3055" s="1">
        <v>1319</v>
      </c>
      <c r="C3055" s="1" t="s">
        <v>511</v>
      </c>
    </row>
    <row r="3056" spans="1:9" ht="15" customHeight="1" x14ac:dyDescent="0.25">
      <c r="A3056" s="1">
        <v>216</v>
      </c>
      <c r="B3056" s="1">
        <v>1320</v>
      </c>
      <c r="C3056" s="1" t="s">
        <v>511</v>
      </c>
      <c r="I3056" s="1" t="s">
        <v>1125</v>
      </c>
    </row>
    <row r="3057" spans="1:9" ht="15" customHeight="1" x14ac:dyDescent="0.25">
      <c r="A3057" s="1">
        <v>216</v>
      </c>
      <c r="B3057" s="1">
        <v>1321</v>
      </c>
      <c r="C3057" s="1" t="s">
        <v>511</v>
      </c>
    </row>
    <row r="3058" spans="1:9" ht="15" customHeight="1" x14ac:dyDescent="0.25">
      <c r="A3058" s="1">
        <v>216</v>
      </c>
      <c r="B3058" s="1">
        <v>1323</v>
      </c>
      <c r="C3058" s="1" t="s">
        <v>511</v>
      </c>
    </row>
    <row r="3059" spans="1:9" ht="15" customHeight="1" x14ac:dyDescent="0.25">
      <c r="A3059" s="1">
        <v>216</v>
      </c>
      <c r="B3059" s="1">
        <v>1324</v>
      </c>
      <c r="C3059" s="1" t="s">
        <v>511</v>
      </c>
      <c r="I3059" s="1" t="s">
        <v>1126</v>
      </c>
    </row>
    <row r="3060" spans="1:9" ht="15" customHeight="1" x14ac:dyDescent="0.25">
      <c r="A3060" s="1">
        <v>216</v>
      </c>
      <c r="B3060" s="1">
        <v>1325</v>
      </c>
      <c r="C3060" s="1" t="s">
        <v>511</v>
      </c>
    </row>
    <row r="3061" spans="1:9" ht="15" customHeight="1" x14ac:dyDescent="0.25">
      <c r="A3061" s="1">
        <v>216</v>
      </c>
      <c r="B3061" s="1">
        <v>1327</v>
      </c>
      <c r="C3061" s="1" t="s">
        <v>511</v>
      </c>
      <c r="I3061" s="1" t="s">
        <v>1117</v>
      </c>
    </row>
    <row r="3062" spans="1:9" ht="15" customHeight="1" x14ac:dyDescent="0.25">
      <c r="A3062" s="1">
        <v>216</v>
      </c>
      <c r="B3062" s="1">
        <v>1328</v>
      </c>
      <c r="C3062" s="1" t="s">
        <v>511</v>
      </c>
    </row>
    <row r="3063" spans="1:9" ht="15" customHeight="1" x14ac:dyDescent="0.25">
      <c r="A3063" s="1">
        <v>216</v>
      </c>
      <c r="B3063" s="1">
        <v>1329</v>
      </c>
      <c r="C3063" s="1" t="s">
        <v>511</v>
      </c>
    </row>
    <row r="3064" spans="1:9" ht="15" customHeight="1" x14ac:dyDescent="0.25">
      <c r="A3064" s="1">
        <v>216</v>
      </c>
      <c r="B3064" s="1">
        <v>1331</v>
      </c>
      <c r="C3064" s="1" t="s">
        <v>511</v>
      </c>
    </row>
    <row r="3065" spans="1:9" ht="15" customHeight="1" x14ac:dyDescent="0.25">
      <c r="A3065" s="1">
        <v>216</v>
      </c>
      <c r="B3065" s="1">
        <v>1332</v>
      </c>
      <c r="C3065" s="1" t="s">
        <v>511</v>
      </c>
    </row>
    <row r="3066" spans="1:9" ht="15" customHeight="1" x14ac:dyDescent="0.25">
      <c r="A3066" s="1">
        <v>216</v>
      </c>
      <c r="B3066" s="1">
        <v>1333</v>
      </c>
      <c r="C3066" s="1" t="s">
        <v>511</v>
      </c>
    </row>
    <row r="3067" spans="1:9" ht="15" customHeight="1" x14ac:dyDescent="0.25">
      <c r="A3067" s="1">
        <v>216</v>
      </c>
      <c r="B3067" s="1">
        <v>1334</v>
      </c>
      <c r="C3067" s="1" t="s">
        <v>511</v>
      </c>
    </row>
    <row r="3068" spans="1:9" ht="15" customHeight="1" x14ac:dyDescent="0.25">
      <c r="A3068" s="1">
        <v>216</v>
      </c>
      <c r="B3068" s="1">
        <v>1335</v>
      </c>
      <c r="C3068" s="1" t="s">
        <v>511</v>
      </c>
    </row>
    <row r="3069" spans="1:9" ht="15" customHeight="1" x14ac:dyDescent="0.25">
      <c r="A3069" s="1">
        <v>216</v>
      </c>
      <c r="B3069" s="1">
        <v>1336</v>
      </c>
      <c r="C3069" s="1" t="s">
        <v>511</v>
      </c>
    </row>
    <row r="3070" spans="1:9" ht="15" customHeight="1" x14ac:dyDescent="0.25">
      <c r="A3070" s="1">
        <v>216</v>
      </c>
      <c r="B3070" s="1">
        <v>1337</v>
      </c>
      <c r="C3070" s="1" t="s">
        <v>511</v>
      </c>
    </row>
    <row r="3071" spans="1:9" ht="15" customHeight="1" x14ac:dyDescent="0.25">
      <c r="A3071" s="1">
        <v>216</v>
      </c>
      <c r="B3071" s="1">
        <v>1338</v>
      </c>
      <c r="C3071" s="1" t="s">
        <v>511</v>
      </c>
    </row>
    <row r="3072" spans="1:9" ht="15" customHeight="1" x14ac:dyDescent="0.25">
      <c r="A3072" s="1">
        <v>216</v>
      </c>
      <c r="B3072" s="1">
        <v>1339</v>
      </c>
      <c r="C3072" s="1" t="s">
        <v>511</v>
      </c>
      <c r="I3072" s="1" t="s">
        <v>1117</v>
      </c>
    </row>
    <row r="3073" spans="1:9" ht="15" customHeight="1" x14ac:dyDescent="0.25">
      <c r="A3073" s="1">
        <v>216</v>
      </c>
      <c r="B3073" s="1">
        <v>1340</v>
      </c>
      <c r="C3073" s="1" t="s">
        <v>511</v>
      </c>
    </row>
    <row r="3074" spans="1:9" ht="15" customHeight="1" x14ac:dyDescent="0.25">
      <c r="A3074" s="1">
        <v>216</v>
      </c>
      <c r="B3074" s="1">
        <v>1341</v>
      </c>
      <c r="C3074" s="1" t="s">
        <v>511</v>
      </c>
    </row>
    <row r="3075" spans="1:9" ht="15" customHeight="1" x14ac:dyDescent="0.25">
      <c r="A3075" s="1">
        <v>216</v>
      </c>
      <c r="B3075" s="1">
        <v>1342</v>
      </c>
      <c r="C3075" s="1" t="s">
        <v>511</v>
      </c>
    </row>
    <row r="3076" spans="1:9" ht="15" customHeight="1" x14ac:dyDescent="0.25">
      <c r="A3076" s="1">
        <v>216</v>
      </c>
      <c r="B3076" s="1">
        <v>1343</v>
      </c>
      <c r="C3076" s="1" t="s">
        <v>511</v>
      </c>
    </row>
    <row r="3077" spans="1:9" ht="15" customHeight="1" x14ac:dyDescent="0.25">
      <c r="A3077" s="1">
        <v>216</v>
      </c>
      <c r="B3077" s="1">
        <v>1344</v>
      </c>
      <c r="C3077" s="1" t="s">
        <v>511</v>
      </c>
    </row>
    <row r="3078" spans="1:9" ht="15" customHeight="1" x14ac:dyDescent="0.25">
      <c r="A3078" s="1">
        <v>216</v>
      </c>
      <c r="B3078" s="1">
        <v>1345</v>
      </c>
      <c r="C3078" s="1" t="s">
        <v>511</v>
      </c>
      <c r="I3078" s="1" t="s">
        <v>1117</v>
      </c>
    </row>
    <row r="3079" spans="1:9" ht="15" customHeight="1" x14ac:dyDescent="0.25">
      <c r="A3079" s="1">
        <v>216</v>
      </c>
      <c r="B3079" s="1">
        <v>1346</v>
      </c>
      <c r="C3079" s="1" t="s">
        <v>511</v>
      </c>
    </row>
    <row r="3080" spans="1:9" ht="15" customHeight="1" x14ac:dyDescent="0.25">
      <c r="A3080" s="1">
        <v>216</v>
      </c>
      <c r="B3080" s="1">
        <v>1347</v>
      </c>
      <c r="C3080" s="1" t="s">
        <v>511</v>
      </c>
    </row>
    <row r="3081" spans="1:9" ht="15" customHeight="1" x14ac:dyDescent="0.25">
      <c r="A3081" s="1">
        <v>216</v>
      </c>
      <c r="B3081" s="1">
        <v>1348</v>
      </c>
      <c r="C3081" s="1" t="s">
        <v>511</v>
      </c>
    </row>
    <row r="3082" spans="1:9" ht="15" customHeight="1" x14ac:dyDescent="0.25">
      <c r="A3082" s="1">
        <v>224</v>
      </c>
      <c r="B3082" s="1">
        <v>23</v>
      </c>
      <c r="C3082" s="1" t="s">
        <v>511</v>
      </c>
    </row>
    <row r="3083" spans="1:9" ht="15" customHeight="1" x14ac:dyDescent="0.25">
      <c r="A3083" s="1">
        <v>224</v>
      </c>
      <c r="B3083" s="1">
        <v>65</v>
      </c>
      <c r="C3083" s="1" t="s">
        <v>511</v>
      </c>
    </row>
    <row r="3084" spans="1:9" ht="15" customHeight="1" x14ac:dyDescent="0.25">
      <c r="A3084" s="1">
        <v>224</v>
      </c>
      <c r="B3084" s="1">
        <v>67</v>
      </c>
      <c r="C3084" s="1" t="s">
        <v>511</v>
      </c>
    </row>
    <row r="3085" spans="1:9" ht="15" customHeight="1" x14ac:dyDescent="0.25">
      <c r="A3085" s="1">
        <v>224</v>
      </c>
      <c r="B3085" s="1">
        <v>84</v>
      </c>
      <c r="C3085" s="1" t="s">
        <v>511</v>
      </c>
    </row>
    <row r="3086" spans="1:9" ht="15" customHeight="1" x14ac:dyDescent="0.25">
      <c r="A3086" s="1">
        <v>224</v>
      </c>
      <c r="B3086" s="1">
        <v>86</v>
      </c>
      <c r="C3086" s="1" t="s">
        <v>511</v>
      </c>
    </row>
    <row r="3087" spans="1:9" ht="15" customHeight="1" x14ac:dyDescent="0.25">
      <c r="A3087" s="1">
        <v>224</v>
      </c>
      <c r="B3087" s="1">
        <v>89</v>
      </c>
      <c r="C3087" s="1" t="s">
        <v>511</v>
      </c>
    </row>
    <row r="3088" spans="1:9" ht="15" customHeight="1" x14ac:dyDescent="0.25">
      <c r="A3088" s="1">
        <v>224</v>
      </c>
      <c r="B3088" s="1">
        <v>121</v>
      </c>
      <c r="C3088" s="1" t="s">
        <v>511</v>
      </c>
    </row>
    <row r="3089" spans="1:9" ht="15" customHeight="1" x14ac:dyDescent="0.25">
      <c r="A3089" s="1">
        <v>224</v>
      </c>
      <c r="B3089" s="1">
        <v>124</v>
      </c>
      <c r="C3089" s="1" t="s">
        <v>511</v>
      </c>
    </row>
    <row r="3090" spans="1:9" ht="15" customHeight="1" x14ac:dyDescent="0.25">
      <c r="A3090" s="1">
        <v>224</v>
      </c>
      <c r="B3090" s="1">
        <v>140</v>
      </c>
      <c r="C3090" s="1" t="s">
        <v>511</v>
      </c>
    </row>
    <row r="3091" spans="1:9" ht="15" customHeight="1" x14ac:dyDescent="0.25">
      <c r="A3091" s="1">
        <v>224</v>
      </c>
      <c r="B3091" s="1">
        <v>142</v>
      </c>
      <c r="C3091" s="1" t="s">
        <v>511</v>
      </c>
    </row>
    <row r="3092" spans="1:9" ht="15" customHeight="1" x14ac:dyDescent="0.25">
      <c r="A3092" s="1">
        <v>225</v>
      </c>
      <c r="B3092" s="1">
        <v>2010</v>
      </c>
      <c r="C3092" s="1" t="s">
        <v>511</v>
      </c>
    </row>
    <row r="3093" spans="1:9" ht="15" customHeight="1" x14ac:dyDescent="0.25">
      <c r="A3093" s="1">
        <v>225</v>
      </c>
      <c r="B3093" s="1">
        <v>2012</v>
      </c>
      <c r="C3093" s="1" t="s">
        <v>496</v>
      </c>
      <c r="I3093" s="1" t="s">
        <v>1008</v>
      </c>
    </row>
    <row r="3094" spans="1:9" ht="15" customHeight="1" x14ac:dyDescent="0.25">
      <c r="A3094" s="1">
        <v>225</v>
      </c>
      <c r="B3094" s="1">
        <v>2031</v>
      </c>
      <c r="C3094" s="1" t="s">
        <v>511</v>
      </c>
    </row>
    <row r="3095" spans="1:9" ht="15" customHeight="1" x14ac:dyDescent="0.25">
      <c r="A3095" s="1">
        <v>225</v>
      </c>
      <c r="B3095" s="1">
        <v>2041</v>
      </c>
      <c r="C3095" s="1" t="s">
        <v>511</v>
      </c>
    </row>
    <row r="3096" spans="1:9" ht="15" customHeight="1" x14ac:dyDescent="0.25">
      <c r="A3096" s="1">
        <v>225</v>
      </c>
      <c r="B3096" s="1">
        <v>2043</v>
      </c>
      <c r="C3096" s="1" t="s">
        <v>511</v>
      </c>
    </row>
    <row r="3097" spans="1:9" ht="15" customHeight="1" x14ac:dyDescent="0.25">
      <c r="A3097" s="1">
        <v>225</v>
      </c>
      <c r="B3097" s="1">
        <v>2045</v>
      </c>
      <c r="C3097" s="1" t="s">
        <v>511</v>
      </c>
    </row>
    <row r="3098" spans="1:9" ht="15" customHeight="1" x14ac:dyDescent="0.25">
      <c r="A3098" s="1">
        <v>225</v>
      </c>
      <c r="B3098" s="1">
        <v>2046</v>
      </c>
      <c r="C3098" s="1" t="s">
        <v>496</v>
      </c>
      <c r="I3098" s="1" t="s">
        <v>1008</v>
      </c>
    </row>
    <row r="3099" spans="1:9" ht="15" customHeight="1" x14ac:dyDescent="0.25">
      <c r="A3099" s="1">
        <v>225</v>
      </c>
      <c r="B3099" s="1">
        <v>2049</v>
      </c>
      <c r="C3099" s="1" t="s">
        <v>511</v>
      </c>
    </row>
    <row r="3100" spans="1:9" ht="15" customHeight="1" x14ac:dyDescent="0.25">
      <c r="A3100" s="1">
        <v>225</v>
      </c>
      <c r="B3100" s="1">
        <v>2050</v>
      </c>
      <c r="C3100" s="1" t="s">
        <v>511</v>
      </c>
    </row>
    <row r="3101" spans="1:9" ht="15" customHeight="1" x14ac:dyDescent="0.25">
      <c r="A3101" s="1">
        <v>225</v>
      </c>
      <c r="B3101" s="1">
        <v>2052</v>
      </c>
      <c r="C3101" s="1" t="s">
        <v>511</v>
      </c>
    </row>
    <row r="3102" spans="1:9" ht="15" customHeight="1" x14ac:dyDescent="0.25">
      <c r="A3102" s="1">
        <v>225</v>
      </c>
      <c r="B3102" s="1">
        <v>2061</v>
      </c>
      <c r="C3102" s="1" t="s">
        <v>511</v>
      </c>
    </row>
    <row r="3103" spans="1:9" ht="15" customHeight="1" x14ac:dyDescent="0.25">
      <c r="A3103" s="1">
        <v>225</v>
      </c>
      <c r="B3103" s="1">
        <v>2070</v>
      </c>
      <c r="C3103" s="1" t="s">
        <v>511</v>
      </c>
    </row>
    <row r="3104" spans="1:9" ht="15" customHeight="1" x14ac:dyDescent="0.25">
      <c r="A3104" s="1">
        <v>225</v>
      </c>
      <c r="B3104" s="1">
        <v>2091</v>
      </c>
      <c r="C3104" s="1" t="s">
        <v>511</v>
      </c>
    </row>
    <row r="3105" spans="1:3" ht="15" customHeight="1" x14ac:dyDescent="0.25">
      <c r="A3105" s="1">
        <v>225</v>
      </c>
      <c r="B3105" s="1">
        <v>2092</v>
      </c>
      <c r="C3105" s="1" t="s">
        <v>511</v>
      </c>
    </row>
    <row r="3106" spans="1:3" ht="15" customHeight="1" x14ac:dyDescent="0.25">
      <c r="A3106" s="1">
        <v>225</v>
      </c>
      <c r="B3106" s="1">
        <v>2093</v>
      </c>
      <c r="C3106" s="1" t="s">
        <v>511</v>
      </c>
    </row>
    <row r="3107" spans="1:3" ht="15" customHeight="1" x14ac:dyDescent="0.25">
      <c r="A3107" s="1">
        <v>225</v>
      </c>
      <c r="B3107" s="1">
        <v>2105</v>
      </c>
      <c r="C3107" s="1" t="s">
        <v>511</v>
      </c>
    </row>
    <row r="3108" spans="1:3" ht="15" customHeight="1" x14ac:dyDescent="0.25">
      <c r="A3108" s="1">
        <v>225</v>
      </c>
      <c r="B3108" s="1">
        <v>2108</v>
      </c>
      <c r="C3108" s="1" t="s">
        <v>511</v>
      </c>
    </row>
    <row r="3109" spans="1:3" ht="15" customHeight="1" x14ac:dyDescent="0.25">
      <c r="A3109" s="1">
        <v>225</v>
      </c>
      <c r="B3109" s="1">
        <v>2121</v>
      </c>
      <c r="C3109" s="1" t="s">
        <v>511</v>
      </c>
    </row>
    <row r="3110" spans="1:3" ht="15" customHeight="1" x14ac:dyDescent="0.25">
      <c r="A3110" s="1">
        <v>225</v>
      </c>
      <c r="B3110" s="1">
        <v>2134</v>
      </c>
      <c r="C3110" s="1" t="s">
        <v>511</v>
      </c>
    </row>
    <row r="3111" spans="1:3" ht="15" customHeight="1" x14ac:dyDescent="0.25">
      <c r="A3111" s="1">
        <v>225</v>
      </c>
      <c r="B3111" s="1">
        <v>2135</v>
      </c>
      <c r="C3111" s="1" t="s">
        <v>511</v>
      </c>
    </row>
    <row r="3112" spans="1:3" ht="15" customHeight="1" x14ac:dyDescent="0.25">
      <c r="A3112" s="1">
        <v>225</v>
      </c>
      <c r="B3112" s="1">
        <v>2142</v>
      </c>
      <c r="C3112" s="1" t="s">
        <v>511</v>
      </c>
    </row>
    <row r="3113" spans="1:3" ht="15" customHeight="1" x14ac:dyDescent="0.25">
      <c r="A3113" s="1">
        <v>225</v>
      </c>
      <c r="B3113" s="1">
        <v>2158</v>
      </c>
      <c r="C3113" s="1" t="s">
        <v>511</v>
      </c>
    </row>
    <row r="3114" spans="1:3" ht="15" customHeight="1" x14ac:dyDescent="0.25">
      <c r="A3114" s="1">
        <v>225</v>
      </c>
      <c r="B3114" s="1">
        <v>2159</v>
      </c>
      <c r="C3114" s="1" t="s">
        <v>511</v>
      </c>
    </row>
    <row r="3115" spans="1:3" ht="15" customHeight="1" x14ac:dyDescent="0.25">
      <c r="A3115" s="1">
        <v>225</v>
      </c>
      <c r="B3115" s="1">
        <v>2119</v>
      </c>
      <c r="C3115" s="1" t="s">
        <v>511</v>
      </c>
    </row>
    <row r="3116" spans="1:3" ht="15" customHeight="1" x14ac:dyDescent="0.25">
      <c r="A3116" s="1">
        <v>225</v>
      </c>
      <c r="B3116" s="1">
        <v>2128</v>
      </c>
      <c r="C3116" s="1" t="s">
        <v>511</v>
      </c>
    </row>
    <row r="3117" spans="1:3" ht="15" customHeight="1" x14ac:dyDescent="0.25">
      <c r="A3117" s="1">
        <v>226</v>
      </c>
      <c r="B3117" s="1">
        <v>1172</v>
      </c>
      <c r="C3117" s="1" t="s">
        <v>511</v>
      </c>
    </row>
    <row r="3118" spans="1:3" ht="15" customHeight="1" x14ac:dyDescent="0.25">
      <c r="A3118" s="1">
        <v>227</v>
      </c>
      <c r="B3118" s="1">
        <v>91</v>
      </c>
      <c r="C3118" s="1" t="s">
        <v>511</v>
      </c>
    </row>
    <row r="3119" spans="1:3" ht="15" customHeight="1" x14ac:dyDescent="0.25">
      <c r="A3119" s="1">
        <v>227</v>
      </c>
      <c r="B3119" s="1">
        <v>2078</v>
      </c>
      <c r="C3119" s="1" t="s">
        <v>511</v>
      </c>
    </row>
    <row r="3120" spans="1:3" ht="15" customHeight="1" x14ac:dyDescent="0.25">
      <c r="A3120" s="1">
        <v>227</v>
      </c>
      <c r="B3120" s="1">
        <v>2088</v>
      </c>
      <c r="C3120" s="1" t="s">
        <v>511</v>
      </c>
    </row>
    <row r="3121" spans="1:3" ht="15" customHeight="1" x14ac:dyDescent="0.25">
      <c r="A3121" s="1">
        <v>228</v>
      </c>
      <c r="B3121" s="1">
        <v>1284</v>
      </c>
      <c r="C3121" s="1" t="s">
        <v>511</v>
      </c>
    </row>
    <row r="3122" spans="1:3" ht="15" customHeight="1" x14ac:dyDescent="0.25">
      <c r="A3122" s="1">
        <v>229</v>
      </c>
      <c r="B3122" s="1">
        <v>15</v>
      </c>
      <c r="C3122" s="1" t="s">
        <v>511</v>
      </c>
    </row>
    <row r="3123" spans="1:3" ht="15" customHeight="1" x14ac:dyDescent="0.25">
      <c r="A3123" s="1">
        <v>229</v>
      </c>
      <c r="B3123" s="1">
        <v>21</v>
      </c>
      <c r="C3123" s="1" t="s">
        <v>511</v>
      </c>
    </row>
    <row r="3124" spans="1:3" ht="15" customHeight="1" x14ac:dyDescent="0.25">
      <c r="A3124" s="1">
        <v>229</v>
      </c>
      <c r="B3124" s="1">
        <v>37</v>
      </c>
      <c r="C3124" s="1" t="s">
        <v>511</v>
      </c>
    </row>
    <row r="3125" spans="1:3" ht="15" customHeight="1" x14ac:dyDescent="0.25">
      <c r="A3125" s="1">
        <v>229</v>
      </c>
      <c r="B3125" s="1">
        <v>85</v>
      </c>
      <c r="C3125" s="1" t="s">
        <v>511</v>
      </c>
    </row>
    <row r="3126" spans="1:3" ht="15" customHeight="1" x14ac:dyDescent="0.25">
      <c r="A3126" s="1">
        <v>229</v>
      </c>
      <c r="B3126" s="1">
        <v>92</v>
      </c>
      <c r="C3126" s="1" t="s">
        <v>511</v>
      </c>
    </row>
    <row r="3127" spans="1:3" ht="15" customHeight="1" x14ac:dyDescent="0.25">
      <c r="A3127" s="1">
        <v>229</v>
      </c>
      <c r="B3127" s="1">
        <v>103</v>
      </c>
      <c r="C3127" s="1" t="s">
        <v>511</v>
      </c>
    </row>
    <row r="3128" spans="1:3" ht="15" customHeight="1" x14ac:dyDescent="0.25">
      <c r="A3128" s="1">
        <v>229</v>
      </c>
      <c r="B3128" s="1">
        <v>105</v>
      </c>
      <c r="C3128" s="1" t="s">
        <v>511</v>
      </c>
    </row>
    <row r="3129" spans="1:3" ht="15" customHeight="1" x14ac:dyDescent="0.25">
      <c r="A3129" s="1">
        <v>229</v>
      </c>
      <c r="B3129" s="1">
        <v>122</v>
      </c>
      <c r="C3129" s="1" t="s">
        <v>511</v>
      </c>
    </row>
    <row r="3130" spans="1:3" ht="15" customHeight="1" x14ac:dyDescent="0.25">
      <c r="A3130" s="1">
        <v>229</v>
      </c>
      <c r="B3130" s="1">
        <v>126</v>
      </c>
      <c r="C3130" s="1" t="s">
        <v>511</v>
      </c>
    </row>
    <row r="3131" spans="1:3" ht="15" customHeight="1" x14ac:dyDescent="0.25">
      <c r="A3131" s="1">
        <v>229</v>
      </c>
      <c r="B3131" s="1">
        <v>128</v>
      </c>
      <c r="C3131" s="1" t="s">
        <v>511</v>
      </c>
    </row>
    <row r="3132" spans="1:3" ht="15" customHeight="1" x14ac:dyDescent="0.25">
      <c r="A3132" s="1">
        <v>229</v>
      </c>
      <c r="B3132" s="1">
        <v>129</v>
      </c>
      <c r="C3132" s="1" t="s">
        <v>511</v>
      </c>
    </row>
    <row r="3133" spans="1:3" ht="15" customHeight="1" x14ac:dyDescent="0.25">
      <c r="A3133" s="1">
        <v>229</v>
      </c>
      <c r="B3133" s="1">
        <v>130</v>
      </c>
      <c r="C3133" s="1" t="s">
        <v>511</v>
      </c>
    </row>
    <row r="3134" spans="1:3" ht="15" customHeight="1" x14ac:dyDescent="0.25">
      <c r="A3134" s="1">
        <v>229</v>
      </c>
      <c r="B3134" s="1">
        <v>139</v>
      </c>
      <c r="C3134" s="1" t="s">
        <v>511</v>
      </c>
    </row>
    <row r="3135" spans="1:3" ht="15" customHeight="1" x14ac:dyDescent="0.25">
      <c r="A3135" s="1">
        <v>229</v>
      </c>
      <c r="B3135" s="1">
        <v>144</v>
      </c>
      <c r="C3135" s="1" t="s">
        <v>511</v>
      </c>
    </row>
    <row r="3136" spans="1:3" ht="15" customHeight="1" x14ac:dyDescent="0.25">
      <c r="A3136" s="1">
        <v>229</v>
      </c>
      <c r="B3136" s="1">
        <v>118</v>
      </c>
      <c r="C3136" s="1" t="s">
        <v>511</v>
      </c>
    </row>
    <row r="3137" spans="1:3" ht="15" customHeight="1" x14ac:dyDescent="0.25">
      <c r="A3137" s="1">
        <v>229</v>
      </c>
      <c r="B3137" s="1">
        <v>138</v>
      </c>
      <c r="C3137" s="1" t="s">
        <v>511</v>
      </c>
    </row>
    <row r="3138" spans="1:3" ht="15" customHeight="1" x14ac:dyDescent="0.25">
      <c r="A3138" s="1">
        <v>229</v>
      </c>
      <c r="B3138" s="1">
        <v>107</v>
      </c>
      <c r="C3138" s="1" t="s">
        <v>511</v>
      </c>
    </row>
    <row r="3139" spans="1:3" ht="15" customHeight="1" x14ac:dyDescent="0.25">
      <c r="A3139" s="1">
        <v>229</v>
      </c>
      <c r="C3139" s="1" t="s">
        <v>511</v>
      </c>
    </row>
    <row r="3140" spans="1:3" ht="15" customHeight="1" x14ac:dyDescent="0.25">
      <c r="A3140" s="1">
        <v>230</v>
      </c>
      <c r="B3140" s="1">
        <v>2158</v>
      </c>
      <c r="C3140" s="1" t="s">
        <v>511</v>
      </c>
    </row>
    <row r="3141" spans="1:3" ht="15" customHeight="1" x14ac:dyDescent="0.25">
      <c r="A3141" s="1">
        <v>231</v>
      </c>
      <c r="B3141" s="1">
        <v>143</v>
      </c>
      <c r="C3141" s="1" t="s">
        <v>511</v>
      </c>
    </row>
    <row r="3142" spans="1:3" ht="15" customHeight="1" x14ac:dyDescent="0.25">
      <c r="A3142" s="1">
        <v>232</v>
      </c>
      <c r="B3142" s="1">
        <v>2010</v>
      </c>
      <c r="C3142" s="1" t="s">
        <v>511</v>
      </c>
    </row>
    <row r="3143" spans="1:3" ht="15" customHeight="1" x14ac:dyDescent="0.25">
      <c r="A3143" s="1">
        <v>232</v>
      </c>
      <c r="B3143" s="1">
        <v>2045</v>
      </c>
      <c r="C3143" s="1" t="s">
        <v>511</v>
      </c>
    </row>
    <row r="3144" spans="1:3" ht="15" customHeight="1" x14ac:dyDescent="0.25">
      <c r="A3144" s="1">
        <v>232</v>
      </c>
      <c r="B3144" s="1">
        <v>2052</v>
      </c>
      <c r="C3144" s="1" t="s">
        <v>511</v>
      </c>
    </row>
    <row r="3145" spans="1:3" ht="15" customHeight="1" x14ac:dyDescent="0.25">
      <c r="A3145" s="1">
        <v>232</v>
      </c>
      <c r="B3145" s="1">
        <v>2105</v>
      </c>
      <c r="C3145" s="1" t="s">
        <v>511</v>
      </c>
    </row>
    <row r="3146" spans="1:3" ht="15" customHeight="1" x14ac:dyDescent="0.25">
      <c r="A3146" s="1">
        <v>232</v>
      </c>
      <c r="B3146" s="1">
        <v>2121</v>
      </c>
      <c r="C3146" s="1" t="s">
        <v>511</v>
      </c>
    </row>
    <row r="3147" spans="1:3" ht="15" customHeight="1" x14ac:dyDescent="0.25">
      <c r="A3147" s="1">
        <v>232</v>
      </c>
      <c r="B3147" s="1">
        <v>2031</v>
      </c>
      <c r="C3147" s="1" t="s">
        <v>511</v>
      </c>
    </row>
    <row r="3148" spans="1:3" ht="15" customHeight="1" x14ac:dyDescent="0.25">
      <c r="A3148" s="1">
        <v>233</v>
      </c>
      <c r="B3148" s="1">
        <v>88</v>
      </c>
      <c r="C3148" s="1" t="s">
        <v>511</v>
      </c>
    </row>
    <row r="3149" spans="1:3" ht="15" customHeight="1" x14ac:dyDescent="0.25">
      <c r="A3149" s="1">
        <v>233</v>
      </c>
      <c r="B3149" s="1">
        <v>1263</v>
      </c>
      <c r="C3149" s="1" t="s">
        <v>496</v>
      </c>
    </row>
    <row r="3150" spans="1:3" ht="15" customHeight="1" x14ac:dyDescent="0.25">
      <c r="A3150" s="1">
        <v>233</v>
      </c>
      <c r="B3150" s="1">
        <v>2041</v>
      </c>
      <c r="C3150" s="1" t="s">
        <v>511</v>
      </c>
    </row>
    <row r="3151" spans="1:3" ht="15" customHeight="1" x14ac:dyDescent="0.25">
      <c r="A3151" s="1">
        <v>233</v>
      </c>
      <c r="B3151" s="1">
        <v>2049</v>
      </c>
      <c r="C3151" s="1" t="s">
        <v>511</v>
      </c>
    </row>
    <row r="3152" spans="1:3" ht="15" customHeight="1" x14ac:dyDescent="0.25">
      <c r="A3152" s="1">
        <v>233</v>
      </c>
      <c r="B3152" s="1">
        <v>2069</v>
      </c>
      <c r="C3152" s="1" t="s">
        <v>511</v>
      </c>
    </row>
    <row r="3153" spans="1:3" ht="15" customHeight="1" x14ac:dyDescent="0.25">
      <c r="A3153" s="1">
        <v>233</v>
      </c>
      <c r="B3153" s="1">
        <v>2083</v>
      </c>
      <c r="C3153" s="1" t="s">
        <v>511</v>
      </c>
    </row>
    <row r="3154" spans="1:3" ht="15" customHeight="1" x14ac:dyDescent="0.25">
      <c r="A3154" s="1">
        <v>233</v>
      </c>
      <c r="B3154" s="1">
        <v>2091</v>
      </c>
      <c r="C3154" s="1" t="s">
        <v>511</v>
      </c>
    </row>
    <row r="3155" spans="1:3" ht="15" customHeight="1" x14ac:dyDescent="0.25">
      <c r="A3155" s="1">
        <v>233</v>
      </c>
      <c r="B3155" s="1">
        <v>2092</v>
      </c>
      <c r="C3155" s="1" t="s">
        <v>511</v>
      </c>
    </row>
    <row r="3156" spans="1:3" ht="15" customHeight="1" x14ac:dyDescent="0.25">
      <c r="A3156" s="1">
        <v>233</v>
      </c>
      <c r="B3156" s="1">
        <v>2093</v>
      </c>
      <c r="C3156" s="1" t="s">
        <v>511</v>
      </c>
    </row>
    <row r="3157" spans="1:3" ht="15" customHeight="1" x14ac:dyDescent="0.25">
      <c r="A3157" s="1">
        <v>233</v>
      </c>
      <c r="B3157" s="1">
        <v>2108</v>
      </c>
      <c r="C3157" s="1" t="s">
        <v>511</v>
      </c>
    </row>
    <row r="3158" spans="1:3" ht="15" customHeight="1" x14ac:dyDescent="0.25">
      <c r="A3158" s="1">
        <v>233</v>
      </c>
      <c r="B3158" s="1">
        <v>2113</v>
      </c>
      <c r="C3158" s="1" t="s">
        <v>511</v>
      </c>
    </row>
    <row r="3159" spans="1:3" ht="15" customHeight="1" x14ac:dyDescent="0.25">
      <c r="A3159" s="1">
        <v>233</v>
      </c>
      <c r="B3159" s="1">
        <v>2119</v>
      </c>
      <c r="C3159" s="1" t="s">
        <v>511</v>
      </c>
    </row>
    <row r="3160" spans="1:3" ht="15" customHeight="1" x14ac:dyDescent="0.25">
      <c r="A3160" s="1">
        <v>233</v>
      </c>
      <c r="B3160" s="1">
        <v>2128</v>
      </c>
      <c r="C3160" s="1" t="s">
        <v>511</v>
      </c>
    </row>
    <row r="3161" spans="1:3" ht="15" customHeight="1" x14ac:dyDescent="0.25">
      <c r="A3161" s="1">
        <v>233</v>
      </c>
      <c r="B3161" s="1">
        <v>2134</v>
      </c>
      <c r="C3161" s="1" t="s">
        <v>511</v>
      </c>
    </row>
    <row r="3162" spans="1:3" ht="15" customHeight="1" x14ac:dyDescent="0.25">
      <c r="A3162" s="1">
        <v>233</v>
      </c>
      <c r="B3162" s="1">
        <v>2135</v>
      </c>
      <c r="C3162" s="1" t="s">
        <v>511</v>
      </c>
    </row>
    <row r="3163" spans="1:3" ht="15" customHeight="1" x14ac:dyDescent="0.25">
      <c r="A3163" s="1">
        <v>234</v>
      </c>
      <c r="B3163" s="1">
        <v>23</v>
      </c>
      <c r="C3163" s="1" t="s">
        <v>511</v>
      </c>
    </row>
    <row r="3164" spans="1:3" ht="15" customHeight="1" x14ac:dyDescent="0.25">
      <c r="A3164" s="1">
        <v>234</v>
      </c>
      <c r="B3164" s="1">
        <v>65</v>
      </c>
      <c r="C3164" s="1" t="s">
        <v>511</v>
      </c>
    </row>
    <row r="3165" spans="1:3" ht="15" customHeight="1" x14ac:dyDescent="0.25">
      <c r="A3165" s="1">
        <v>234</v>
      </c>
      <c r="B3165" s="1">
        <v>67</v>
      </c>
      <c r="C3165" s="1" t="s">
        <v>511</v>
      </c>
    </row>
    <row r="3166" spans="1:3" ht="15" customHeight="1" x14ac:dyDescent="0.25">
      <c r="A3166" s="1">
        <v>234</v>
      </c>
      <c r="B3166" s="1">
        <v>84</v>
      </c>
      <c r="C3166" s="1" t="s">
        <v>511</v>
      </c>
    </row>
    <row r="3167" spans="1:3" ht="15" customHeight="1" x14ac:dyDescent="0.25">
      <c r="A3167" s="1">
        <v>234</v>
      </c>
      <c r="B3167" s="1">
        <v>86</v>
      </c>
      <c r="C3167" s="1" t="s">
        <v>511</v>
      </c>
    </row>
    <row r="3168" spans="1:3" ht="15" customHeight="1" x14ac:dyDescent="0.25">
      <c r="A3168" s="1">
        <v>234</v>
      </c>
      <c r="B3168" s="1">
        <v>89</v>
      </c>
      <c r="C3168" s="1" t="s">
        <v>511</v>
      </c>
    </row>
    <row r="3169" spans="1:3" ht="15" customHeight="1" x14ac:dyDescent="0.25">
      <c r="A3169" s="1">
        <v>234</v>
      </c>
      <c r="B3169" s="1">
        <v>121</v>
      </c>
      <c r="C3169" s="1" t="s">
        <v>511</v>
      </c>
    </row>
    <row r="3170" spans="1:3" ht="15" customHeight="1" x14ac:dyDescent="0.25">
      <c r="A3170" s="1">
        <v>234</v>
      </c>
      <c r="B3170" s="1">
        <v>124</v>
      </c>
      <c r="C3170" s="1" t="s">
        <v>511</v>
      </c>
    </row>
    <row r="3171" spans="1:3" ht="15" customHeight="1" x14ac:dyDescent="0.25">
      <c r="A3171" s="1">
        <v>234</v>
      </c>
      <c r="B3171" s="1">
        <v>140</v>
      </c>
      <c r="C3171" s="1" t="s">
        <v>511</v>
      </c>
    </row>
    <row r="3172" spans="1:3" ht="15" customHeight="1" x14ac:dyDescent="0.25">
      <c r="A3172" s="1">
        <v>234</v>
      </c>
      <c r="B3172" s="1">
        <v>142</v>
      </c>
      <c r="C3172" s="1" t="s">
        <v>511</v>
      </c>
    </row>
    <row r="3173" spans="1:3" ht="15" customHeight="1" x14ac:dyDescent="0.25">
      <c r="A3173" s="1">
        <v>234</v>
      </c>
      <c r="B3173" s="1">
        <v>2040</v>
      </c>
      <c r="C3173" s="1" t="s">
        <v>511</v>
      </c>
    </row>
    <row r="3174" spans="1:3" ht="15" customHeight="1" x14ac:dyDescent="0.25">
      <c r="A3174" s="1">
        <v>235</v>
      </c>
      <c r="B3174" s="1">
        <v>103</v>
      </c>
      <c r="C3174" s="1" t="s">
        <v>511</v>
      </c>
    </row>
    <row r="3175" spans="1:3" ht="15" customHeight="1" x14ac:dyDescent="0.25">
      <c r="A3175" s="1">
        <v>235</v>
      </c>
      <c r="B3175" s="1">
        <v>129</v>
      </c>
      <c r="C3175" s="1" t="s">
        <v>511</v>
      </c>
    </row>
    <row r="3176" spans="1:3" ht="15" customHeight="1" x14ac:dyDescent="0.25">
      <c r="A3176" s="1">
        <v>237</v>
      </c>
      <c r="B3176" s="1">
        <v>2010</v>
      </c>
      <c r="C3176" s="1" t="s">
        <v>511</v>
      </c>
    </row>
    <row r="3177" spans="1:3" ht="15" customHeight="1" x14ac:dyDescent="0.25">
      <c r="A3177" s="1">
        <v>237</v>
      </c>
      <c r="B3177" s="1">
        <v>2031</v>
      </c>
      <c r="C3177" s="1" t="s">
        <v>511</v>
      </c>
    </row>
    <row r="3178" spans="1:3" ht="15" customHeight="1" x14ac:dyDescent="0.25">
      <c r="A3178" s="1">
        <v>237</v>
      </c>
      <c r="B3178" s="1">
        <v>2043</v>
      </c>
      <c r="C3178" s="1" t="s">
        <v>511</v>
      </c>
    </row>
    <row r="3179" spans="1:3" ht="15" customHeight="1" x14ac:dyDescent="0.25">
      <c r="A3179" s="1">
        <v>237</v>
      </c>
      <c r="B3179" s="1">
        <v>2049</v>
      </c>
      <c r="C3179" s="1" t="s">
        <v>511</v>
      </c>
    </row>
    <row r="3180" spans="1:3" ht="15" customHeight="1" x14ac:dyDescent="0.25">
      <c r="A3180" s="1">
        <v>237</v>
      </c>
      <c r="B3180" s="1">
        <v>2050</v>
      </c>
      <c r="C3180" s="1" t="s">
        <v>511</v>
      </c>
    </row>
    <row r="3181" spans="1:3" ht="15" customHeight="1" x14ac:dyDescent="0.25">
      <c r="A3181" s="1">
        <v>237</v>
      </c>
      <c r="B3181" s="1">
        <v>2061</v>
      </c>
      <c r="C3181" s="1" t="s">
        <v>511</v>
      </c>
    </row>
    <row r="3182" spans="1:3" ht="15" customHeight="1" x14ac:dyDescent="0.25">
      <c r="A3182" s="1">
        <v>237</v>
      </c>
      <c r="B3182" s="1">
        <v>2069</v>
      </c>
      <c r="C3182" s="1" t="s">
        <v>511</v>
      </c>
    </row>
    <row r="3183" spans="1:3" ht="15" customHeight="1" x14ac:dyDescent="0.25">
      <c r="A3183" s="1">
        <v>237</v>
      </c>
      <c r="B3183" s="1">
        <v>2070</v>
      </c>
      <c r="C3183" s="1" t="s">
        <v>511</v>
      </c>
    </row>
    <row r="3184" spans="1:3" ht="15" customHeight="1" x14ac:dyDescent="0.25">
      <c r="A3184" s="1">
        <v>237</v>
      </c>
      <c r="B3184" s="1">
        <v>2083</v>
      </c>
      <c r="C3184" s="1" t="s">
        <v>511</v>
      </c>
    </row>
    <row r="3185" spans="1:3" ht="15" customHeight="1" x14ac:dyDescent="0.25">
      <c r="A3185" s="1">
        <v>237</v>
      </c>
      <c r="B3185" s="1">
        <v>2093</v>
      </c>
      <c r="C3185" s="1" t="s">
        <v>511</v>
      </c>
    </row>
    <row r="3186" spans="1:3" ht="15" customHeight="1" x14ac:dyDescent="0.25">
      <c r="A3186" s="1">
        <v>237</v>
      </c>
      <c r="B3186" s="1">
        <v>2108</v>
      </c>
      <c r="C3186" s="1" t="s">
        <v>511</v>
      </c>
    </row>
    <row r="3187" spans="1:3" ht="15" customHeight="1" x14ac:dyDescent="0.25">
      <c r="A3187" s="1">
        <v>237</v>
      </c>
      <c r="B3187" s="1">
        <v>2134</v>
      </c>
      <c r="C3187" s="1" t="s">
        <v>511</v>
      </c>
    </row>
    <row r="3188" spans="1:3" ht="15" customHeight="1" x14ac:dyDescent="0.25">
      <c r="A3188" s="1">
        <v>237</v>
      </c>
      <c r="B3188" s="1">
        <v>2142</v>
      </c>
      <c r="C3188" s="1" t="s">
        <v>511</v>
      </c>
    </row>
    <row r="3189" spans="1:3" ht="15" customHeight="1" x14ac:dyDescent="0.25">
      <c r="A3189" s="1">
        <v>237</v>
      </c>
      <c r="B3189" s="1">
        <v>2158</v>
      </c>
      <c r="C3189" s="1" t="s">
        <v>511</v>
      </c>
    </row>
    <row r="3190" spans="1:3" ht="15" customHeight="1" x14ac:dyDescent="0.25">
      <c r="A3190" s="1">
        <v>237</v>
      </c>
      <c r="B3190" s="1">
        <v>2159</v>
      </c>
      <c r="C3190" s="1" t="s">
        <v>511</v>
      </c>
    </row>
    <row r="3191" spans="1:3" ht="15" customHeight="1" x14ac:dyDescent="0.25">
      <c r="A3191" s="1">
        <v>237</v>
      </c>
      <c r="B3191" s="1">
        <v>88</v>
      </c>
      <c r="C3191" s="1" t="s">
        <v>511</v>
      </c>
    </row>
    <row r="3192" spans="1:3" ht="15" customHeight="1" x14ac:dyDescent="0.25">
      <c r="A3192" s="1">
        <v>238</v>
      </c>
      <c r="B3192" s="1">
        <v>110</v>
      </c>
      <c r="C3192" s="1" t="s">
        <v>511</v>
      </c>
    </row>
    <row r="3193" spans="1:3" ht="15" customHeight="1" x14ac:dyDescent="0.25">
      <c r="A3193" s="1">
        <v>238</v>
      </c>
      <c r="B3193" s="1">
        <v>67</v>
      </c>
      <c r="C3193" s="1" t="s">
        <v>511</v>
      </c>
    </row>
    <row r="3194" spans="1:3" ht="15" customHeight="1" x14ac:dyDescent="0.25">
      <c r="A3194" s="1">
        <v>239</v>
      </c>
      <c r="B3194" s="1">
        <v>2043</v>
      </c>
      <c r="C3194" s="1" t="s">
        <v>511</v>
      </c>
    </row>
    <row r="3195" spans="1:3" ht="15" customHeight="1" x14ac:dyDescent="0.25">
      <c r="A3195" s="1">
        <v>239</v>
      </c>
      <c r="B3195" s="1">
        <v>2010</v>
      </c>
      <c r="C3195" s="1" t="s">
        <v>511</v>
      </c>
    </row>
    <row r="3196" spans="1:3" ht="15" customHeight="1" x14ac:dyDescent="0.25">
      <c r="A3196" s="1">
        <v>239</v>
      </c>
      <c r="B3196" s="1">
        <v>2049</v>
      </c>
      <c r="C3196" s="1" t="s">
        <v>511</v>
      </c>
    </row>
    <row r="3197" spans="1:3" ht="15" customHeight="1" x14ac:dyDescent="0.25">
      <c r="A3197" s="1">
        <v>239</v>
      </c>
      <c r="B3197" s="1">
        <v>2093</v>
      </c>
      <c r="C3197" s="1" t="s">
        <v>511</v>
      </c>
    </row>
    <row r="3198" spans="1:3" ht="15" customHeight="1" x14ac:dyDescent="0.25">
      <c r="A3198" s="1">
        <v>239</v>
      </c>
      <c r="B3198" s="1">
        <v>2134</v>
      </c>
      <c r="C3198" s="1" t="s">
        <v>511</v>
      </c>
    </row>
    <row r="3199" spans="1:3" ht="15" customHeight="1" x14ac:dyDescent="0.25">
      <c r="A3199" s="1">
        <v>239</v>
      </c>
      <c r="B3199" s="1">
        <v>2031</v>
      </c>
      <c r="C3199" s="1" t="s">
        <v>511</v>
      </c>
    </row>
    <row r="3200" spans="1:3" ht="15" customHeight="1" x14ac:dyDescent="0.25">
      <c r="A3200" s="1">
        <v>239</v>
      </c>
      <c r="B3200" s="1">
        <v>2050</v>
      </c>
      <c r="C3200" s="1" t="s">
        <v>511</v>
      </c>
    </row>
    <row r="3201" spans="1:9" ht="15" customHeight="1" x14ac:dyDescent="0.25">
      <c r="A3201" s="1">
        <v>239</v>
      </c>
      <c r="B3201" s="1">
        <v>2061</v>
      </c>
      <c r="C3201" s="1" t="s">
        <v>511</v>
      </c>
    </row>
    <row r="3202" spans="1:9" ht="15" customHeight="1" x14ac:dyDescent="0.25">
      <c r="A3202" s="1">
        <v>239</v>
      </c>
      <c r="B3202" s="1">
        <v>2070</v>
      </c>
      <c r="C3202" s="1" t="s">
        <v>511</v>
      </c>
    </row>
    <row r="3203" spans="1:9" ht="15" customHeight="1" x14ac:dyDescent="0.25">
      <c r="A3203" s="1">
        <v>239</v>
      </c>
      <c r="B3203" s="1">
        <v>2108</v>
      </c>
      <c r="C3203" s="1" t="s">
        <v>511</v>
      </c>
    </row>
    <row r="3204" spans="1:9" ht="15" customHeight="1" x14ac:dyDescent="0.25">
      <c r="A3204" s="1">
        <v>239</v>
      </c>
      <c r="B3204" s="1">
        <v>2158</v>
      </c>
      <c r="C3204" s="1" t="s">
        <v>511</v>
      </c>
    </row>
    <row r="3205" spans="1:9" ht="15" customHeight="1" x14ac:dyDescent="0.25">
      <c r="A3205" s="1">
        <v>239</v>
      </c>
      <c r="B3205" s="1">
        <v>2159</v>
      </c>
      <c r="C3205" s="1" t="s">
        <v>511</v>
      </c>
    </row>
    <row r="3206" spans="1:9" ht="15" customHeight="1" x14ac:dyDescent="0.25">
      <c r="A3206" s="1">
        <v>239</v>
      </c>
      <c r="B3206" s="1">
        <v>2142</v>
      </c>
      <c r="C3206" s="1" t="s">
        <v>511</v>
      </c>
    </row>
    <row r="3207" spans="1:9" ht="15" customHeight="1" x14ac:dyDescent="0.25">
      <c r="A3207" s="1">
        <v>240</v>
      </c>
      <c r="B3207" s="1">
        <v>68</v>
      </c>
      <c r="C3207" s="1" t="s">
        <v>496</v>
      </c>
      <c r="I3207" s="1" t="s">
        <v>1127</v>
      </c>
    </row>
    <row r="3208" spans="1:9" ht="15" customHeight="1" x14ac:dyDescent="0.25">
      <c r="A3208" s="1">
        <v>240</v>
      </c>
      <c r="B3208" s="1">
        <v>75</v>
      </c>
      <c r="C3208" s="1" t="s">
        <v>511</v>
      </c>
    </row>
    <row r="3209" spans="1:9" ht="15" customHeight="1" x14ac:dyDescent="0.25">
      <c r="A3209" s="1">
        <v>240</v>
      </c>
      <c r="B3209" s="1">
        <v>81</v>
      </c>
      <c r="C3209" s="1" t="s">
        <v>496</v>
      </c>
      <c r="I3209" s="1" t="s">
        <v>1128</v>
      </c>
    </row>
    <row r="3210" spans="1:9" ht="15" customHeight="1" x14ac:dyDescent="0.25">
      <c r="A3210" s="1">
        <v>240</v>
      </c>
      <c r="B3210" s="1">
        <v>98</v>
      </c>
      <c r="C3210" s="1" t="s">
        <v>496</v>
      </c>
      <c r="I3210" s="1" t="s">
        <v>1128</v>
      </c>
    </row>
    <row r="3211" spans="1:9" ht="15" customHeight="1" x14ac:dyDescent="0.25">
      <c r="A3211" s="1">
        <v>240</v>
      </c>
      <c r="B3211" s="1">
        <v>113</v>
      </c>
      <c r="C3211" s="1" t="s">
        <v>511</v>
      </c>
    </row>
    <row r="3212" spans="1:9" ht="15" customHeight="1" x14ac:dyDescent="0.25">
      <c r="A3212" s="1">
        <v>240</v>
      </c>
      <c r="B3212" s="1">
        <v>143</v>
      </c>
      <c r="C3212" s="1" t="s">
        <v>511</v>
      </c>
    </row>
    <row r="3213" spans="1:9" ht="15" customHeight="1" x14ac:dyDescent="0.25">
      <c r="A3213" s="1">
        <v>240</v>
      </c>
      <c r="B3213" s="1">
        <v>145</v>
      </c>
      <c r="C3213" s="1" t="s">
        <v>511</v>
      </c>
    </row>
    <row r="3214" spans="1:9" ht="15" customHeight="1" x14ac:dyDescent="0.25">
      <c r="A3214" s="1">
        <v>240</v>
      </c>
      <c r="B3214" s="1">
        <v>23</v>
      </c>
      <c r="C3214" s="1" t="s">
        <v>511</v>
      </c>
    </row>
    <row r="3215" spans="1:9" ht="15" customHeight="1" x14ac:dyDescent="0.25">
      <c r="A3215" s="1">
        <v>240</v>
      </c>
      <c r="B3215" s="1">
        <v>65</v>
      </c>
      <c r="C3215" s="1" t="s">
        <v>511</v>
      </c>
    </row>
    <row r="3216" spans="1:9" ht="15" customHeight="1" x14ac:dyDescent="0.25">
      <c r="A3216" s="1">
        <v>240</v>
      </c>
      <c r="B3216" s="1">
        <v>84</v>
      </c>
      <c r="C3216" s="1" t="s">
        <v>511</v>
      </c>
    </row>
    <row r="3217" spans="1:9" ht="15" customHeight="1" x14ac:dyDescent="0.25">
      <c r="A3217" s="1">
        <v>240</v>
      </c>
      <c r="B3217" s="1">
        <v>140</v>
      </c>
      <c r="C3217" s="1" t="s">
        <v>511</v>
      </c>
    </row>
    <row r="3218" spans="1:9" ht="15" customHeight="1" x14ac:dyDescent="0.25">
      <c r="A3218" s="1">
        <v>240</v>
      </c>
      <c r="B3218" s="1">
        <v>124</v>
      </c>
      <c r="C3218" s="1" t="s">
        <v>511</v>
      </c>
    </row>
    <row r="3219" spans="1:9" ht="15" customHeight="1" x14ac:dyDescent="0.25">
      <c r="A3219" s="1">
        <v>240</v>
      </c>
      <c r="B3219" s="1">
        <v>142</v>
      </c>
      <c r="C3219" s="1" t="s">
        <v>511</v>
      </c>
    </row>
    <row r="3220" spans="1:9" ht="15" customHeight="1" x14ac:dyDescent="0.25">
      <c r="A3220" s="1">
        <v>240</v>
      </c>
      <c r="B3220" s="1">
        <v>86</v>
      </c>
      <c r="C3220" s="1" t="s">
        <v>511</v>
      </c>
    </row>
    <row r="3221" spans="1:9" ht="15" customHeight="1" x14ac:dyDescent="0.25">
      <c r="A3221" s="1">
        <v>240</v>
      </c>
      <c r="B3221" s="1">
        <v>67</v>
      </c>
      <c r="C3221" s="1" t="s">
        <v>511</v>
      </c>
    </row>
    <row r="3222" spans="1:9" ht="15" customHeight="1" x14ac:dyDescent="0.25">
      <c r="A3222" s="1">
        <v>240</v>
      </c>
      <c r="B3222" s="1">
        <v>89</v>
      </c>
      <c r="C3222" s="1" t="s">
        <v>496</v>
      </c>
      <c r="I3222" s="1" t="s">
        <v>1105</v>
      </c>
    </row>
    <row r="3223" spans="1:9" ht="15" customHeight="1" x14ac:dyDescent="0.25">
      <c r="A3223" s="1">
        <v>240</v>
      </c>
      <c r="B3223" s="1">
        <v>121</v>
      </c>
      <c r="C3223" s="1" t="s">
        <v>496</v>
      </c>
      <c r="I3223" s="1" t="s">
        <v>1105</v>
      </c>
    </row>
    <row r="3224" spans="1:9" ht="15" customHeight="1" x14ac:dyDescent="0.25">
      <c r="A3224" s="1">
        <v>241</v>
      </c>
      <c r="B3224" s="1">
        <v>103</v>
      </c>
      <c r="C3224" s="1" t="s">
        <v>511</v>
      </c>
    </row>
    <row r="3225" spans="1:9" ht="15" customHeight="1" x14ac:dyDescent="0.25">
      <c r="A3225" s="1">
        <v>242</v>
      </c>
      <c r="B3225" s="1">
        <v>2163</v>
      </c>
      <c r="C3225" s="1" t="s">
        <v>511</v>
      </c>
    </row>
    <row r="3226" spans="1:9" ht="15" customHeight="1" x14ac:dyDescent="0.25">
      <c r="A3226" s="1">
        <v>243</v>
      </c>
      <c r="B3226" s="1">
        <v>2163</v>
      </c>
      <c r="C3226" s="1" t="s">
        <v>511</v>
      </c>
    </row>
    <row r="3227" spans="1:9" ht="15" customHeight="1" x14ac:dyDescent="0.25">
      <c r="A3227" s="1">
        <v>244</v>
      </c>
      <c r="B3227" s="1">
        <v>2163</v>
      </c>
      <c r="C3227" s="1" t="s">
        <v>511</v>
      </c>
    </row>
    <row r="3228" spans="1:9" ht="15" customHeight="1" x14ac:dyDescent="0.25">
      <c r="A3228" s="1">
        <v>245</v>
      </c>
      <c r="B3228" s="1">
        <v>2051</v>
      </c>
      <c r="C3228" s="1" t="s">
        <v>511</v>
      </c>
    </row>
    <row r="3229" spans="1:9" ht="15" customHeight="1" x14ac:dyDescent="0.25">
      <c r="A3229" s="1">
        <v>245</v>
      </c>
      <c r="B3229" s="1">
        <v>2058</v>
      </c>
      <c r="C3229" s="1" t="s">
        <v>511</v>
      </c>
    </row>
    <row r="3230" spans="1:9" ht="15" customHeight="1" x14ac:dyDescent="0.25">
      <c r="A3230" s="1">
        <v>245</v>
      </c>
      <c r="B3230" s="1">
        <v>2064</v>
      </c>
      <c r="C3230" s="1" t="s">
        <v>511</v>
      </c>
    </row>
    <row r="3231" spans="1:9" ht="15" customHeight="1" x14ac:dyDescent="0.25">
      <c r="A3231" s="1">
        <v>245</v>
      </c>
      <c r="B3231" s="1">
        <v>2065</v>
      </c>
      <c r="C3231" s="1" t="s">
        <v>511</v>
      </c>
    </row>
    <row r="3232" spans="1:9" ht="15" customHeight="1" x14ac:dyDescent="0.25">
      <c r="A3232" s="1">
        <v>245</v>
      </c>
      <c r="B3232" s="1">
        <v>2136</v>
      </c>
      <c r="C3232" s="1" t="s">
        <v>511</v>
      </c>
    </row>
    <row r="3233" spans="1:9" ht="15" customHeight="1" x14ac:dyDescent="0.25">
      <c r="A3233" s="1">
        <v>245</v>
      </c>
      <c r="B3233" s="1">
        <v>2137</v>
      </c>
      <c r="C3233" s="1" t="s">
        <v>511</v>
      </c>
    </row>
    <row r="3234" spans="1:9" ht="15" customHeight="1" x14ac:dyDescent="0.25">
      <c r="A3234" s="1">
        <v>245</v>
      </c>
      <c r="B3234" s="1">
        <v>2138</v>
      </c>
      <c r="C3234" s="1" t="s">
        <v>511</v>
      </c>
    </row>
    <row r="3235" spans="1:9" ht="15" customHeight="1" x14ac:dyDescent="0.25">
      <c r="A3235" s="1">
        <v>245</v>
      </c>
      <c r="B3235" s="1">
        <v>2162</v>
      </c>
      <c r="C3235" s="1" t="s">
        <v>511</v>
      </c>
    </row>
    <row r="3236" spans="1:9" ht="15" customHeight="1" x14ac:dyDescent="0.25">
      <c r="A3236" s="1">
        <v>100</v>
      </c>
      <c r="B3236" s="1">
        <v>2075</v>
      </c>
      <c r="C3236" s="1" t="s">
        <v>511</v>
      </c>
    </row>
    <row r="3237" spans="1:9" ht="15" customHeight="1" x14ac:dyDescent="0.25">
      <c r="A3237" s="1">
        <v>100</v>
      </c>
      <c r="B3237" s="1">
        <v>2117</v>
      </c>
      <c r="C3237" s="1" t="s">
        <v>511</v>
      </c>
    </row>
    <row r="3238" spans="1:9" ht="15" customHeight="1" x14ac:dyDescent="0.25">
      <c r="A3238" s="1">
        <v>100</v>
      </c>
      <c r="B3238" s="1">
        <v>2119</v>
      </c>
      <c r="C3238" s="1" t="s">
        <v>511</v>
      </c>
    </row>
    <row r="3239" spans="1:9" ht="15" customHeight="1" x14ac:dyDescent="0.25">
      <c r="A3239" s="1">
        <v>100</v>
      </c>
      <c r="B3239" s="1">
        <v>2128</v>
      </c>
      <c r="C3239" s="1" t="s">
        <v>511</v>
      </c>
    </row>
    <row r="3240" spans="1:9" ht="15" customHeight="1" x14ac:dyDescent="0.25">
      <c r="A3240" s="1">
        <v>100</v>
      </c>
      <c r="B3240" s="1">
        <v>2133</v>
      </c>
      <c r="C3240" s="1" t="s">
        <v>511</v>
      </c>
    </row>
    <row r="3241" spans="1:9" ht="15" customHeight="1" x14ac:dyDescent="0.25">
      <c r="A3241" s="1">
        <v>100</v>
      </c>
      <c r="B3241" s="1">
        <v>130</v>
      </c>
      <c r="C3241" s="1" t="s">
        <v>511</v>
      </c>
    </row>
    <row r="3242" spans="1:9" ht="15" customHeight="1" x14ac:dyDescent="0.25">
      <c r="A3242" s="1">
        <v>100</v>
      </c>
      <c r="B3242" s="1">
        <v>1145</v>
      </c>
      <c r="C3242" s="1" t="s">
        <v>511</v>
      </c>
    </row>
    <row r="3243" spans="1:9" ht="15" customHeight="1" x14ac:dyDescent="0.25">
      <c r="A3243" s="1">
        <v>100</v>
      </c>
      <c r="B3243" s="1">
        <v>1147</v>
      </c>
      <c r="C3243" s="1" t="s">
        <v>496</v>
      </c>
      <c r="I3243" s="1" t="s">
        <v>1129</v>
      </c>
    </row>
    <row r="3244" spans="1:9" ht="15" customHeight="1" x14ac:dyDescent="0.25">
      <c r="A3244" s="1">
        <v>100</v>
      </c>
      <c r="B3244" s="1">
        <v>1229</v>
      </c>
      <c r="C3244" s="1" t="s">
        <v>511</v>
      </c>
    </row>
    <row r="3245" spans="1:9" ht="15" customHeight="1" x14ac:dyDescent="0.25">
      <c r="A3245" s="1">
        <v>100</v>
      </c>
      <c r="B3245" s="1">
        <v>1232</v>
      </c>
      <c r="C3245" s="1" t="s">
        <v>511</v>
      </c>
    </row>
    <row r="3246" spans="1:9" ht="15" customHeight="1" x14ac:dyDescent="0.25">
      <c r="A3246" s="1">
        <v>247</v>
      </c>
      <c r="B3246" s="1">
        <v>2051</v>
      </c>
      <c r="C3246" s="1" t="s">
        <v>511</v>
      </c>
    </row>
    <row r="3247" spans="1:9" ht="15" customHeight="1" x14ac:dyDescent="0.25">
      <c r="A3247" s="1">
        <v>247</v>
      </c>
      <c r="B3247" s="1">
        <v>2058</v>
      </c>
      <c r="C3247" s="1" t="s">
        <v>511</v>
      </c>
    </row>
    <row r="3248" spans="1:9" ht="15" customHeight="1" x14ac:dyDescent="0.25">
      <c r="A3248" s="1">
        <v>247</v>
      </c>
      <c r="B3248" s="1">
        <v>2064</v>
      </c>
      <c r="C3248" s="1" t="s">
        <v>511</v>
      </c>
    </row>
    <row r="3249" spans="1:9" ht="15" customHeight="1" x14ac:dyDescent="0.25">
      <c r="A3249" s="1">
        <v>247</v>
      </c>
      <c r="B3249" s="1">
        <v>2065</v>
      </c>
      <c r="C3249" s="1" t="s">
        <v>511</v>
      </c>
    </row>
    <row r="3250" spans="1:9" ht="15" customHeight="1" x14ac:dyDescent="0.25">
      <c r="A3250" s="1">
        <v>247</v>
      </c>
      <c r="B3250" s="1">
        <v>2085</v>
      </c>
      <c r="C3250" s="1" t="s">
        <v>496</v>
      </c>
    </row>
    <row r="3251" spans="1:9" ht="15" customHeight="1" x14ac:dyDescent="0.25">
      <c r="A3251" s="1">
        <v>247</v>
      </c>
      <c r="B3251" s="1">
        <v>2110</v>
      </c>
      <c r="C3251" s="1" t="s">
        <v>496</v>
      </c>
    </row>
    <row r="3252" spans="1:9" ht="15" customHeight="1" x14ac:dyDescent="0.25">
      <c r="A3252" s="1">
        <v>247</v>
      </c>
      <c r="B3252" s="1">
        <v>2136</v>
      </c>
      <c r="C3252" s="1" t="s">
        <v>496</v>
      </c>
      <c r="I3252" s="1" t="s">
        <v>1129</v>
      </c>
    </row>
    <row r="3253" spans="1:9" ht="15" customHeight="1" x14ac:dyDescent="0.25">
      <c r="A3253" s="1">
        <v>247</v>
      </c>
      <c r="B3253" s="1">
        <v>2137</v>
      </c>
      <c r="C3253" s="1" t="s">
        <v>511</v>
      </c>
    </row>
    <row r="3254" spans="1:9" ht="15" customHeight="1" x14ac:dyDescent="0.25">
      <c r="A3254" s="1">
        <v>247</v>
      </c>
      <c r="B3254" s="1">
        <v>2138</v>
      </c>
      <c r="C3254" s="1" t="s">
        <v>511</v>
      </c>
    </row>
    <row r="3255" spans="1:9" ht="15" customHeight="1" x14ac:dyDescent="0.25">
      <c r="A3255" s="1">
        <v>247</v>
      </c>
    </row>
    <row r="3256" spans="1:9" ht="15" customHeight="1" x14ac:dyDescent="0.25">
      <c r="A3256" s="1">
        <v>248</v>
      </c>
      <c r="B3256" s="1">
        <v>2051</v>
      </c>
      <c r="C3256" s="1" t="s">
        <v>511</v>
      </c>
    </row>
    <row r="3257" spans="1:9" ht="15" customHeight="1" x14ac:dyDescent="0.25">
      <c r="A3257" s="1">
        <v>248</v>
      </c>
      <c r="B3257" s="1">
        <v>2058</v>
      </c>
      <c r="C3257" s="1" t="s">
        <v>511</v>
      </c>
    </row>
    <row r="3258" spans="1:9" ht="15" customHeight="1" x14ac:dyDescent="0.25">
      <c r="A3258" s="1">
        <v>248</v>
      </c>
      <c r="B3258" s="1">
        <v>2064</v>
      </c>
      <c r="C3258" s="1" t="s">
        <v>511</v>
      </c>
    </row>
    <row r="3259" spans="1:9" ht="15" customHeight="1" x14ac:dyDescent="0.25">
      <c r="A3259" s="1">
        <v>248</v>
      </c>
      <c r="B3259" s="1">
        <v>2065</v>
      </c>
      <c r="C3259" s="1" t="s">
        <v>511</v>
      </c>
    </row>
    <row r="3260" spans="1:9" ht="15" customHeight="1" x14ac:dyDescent="0.25">
      <c r="A3260" s="1">
        <v>248</v>
      </c>
      <c r="B3260" s="1">
        <v>2085</v>
      </c>
      <c r="C3260" s="1" t="s">
        <v>496</v>
      </c>
    </row>
    <row r="3261" spans="1:9" ht="15" customHeight="1" x14ac:dyDescent="0.25">
      <c r="A3261" s="1">
        <v>248</v>
      </c>
      <c r="B3261" s="1">
        <v>2110</v>
      </c>
      <c r="C3261" s="1" t="s">
        <v>496</v>
      </c>
    </row>
    <row r="3262" spans="1:9" ht="15" customHeight="1" x14ac:dyDescent="0.25">
      <c r="A3262" s="1">
        <v>248</v>
      </c>
      <c r="B3262" s="1">
        <v>2136</v>
      </c>
      <c r="C3262" s="1" t="s">
        <v>496</v>
      </c>
      <c r="I3262" s="1" t="s">
        <v>1129</v>
      </c>
    </row>
    <row r="3263" spans="1:9" ht="15" customHeight="1" x14ac:dyDescent="0.25">
      <c r="A3263" s="1">
        <v>248</v>
      </c>
      <c r="B3263" s="1">
        <v>2137</v>
      </c>
      <c r="C3263" s="1" t="s">
        <v>511</v>
      </c>
    </row>
    <row r="3264" spans="1:9" ht="15" customHeight="1" x14ac:dyDescent="0.25">
      <c r="A3264" s="1">
        <v>248</v>
      </c>
      <c r="B3264" s="1">
        <v>2138</v>
      </c>
      <c r="C3264" s="1" t="s">
        <v>511</v>
      </c>
    </row>
    <row r="3265" spans="1:3" ht="15" customHeight="1" x14ac:dyDescent="0.25">
      <c r="A3265" s="1">
        <v>248</v>
      </c>
    </row>
    <row r="3266" spans="1:3" ht="15" customHeight="1" x14ac:dyDescent="0.25">
      <c r="A3266" s="1">
        <v>249</v>
      </c>
      <c r="B3266" s="1">
        <v>1263</v>
      </c>
      <c r="C3266" s="1" t="s">
        <v>496</v>
      </c>
    </row>
    <row r="3267" spans="1:3" ht="15" customHeight="1" x14ac:dyDescent="0.25">
      <c r="A3267" s="1">
        <v>249</v>
      </c>
      <c r="B3267" s="1">
        <v>2069</v>
      </c>
      <c r="C3267" s="1" t="s">
        <v>511</v>
      </c>
    </row>
    <row r="3268" spans="1:3" ht="15" customHeight="1" x14ac:dyDescent="0.25">
      <c r="A3268" s="1">
        <v>249</v>
      </c>
      <c r="B3268" s="1">
        <v>2083</v>
      </c>
      <c r="C3268" s="1" t="s">
        <v>511</v>
      </c>
    </row>
    <row r="3269" spans="1:3" ht="15" customHeight="1" x14ac:dyDescent="0.25">
      <c r="A3269" s="1">
        <v>249</v>
      </c>
      <c r="B3269" s="1">
        <v>2113</v>
      </c>
      <c r="C3269" s="1" t="s">
        <v>511</v>
      </c>
    </row>
    <row r="3270" spans="1:3" ht="15" customHeight="1" x14ac:dyDescent="0.25">
      <c r="A3270" s="1">
        <v>249</v>
      </c>
      <c r="B3270" s="1">
        <v>2141</v>
      </c>
      <c r="C3270" s="1" t="s">
        <v>496</v>
      </c>
    </row>
    <row r="3271" spans="1:3" ht="15" customHeight="1" x14ac:dyDescent="0.25">
      <c r="A3271" s="1">
        <v>249</v>
      </c>
    </row>
    <row r="3272" spans="1:3" ht="15" customHeight="1" x14ac:dyDescent="0.25">
      <c r="A3272" s="1">
        <v>249</v>
      </c>
    </row>
    <row r="3273" spans="1:3" ht="15" customHeight="1" x14ac:dyDescent="0.25">
      <c r="A3273" s="1">
        <v>249</v>
      </c>
    </row>
    <row r="3274" spans="1:3" ht="15" customHeight="1" x14ac:dyDescent="0.25">
      <c r="A3274" s="1">
        <v>249</v>
      </c>
    </row>
    <row r="3275" spans="1:3" ht="15" customHeight="1" x14ac:dyDescent="0.25">
      <c r="A3275" s="1">
        <v>249</v>
      </c>
    </row>
    <row r="3276" spans="1:3" ht="15" customHeight="1" x14ac:dyDescent="0.25">
      <c r="A3276" s="1">
        <v>250</v>
      </c>
      <c r="B3276" s="1">
        <v>2069</v>
      </c>
      <c r="C3276" s="1" t="s">
        <v>511</v>
      </c>
    </row>
    <row r="3277" spans="1:3" ht="15" customHeight="1" x14ac:dyDescent="0.25">
      <c r="A3277" s="1">
        <v>250</v>
      </c>
    </row>
    <row r="3278" spans="1:3" ht="15" customHeight="1" x14ac:dyDescent="0.25">
      <c r="A3278" s="1">
        <v>250</v>
      </c>
    </row>
    <row r="3279" spans="1:3" ht="15" customHeight="1" x14ac:dyDescent="0.25">
      <c r="A3279" s="1">
        <v>250</v>
      </c>
    </row>
    <row r="3280" spans="1:3" ht="15" customHeight="1" x14ac:dyDescent="0.25">
      <c r="A3280" s="1">
        <v>250</v>
      </c>
    </row>
    <row r="3281" spans="1:3" ht="15" customHeight="1" x14ac:dyDescent="0.25">
      <c r="A3281" s="1">
        <v>250</v>
      </c>
    </row>
    <row r="3282" spans="1:3" ht="15" customHeight="1" x14ac:dyDescent="0.25">
      <c r="A3282" s="1">
        <v>250</v>
      </c>
    </row>
    <row r="3283" spans="1:3" ht="15" customHeight="1" x14ac:dyDescent="0.25">
      <c r="A3283" s="1">
        <v>250</v>
      </c>
    </row>
    <row r="3284" spans="1:3" ht="15" customHeight="1" x14ac:dyDescent="0.25">
      <c r="A3284" s="1">
        <v>250</v>
      </c>
    </row>
    <row r="3285" spans="1:3" ht="15" customHeight="1" x14ac:dyDescent="0.25">
      <c r="A3285" s="1">
        <v>250</v>
      </c>
    </row>
    <row r="3286" spans="1:3" ht="15" customHeight="1" x14ac:dyDescent="0.25">
      <c r="A3286" s="1">
        <v>251</v>
      </c>
      <c r="B3286" s="1">
        <v>1172</v>
      </c>
      <c r="C3286" s="1" t="s">
        <v>511</v>
      </c>
    </row>
    <row r="3287" spans="1:3" ht="15" customHeight="1" x14ac:dyDescent="0.25">
      <c r="A3287" s="1">
        <v>251</v>
      </c>
    </row>
    <row r="3288" spans="1:3" ht="15" customHeight="1" x14ac:dyDescent="0.25">
      <c r="A3288" s="1">
        <v>251</v>
      </c>
    </row>
    <row r="3289" spans="1:3" ht="15" customHeight="1" x14ac:dyDescent="0.25">
      <c r="A3289" s="1">
        <v>251</v>
      </c>
    </row>
    <row r="3290" spans="1:3" ht="15" customHeight="1" x14ac:dyDescent="0.25">
      <c r="A3290" s="1">
        <v>251</v>
      </c>
    </row>
    <row r="3291" spans="1:3" ht="15" customHeight="1" x14ac:dyDescent="0.25">
      <c r="A3291" s="1">
        <v>251</v>
      </c>
    </row>
    <row r="3292" spans="1:3" ht="15" customHeight="1" x14ac:dyDescent="0.25">
      <c r="A3292" s="1">
        <v>251</v>
      </c>
    </row>
    <row r="3293" spans="1:3" ht="15" customHeight="1" x14ac:dyDescent="0.25">
      <c r="A3293" s="1">
        <v>251</v>
      </c>
    </row>
    <row r="3294" spans="1:3" ht="15" customHeight="1" x14ac:dyDescent="0.25">
      <c r="A3294" s="1">
        <v>251</v>
      </c>
    </row>
    <row r="3295" spans="1:3" ht="15" customHeight="1" x14ac:dyDescent="0.25">
      <c r="A3295" s="1">
        <v>251</v>
      </c>
    </row>
    <row r="3296" spans="1:3" ht="15" customHeight="1" x14ac:dyDescent="0.25">
      <c r="A3296" s="1">
        <v>252</v>
      </c>
      <c r="B3296" s="1">
        <v>142</v>
      </c>
      <c r="C3296" s="1" t="s">
        <v>511</v>
      </c>
    </row>
    <row r="3297" spans="1:3" ht="15" customHeight="1" x14ac:dyDescent="0.25">
      <c r="A3297" s="1">
        <v>252</v>
      </c>
    </row>
    <row r="3298" spans="1:3" ht="15" customHeight="1" x14ac:dyDescent="0.25">
      <c r="A3298" s="1">
        <v>252</v>
      </c>
    </row>
    <row r="3299" spans="1:3" ht="15" customHeight="1" x14ac:dyDescent="0.25">
      <c r="A3299" s="1">
        <v>252</v>
      </c>
    </row>
    <row r="3300" spans="1:3" ht="15" customHeight="1" x14ac:dyDescent="0.25">
      <c r="A3300" s="1">
        <v>252</v>
      </c>
    </row>
    <row r="3301" spans="1:3" ht="15" customHeight="1" x14ac:dyDescent="0.25">
      <c r="A3301" s="1">
        <v>252</v>
      </c>
    </row>
    <row r="3302" spans="1:3" ht="15" customHeight="1" x14ac:dyDescent="0.25">
      <c r="A3302" s="1">
        <v>252</v>
      </c>
    </row>
    <row r="3303" spans="1:3" ht="15" customHeight="1" x14ac:dyDescent="0.25">
      <c r="A3303" s="1">
        <v>252</v>
      </c>
    </row>
    <row r="3304" spans="1:3" ht="15" customHeight="1" x14ac:dyDescent="0.25">
      <c r="A3304" s="1">
        <v>252</v>
      </c>
    </row>
    <row r="3305" spans="1:3" ht="15" customHeight="1" x14ac:dyDescent="0.25">
      <c r="A3305" s="1">
        <v>252</v>
      </c>
    </row>
    <row r="3306" spans="1:3" ht="15" customHeight="1" x14ac:dyDescent="0.25">
      <c r="A3306" s="1">
        <v>253</v>
      </c>
      <c r="B3306" s="1">
        <v>2116</v>
      </c>
      <c r="C3306" s="1" t="s">
        <v>511</v>
      </c>
    </row>
    <row r="3307" spans="1:3" ht="15" customHeight="1" x14ac:dyDescent="0.25">
      <c r="A3307" s="1">
        <v>253</v>
      </c>
      <c r="B3307" s="1">
        <v>2163</v>
      </c>
      <c r="C3307" s="1" t="s">
        <v>511</v>
      </c>
    </row>
    <row r="3308" spans="1:3" ht="15" customHeight="1" x14ac:dyDescent="0.25">
      <c r="A3308" s="1">
        <v>253</v>
      </c>
      <c r="B3308" s="1">
        <v>2145</v>
      </c>
      <c r="C3308" s="1" t="s">
        <v>511</v>
      </c>
    </row>
    <row r="3309" spans="1:3" ht="15" customHeight="1" x14ac:dyDescent="0.25">
      <c r="A3309" s="1">
        <v>253</v>
      </c>
      <c r="B3309" s="1">
        <v>2075</v>
      </c>
      <c r="C3309" s="1" t="s">
        <v>511</v>
      </c>
    </row>
    <row r="3310" spans="1:3" ht="15" customHeight="1" x14ac:dyDescent="0.25">
      <c r="A3310" s="1">
        <v>253</v>
      </c>
    </row>
    <row r="3311" spans="1:3" ht="15" customHeight="1" x14ac:dyDescent="0.25">
      <c r="A3311" s="1">
        <v>253</v>
      </c>
    </row>
    <row r="3312" spans="1:3" ht="15" customHeight="1" x14ac:dyDescent="0.25">
      <c r="A3312" s="1">
        <v>253</v>
      </c>
    </row>
    <row r="3313" spans="1:3" ht="15" customHeight="1" x14ac:dyDescent="0.25">
      <c r="A3313" s="1">
        <v>253</v>
      </c>
    </row>
    <row r="3314" spans="1:3" ht="15" customHeight="1" x14ac:dyDescent="0.25">
      <c r="A3314" s="1">
        <v>253</v>
      </c>
    </row>
    <row r="3315" spans="1:3" ht="15" customHeight="1" x14ac:dyDescent="0.25">
      <c r="A3315" s="1">
        <v>253</v>
      </c>
    </row>
    <row r="3316" spans="1:3" ht="15" customHeight="1" x14ac:dyDescent="0.25">
      <c r="A3316" s="1">
        <v>254</v>
      </c>
      <c r="B3316" s="1">
        <v>2073</v>
      </c>
      <c r="C3316" s="1" t="s">
        <v>511</v>
      </c>
    </row>
    <row r="3317" spans="1:3" ht="15" customHeight="1" x14ac:dyDescent="0.25">
      <c r="A3317" s="1">
        <v>254</v>
      </c>
    </row>
    <row r="3318" spans="1:3" ht="15" customHeight="1" x14ac:dyDescent="0.25">
      <c r="A3318" s="1">
        <v>254</v>
      </c>
    </row>
    <row r="3319" spans="1:3" ht="15" customHeight="1" x14ac:dyDescent="0.25">
      <c r="A3319" s="1">
        <v>254</v>
      </c>
    </row>
    <row r="3320" spans="1:3" ht="15" customHeight="1" x14ac:dyDescent="0.25">
      <c r="A3320" s="1">
        <v>254</v>
      </c>
    </row>
    <row r="3321" spans="1:3" ht="15" customHeight="1" x14ac:dyDescent="0.25">
      <c r="A3321" s="1">
        <v>254</v>
      </c>
    </row>
    <row r="3322" spans="1:3" ht="15" customHeight="1" x14ac:dyDescent="0.25">
      <c r="A3322" s="1">
        <v>254</v>
      </c>
    </row>
    <row r="3323" spans="1:3" ht="15" customHeight="1" x14ac:dyDescent="0.25">
      <c r="A3323" s="1">
        <v>254</v>
      </c>
    </row>
    <row r="3324" spans="1:3" ht="15" customHeight="1" x14ac:dyDescent="0.25">
      <c r="A3324" s="1">
        <v>254</v>
      </c>
    </row>
    <row r="3325" spans="1:3" ht="15" customHeight="1" x14ac:dyDescent="0.25">
      <c r="A3325" s="1">
        <v>254</v>
      </c>
    </row>
    <row r="3326" spans="1:3" ht="15" customHeight="1" x14ac:dyDescent="0.25">
      <c r="A3326" s="1">
        <v>255</v>
      </c>
      <c r="B3326" s="1">
        <v>2065</v>
      </c>
      <c r="C3326" s="1" t="s">
        <v>511</v>
      </c>
    </row>
    <row r="3327" spans="1:3" ht="15" customHeight="1" x14ac:dyDescent="0.25">
      <c r="A3327" s="1">
        <v>255</v>
      </c>
      <c r="B3327" s="1">
        <v>2136</v>
      </c>
      <c r="C3327" s="1" t="s">
        <v>511</v>
      </c>
    </row>
    <row r="3328" spans="1:3" ht="15" customHeight="1" x14ac:dyDescent="0.25">
      <c r="A3328" s="1">
        <v>255</v>
      </c>
      <c r="B3328" s="1">
        <v>2058</v>
      </c>
      <c r="C3328" s="1" t="s">
        <v>511</v>
      </c>
    </row>
    <row r="3329" spans="1:3" ht="15" customHeight="1" x14ac:dyDescent="0.25">
      <c r="A3329" s="1">
        <v>255</v>
      </c>
      <c r="B3329" s="1">
        <v>2138</v>
      </c>
      <c r="C3329" s="1" t="s">
        <v>511</v>
      </c>
    </row>
    <row r="3330" spans="1:3" ht="15" customHeight="1" x14ac:dyDescent="0.25">
      <c r="A3330" s="1">
        <v>255</v>
      </c>
      <c r="B3330" s="1">
        <v>2162</v>
      </c>
      <c r="C3330" s="1" t="s">
        <v>511</v>
      </c>
    </row>
    <row r="3331" spans="1:3" ht="15" customHeight="1" x14ac:dyDescent="0.25">
      <c r="A3331" s="1">
        <v>255</v>
      </c>
      <c r="B3331" s="1">
        <v>2051</v>
      </c>
      <c r="C3331" s="1" t="s">
        <v>511</v>
      </c>
    </row>
    <row r="3332" spans="1:3" ht="15" customHeight="1" x14ac:dyDescent="0.25">
      <c r="A3332" s="1">
        <v>255</v>
      </c>
      <c r="B3332" s="1">
        <v>2064</v>
      </c>
      <c r="C3332" s="1" t="s">
        <v>511</v>
      </c>
    </row>
    <row r="3333" spans="1:3" ht="15" customHeight="1" x14ac:dyDescent="0.25">
      <c r="A3333" s="1">
        <v>255</v>
      </c>
    </row>
    <row r="3334" spans="1:3" ht="15" customHeight="1" x14ac:dyDescent="0.25">
      <c r="A3334" s="1">
        <v>255</v>
      </c>
    </row>
    <row r="3335" spans="1:3" ht="15" customHeight="1" x14ac:dyDescent="0.25">
      <c r="A3335" s="1">
        <v>255</v>
      </c>
    </row>
    <row r="3336" spans="1:3" ht="15" customHeight="1" x14ac:dyDescent="0.25">
      <c r="A3336" s="1">
        <v>256</v>
      </c>
      <c r="B3336" s="1">
        <v>2072</v>
      </c>
      <c r="C3336" s="1" t="s">
        <v>511</v>
      </c>
    </row>
    <row r="3337" spans="1:3" ht="15" customHeight="1" x14ac:dyDescent="0.25">
      <c r="A3337" s="1">
        <v>256</v>
      </c>
    </row>
    <row r="3338" spans="1:3" ht="15" customHeight="1" x14ac:dyDescent="0.25">
      <c r="A3338" s="1">
        <v>256</v>
      </c>
    </row>
    <row r="3339" spans="1:3" ht="15" customHeight="1" x14ac:dyDescent="0.25">
      <c r="A3339" s="1">
        <v>256</v>
      </c>
    </row>
    <row r="3340" spans="1:3" ht="15" customHeight="1" x14ac:dyDescent="0.25">
      <c r="A3340" s="1">
        <v>256</v>
      </c>
    </row>
    <row r="3341" spans="1:3" ht="15" customHeight="1" x14ac:dyDescent="0.25">
      <c r="A3341" s="1">
        <v>256</v>
      </c>
    </row>
    <row r="3342" spans="1:3" ht="15" customHeight="1" x14ac:dyDescent="0.25">
      <c r="A3342" s="1">
        <v>256</v>
      </c>
    </row>
    <row r="3343" spans="1:3" ht="15" customHeight="1" x14ac:dyDescent="0.25">
      <c r="A3343" s="1">
        <v>256</v>
      </c>
    </row>
    <row r="3344" spans="1:3" ht="15" customHeight="1" x14ac:dyDescent="0.25">
      <c r="A3344" s="1">
        <v>256</v>
      </c>
    </row>
    <row r="3345" spans="1:3" ht="15" customHeight="1" x14ac:dyDescent="0.25">
      <c r="A3345" s="1">
        <v>256</v>
      </c>
    </row>
    <row r="3346" spans="1:3" ht="15" customHeight="1" x14ac:dyDescent="0.25">
      <c r="A3346" s="1">
        <v>257</v>
      </c>
      <c r="B3346" s="1">
        <v>2064</v>
      </c>
      <c r="C3346" s="1" t="s">
        <v>511</v>
      </c>
    </row>
    <row r="3347" spans="1:3" ht="15" customHeight="1" x14ac:dyDescent="0.25">
      <c r="A3347" s="1">
        <v>257</v>
      </c>
      <c r="B3347" s="1">
        <v>2072</v>
      </c>
      <c r="C3347" s="1" t="s">
        <v>511</v>
      </c>
    </row>
    <row r="3348" spans="1:3" ht="15" customHeight="1" x14ac:dyDescent="0.25">
      <c r="A3348" s="1">
        <v>257</v>
      </c>
      <c r="B3348" s="1">
        <v>2073</v>
      </c>
      <c r="C3348" s="1" t="s">
        <v>511</v>
      </c>
    </row>
    <row r="3349" spans="1:3" ht="15" customHeight="1" x14ac:dyDescent="0.25">
      <c r="A3349" s="1">
        <v>257</v>
      </c>
      <c r="B3349" s="1">
        <v>2074</v>
      </c>
      <c r="C3349" s="1" t="s">
        <v>511</v>
      </c>
    </row>
    <row r="3350" spans="1:3" ht="15" customHeight="1" x14ac:dyDescent="0.25">
      <c r="A3350" s="1">
        <v>257</v>
      </c>
      <c r="B3350" s="1">
        <v>2075</v>
      </c>
      <c r="C3350" s="1" t="s">
        <v>511</v>
      </c>
    </row>
    <row r="3351" spans="1:3" ht="15" customHeight="1" x14ac:dyDescent="0.25">
      <c r="A3351" s="1">
        <v>257</v>
      </c>
      <c r="B3351" s="1">
        <v>2078</v>
      </c>
      <c r="C3351" s="1" t="s">
        <v>511</v>
      </c>
    </row>
    <row r="3352" spans="1:3" ht="15" customHeight="1" x14ac:dyDescent="0.25">
      <c r="A3352" s="1">
        <v>257</v>
      </c>
      <c r="B3352" s="1">
        <v>2085</v>
      </c>
      <c r="C3352" s="1" t="s">
        <v>511</v>
      </c>
    </row>
    <row r="3353" spans="1:3" ht="15" customHeight="1" x14ac:dyDescent="0.25">
      <c r="A3353" s="1">
        <v>257</v>
      </c>
      <c r="B3353" s="1">
        <v>2110</v>
      </c>
      <c r="C3353" s="1" t="s">
        <v>511</v>
      </c>
    </row>
    <row r="3354" spans="1:3" ht="15" customHeight="1" x14ac:dyDescent="0.25">
      <c r="A3354" s="1">
        <v>257</v>
      </c>
      <c r="B3354" s="1">
        <v>2112</v>
      </c>
      <c r="C3354" s="1" t="s">
        <v>511</v>
      </c>
    </row>
    <row r="3355" spans="1:3" ht="15" customHeight="1" x14ac:dyDescent="0.25">
      <c r="A3355" s="1">
        <v>257</v>
      </c>
      <c r="B3355" s="1">
        <v>2116</v>
      </c>
      <c r="C3355" s="1" t="s">
        <v>511</v>
      </c>
    </row>
    <row r="3356" spans="1:3" ht="15" customHeight="1" x14ac:dyDescent="0.25">
      <c r="A3356" s="1">
        <v>257</v>
      </c>
      <c r="B3356" s="1">
        <v>2117</v>
      </c>
      <c r="C3356" s="1" t="s">
        <v>511</v>
      </c>
    </row>
    <row r="3357" spans="1:3" ht="15" customHeight="1" x14ac:dyDescent="0.25">
      <c r="A3357" s="1">
        <v>257</v>
      </c>
      <c r="B3357" s="1">
        <v>2118</v>
      </c>
      <c r="C3357" s="1" t="s">
        <v>511</v>
      </c>
    </row>
    <row r="3358" spans="1:3" ht="15" customHeight="1" x14ac:dyDescent="0.25">
      <c r="A3358" s="1">
        <v>257</v>
      </c>
      <c r="B3358" s="1">
        <v>2130</v>
      </c>
      <c r="C3358" s="1" t="s">
        <v>511</v>
      </c>
    </row>
    <row r="3359" spans="1:3" ht="15" customHeight="1" x14ac:dyDescent="0.25">
      <c r="A3359" s="1">
        <v>257</v>
      </c>
      <c r="B3359" s="1">
        <v>2131</v>
      </c>
      <c r="C3359" s="1" t="s">
        <v>511</v>
      </c>
    </row>
    <row r="3360" spans="1:3" ht="15" customHeight="1" x14ac:dyDescent="0.25">
      <c r="A3360" s="1">
        <v>257</v>
      </c>
      <c r="B3360" s="1">
        <v>2133</v>
      </c>
      <c r="C3360" s="1" t="s">
        <v>511</v>
      </c>
    </row>
    <row r="3361" spans="1:3" ht="15" customHeight="1" x14ac:dyDescent="0.25">
      <c r="A3361" s="1">
        <v>257</v>
      </c>
      <c r="B3361" s="1">
        <v>2136</v>
      </c>
      <c r="C3361" s="1" t="s">
        <v>511</v>
      </c>
    </row>
    <row r="3362" spans="1:3" ht="15" customHeight="1" x14ac:dyDescent="0.25">
      <c r="A3362" s="1">
        <v>257</v>
      </c>
      <c r="B3362" s="1">
        <v>2137</v>
      </c>
      <c r="C3362" s="1" t="s">
        <v>511</v>
      </c>
    </row>
    <row r="3363" spans="1:3" ht="15" customHeight="1" x14ac:dyDescent="0.25">
      <c r="A3363" s="1">
        <v>257</v>
      </c>
      <c r="B3363" s="1">
        <v>2144</v>
      </c>
      <c r="C3363" s="1" t="s">
        <v>511</v>
      </c>
    </row>
    <row r="3364" spans="1:3" ht="15" customHeight="1" x14ac:dyDescent="0.25">
      <c r="A3364" s="1">
        <v>257</v>
      </c>
      <c r="B3364" s="1">
        <v>2149</v>
      </c>
      <c r="C3364" s="1" t="s">
        <v>511</v>
      </c>
    </row>
    <row r="3365" spans="1:3" ht="15" customHeight="1" x14ac:dyDescent="0.25">
      <c r="A3365" s="1">
        <v>257</v>
      </c>
      <c r="B3365" s="1">
        <v>2150</v>
      </c>
      <c r="C3365" s="1" t="s">
        <v>511</v>
      </c>
    </row>
    <row r="3366" spans="1:3" ht="15" customHeight="1" x14ac:dyDescent="0.25">
      <c r="A3366" s="1">
        <v>257</v>
      </c>
      <c r="B3366" s="1">
        <v>2151</v>
      </c>
      <c r="C3366" s="1" t="s">
        <v>511</v>
      </c>
    </row>
    <row r="3367" spans="1:3" ht="15" customHeight="1" x14ac:dyDescent="0.25">
      <c r="A3367" s="1">
        <v>257</v>
      </c>
      <c r="B3367" s="1">
        <v>2157</v>
      </c>
      <c r="C3367" s="1" t="s">
        <v>511</v>
      </c>
    </row>
    <row r="3368" spans="1:3" ht="15" customHeight="1" x14ac:dyDescent="0.25">
      <c r="A3368" s="1">
        <v>257</v>
      </c>
      <c r="B3368" s="1">
        <v>2160</v>
      </c>
      <c r="C3368" s="1" t="s">
        <v>511</v>
      </c>
    </row>
    <row r="3369" spans="1:3" ht="15" customHeight="1" x14ac:dyDescent="0.25">
      <c r="A3369" s="1">
        <v>257</v>
      </c>
      <c r="B3369" s="1">
        <v>2161</v>
      </c>
      <c r="C3369" s="1" t="s">
        <v>511</v>
      </c>
    </row>
    <row r="3370" spans="1:3" ht="15" customHeight="1" x14ac:dyDescent="0.25">
      <c r="A3370" s="1">
        <v>257</v>
      </c>
      <c r="B3370" s="1">
        <v>2163</v>
      </c>
      <c r="C3370" s="1" t="s">
        <v>511</v>
      </c>
    </row>
    <row r="3371" spans="1:3" ht="15" customHeight="1" x14ac:dyDescent="0.25">
      <c r="A3371" s="1">
        <v>257</v>
      </c>
      <c r="B3371" s="1">
        <v>2162</v>
      </c>
      <c r="C3371" s="1" t="s">
        <v>511</v>
      </c>
    </row>
    <row r="3372" spans="1:3" ht="15" customHeight="1" x14ac:dyDescent="0.25">
      <c r="A3372" s="1">
        <v>257</v>
      </c>
    </row>
    <row r="3373" spans="1:3" ht="15" customHeight="1" x14ac:dyDescent="0.25">
      <c r="A3373" s="1">
        <v>257</v>
      </c>
    </row>
    <row r="3374" spans="1:3" ht="15" customHeight="1" x14ac:dyDescent="0.25">
      <c r="A3374" s="1">
        <v>257</v>
      </c>
    </row>
    <row r="3375" spans="1:3" ht="15" customHeight="1" x14ac:dyDescent="0.25">
      <c r="A3375" s="1">
        <v>257</v>
      </c>
    </row>
    <row r="3376" spans="1:3" ht="15" customHeight="1" x14ac:dyDescent="0.25">
      <c r="A3376" s="1">
        <v>257</v>
      </c>
    </row>
    <row r="3377" spans="1:3" ht="15" customHeight="1" x14ac:dyDescent="0.25">
      <c r="A3377" s="1">
        <v>257</v>
      </c>
    </row>
    <row r="3378" spans="1:3" ht="15" customHeight="1" x14ac:dyDescent="0.25">
      <c r="A3378" s="1">
        <v>257</v>
      </c>
    </row>
    <row r="3379" spans="1:3" ht="15" customHeight="1" x14ac:dyDescent="0.25">
      <c r="A3379" s="1">
        <v>257</v>
      </c>
    </row>
    <row r="3380" spans="1:3" ht="15" customHeight="1" x14ac:dyDescent="0.25">
      <c r="A3380" s="1">
        <v>257</v>
      </c>
    </row>
    <row r="3381" spans="1:3" ht="15" customHeight="1" x14ac:dyDescent="0.25">
      <c r="A3381" s="1">
        <v>257</v>
      </c>
    </row>
    <row r="3382" spans="1:3" ht="15" customHeight="1" x14ac:dyDescent="0.25">
      <c r="A3382" s="1">
        <v>257</v>
      </c>
    </row>
    <row r="3383" spans="1:3" ht="15" customHeight="1" x14ac:dyDescent="0.25">
      <c r="A3383" s="1">
        <v>258</v>
      </c>
      <c r="B3383" s="1">
        <v>2031</v>
      </c>
      <c r="C3383" s="1" t="s">
        <v>511</v>
      </c>
    </row>
    <row r="3384" spans="1:3" ht="15" customHeight="1" x14ac:dyDescent="0.25">
      <c r="A3384" s="1">
        <v>258</v>
      </c>
      <c r="B3384" s="1">
        <v>2050</v>
      </c>
      <c r="C3384" s="1" t="s">
        <v>511</v>
      </c>
    </row>
    <row r="3385" spans="1:3" ht="15" customHeight="1" x14ac:dyDescent="0.25">
      <c r="A3385" s="1">
        <v>258</v>
      </c>
      <c r="B3385" s="1">
        <v>2061</v>
      </c>
      <c r="C3385" s="1" t="s">
        <v>511</v>
      </c>
    </row>
    <row r="3386" spans="1:3" ht="15" customHeight="1" x14ac:dyDescent="0.25">
      <c r="A3386" s="1">
        <v>258</v>
      </c>
      <c r="B3386" s="1">
        <v>2070</v>
      </c>
      <c r="C3386" s="1" t="s">
        <v>511</v>
      </c>
    </row>
    <row r="3387" spans="1:3" ht="15" customHeight="1" x14ac:dyDescent="0.25">
      <c r="A3387" s="1">
        <v>258</v>
      </c>
      <c r="B3387" s="1">
        <v>2091</v>
      </c>
      <c r="C3387" s="1" t="s">
        <v>511</v>
      </c>
    </row>
    <row r="3388" spans="1:3" ht="15" customHeight="1" x14ac:dyDescent="0.25">
      <c r="A3388" s="1">
        <v>258</v>
      </c>
      <c r="B3388" s="1">
        <v>2108</v>
      </c>
      <c r="C3388" s="1" t="s">
        <v>511</v>
      </c>
    </row>
    <row r="3389" spans="1:3" ht="15" customHeight="1" x14ac:dyDescent="0.25">
      <c r="A3389" s="1">
        <v>258</v>
      </c>
      <c r="B3389" s="1">
        <v>2158</v>
      </c>
      <c r="C3389" s="1" t="s">
        <v>511</v>
      </c>
    </row>
    <row r="3390" spans="1:3" ht="15" customHeight="1" x14ac:dyDescent="0.25">
      <c r="A3390" s="1">
        <v>258</v>
      </c>
      <c r="B3390" s="1">
        <v>2041</v>
      </c>
      <c r="C3390" s="1" t="s">
        <v>511</v>
      </c>
    </row>
    <row r="3391" spans="1:3" ht="15" customHeight="1" x14ac:dyDescent="0.25">
      <c r="A3391" s="1">
        <v>258</v>
      </c>
      <c r="B3391" s="1">
        <v>2052</v>
      </c>
      <c r="C3391" s="1" t="s">
        <v>511</v>
      </c>
    </row>
    <row r="3392" spans="1:3" ht="15" customHeight="1" x14ac:dyDescent="0.25">
      <c r="A3392" s="1">
        <v>258</v>
      </c>
      <c r="B3392" s="1">
        <v>2121</v>
      </c>
      <c r="C3392" s="1" t="s">
        <v>511</v>
      </c>
    </row>
    <row r="3393" spans="1:3" ht="15" customHeight="1" x14ac:dyDescent="0.25">
      <c r="A3393" s="1">
        <v>258</v>
      </c>
      <c r="B3393" s="1">
        <v>2159</v>
      </c>
      <c r="C3393" s="1" t="s">
        <v>511</v>
      </c>
    </row>
    <row r="3394" spans="1:3" ht="15" customHeight="1" x14ac:dyDescent="0.25">
      <c r="A3394" s="1">
        <v>258</v>
      </c>
      <c r="B3394" s="1">
        <v>2128</v>
      </c>
      <c r="C3394" s="1" t="s">
        <v>511</v>
      </c>
    </row>
    <row r="3395" spans="1:3" ht="15" customHeight="1" x14ac:dyDescent="0.25">
      <c r="A3395" s="1">
        <v>258</v>
      </c>
      <c r="B3395" s="1">
        <v>2141</v>
      </c>
      <c r="C3395" s="1" t="s">
        <v>511</v>
      </c>
    </row>
    <row r="3396" spans="1:3" ht="15" customHeight="1" x14ac:dyDescent="0.25">
      <c r="A3396" s="1">
        <v>258</v>
      </c>
      <c r="B3396" s="1">
        <v>2161</v>
      </c>
      <c r="C3396" s="1" t="s">
        <v>511</v>
      </c>
    </row>
    <row r="3397" spans="1:3" ht="15" customHeight="1" x14ac:dyDescent="0.25">
      <c r="A3397" s="1">
        <v>258</v>
      </c>
      <c r="B3397" s="1">
        <v>2157</v>
      </c>
      <c r="C3397" s="1" t="s">
        <v>511</v>
      </c>
    </row>
    <row r="3398" spans="1:3" ht="15" customHeight="1" x14ac:dyDescent="0.25">
      <c r="A3398" s="1">
        <v>258</v>
      </c>
      <c r="B3398" s="1">
        <v>2118</v>
      </c>
      <c r="C3398" s="1" t="s">
        <v>511</v>
      </c>
    </row>
    <row r="3399" spans="1:3" ht="15" customHeight="1" x14ac:dyDescent="0.25">
      <c r="A3399" s="1">
        <v>258</v>
      </c>
      <c r="B3399" s="1">
        <v>2131</v>
      </c>
      <c r="C3399" s="1" t="s">
        <v>511</v>
      </c>
    </row>
    <row r="3400" spans="1:3" ht="15" customHeight="1" x14ac:dyDescent="0.25">
      <c r="A3400" s="1">
        <v>258</v>
      </c>
      <c r="B3400" s="1">
        <v>2125</v>
      </c>
      <c r="C3400" s="1" t="s">
        <v>511</v>
      </c>
    </row>
    <row r="3401" spans="1:3" ht="15" customHeight="1" x14ac:dyDescent="0.25">
      <c r="A3401" s="1">
        <v>258</v>
      </c>
      <c r="B3401" s="1">
        <v>2080</v>
      </c>
      <c r="C3401" s="1" t="s">
        <v>511</v>
      </c>
    </row>
    <row r="3402" spans="1:3" ht="15" customHeight="1" x14ac:dyDescent="0.25">
      <c r="A3402" s="1">
        <v>258</v>
      </c>
      <c r="B3402" s="1">
        <v>2065</v>
      </c>
      <c r="C3402" s="1" t="s">
        <v>511</v>
      </c>
    </row>
    <row r="3403" spans="1:3" ht="15" customHeight="1" x14ac:dyDescent="0.25">
      <c r="A3403" s="1">
        <v>258</v>
      </c>
      <c r="B3403" s="1">
        <v>2136</v>
      </c>
      <c r="C3403" s="1" t="s">
        <v>511</v>
      </c>
    </row>
    <row r="3404" spans="1:3" ht="15" customHeight="1" x14ac:dyDescent="0.25">
      <c r="A3404" s="1">
        <v>258</v>
      </c>
      <c r="B3404" s="1">
        <v>2051</v>
      </c>
      <c r="C3404" s="1" t="s">
        <v>511</v>
      </c>
    </row>
    <row r="3405" spans="1:3" ht="15" customHeight="1" x14ac:dyDescent="0.25">
      <c r="A3405" s="1">
        <v>258</v>
      </c>
      <c r="B3405" s="1">
        <v>109</v>
      </c>
      <c r="C3405" s="1" t="s">
        <v>511</v>
      </c>
    </row>
    <row r="3406" spans="1:3" ht="15" customHeight="1" x14ac:dyDescent="0.25">
      <c r="A3406" s="1">
        <v>258</v>
      </c>
      <c r="B3406" s="1">
        <v>128</v>
      </c>
      <c r="C3406" s="1" t="s">
        <v>511</v>
      </c>
    </row>
    <row r="3407" spans="1:3" ht="15" customHeight="1" x14ac:dyDescent="0.25">
      <c r="A3407" s="1">
        <v>258</v>
      </c>
      <c r="B3407" s="1">
        <v>139</v>
      </c>
      <c r="C3407" s="1" t="s">
        <v>511</v>
      </c>
    </row>
    <row r="3408" spans="1:3" ht="15" customHeight="1" x14ac:dyDescent="0.25">
      <c r="A3408" s="1">
        <v>258</v>
      </c>
      <c r="B3408" s="1">
        <v>37</v>
      </c>
      <c r="C3408" s="1" t="s">
        <v>511</v>
      </c>
    </row>
    <row r="3409" spans="1:3" ht="15" customHeight="1" x14ac:dyDescent="0.25">
      <c r="A3409" s="1">
        <v>258</v>
      </c>
      <c r="B3409" s="1">
        <v>147</v>
      </c>
      <c r="C3409" s="1" t="s">
        <v>511</v>
      </c>
    </row>
    <row r="3410" spans="1:3" ht="15" customHeight="1" x14ac:dyDescent="0.25">
      <c r="A3410" s="1">
        <v>258</v>
      </c>
      <c r="B3410" s="1">
        <v>118</v>
      </c>
      <c r="C3410" s="1" t="s">
        <v>511</v>
      </c>
    </row>
    <row r="3411" spans="1:3" ht="15" customHeight="1" x14ac:dyDescent="0.25">
      <c r="A3411" s="1">
        <v>258</v>
      </c>
      <c r="B3411" s="1">
        <v>1054</v>
      </c>
      <c r="C3411" s="1" t="s">
        <v>511</v>
      </c>
    </row>
    <row r="3412" spans="1:3" ht="15" customHeight="1" x14ac:dyDescent="0.25">
      <c r="A3412" s="1">
        <v>258</v>
      </c>
      <c r="B3412" s="1">
        <v>138</v>
      </c>
      <c r="C3412" s="1" t="s">
        <v>511</v>
      </c>
    </row>
    <row r="3413" spans="1:3" ht="15" customHeight="1" x14ac:dyDescent="0.25">
      <c r="A3413" s="1">
        <v>258</v>
      </c>
      <c r="B3413" s="1">
        <v>105</v>
      </c>
      <c r="C3413" s="1" t="s">
        <v>511</v>
      </c>
    </row>
    <row r="3414" spans="1:3" ht="15" customHeight="1" x14ac:dyDescent="0.25">
      <c r="A3414" s="1">
        <v>258</v>
      </c>
      <c r="B3414" s="1">
        <v>122</v>
      </c>
      <c r="C3414" s="1" t="s">
        <v>511</v>
      </c>
    </row>
    <row r="3415" spans="1:3" ht="15" customHeight="1" x14ac:dyDescent="0.25">
      <c r="A3415" s="1">
        <v>258</v>
      </c>
      <c r="B3415" s="1">
        <v>136</v>
      </c>
      <c r="C3415" s="1" t="s">
        <v>511</v>
      </c>
    </row>
    <row r="3416" spans="1:3" ht="15" customHeight="1" x14ac:dyDescent="0.25">
      <c r="A3416" s="1">
        <v>258</v>
      </c>
      <c r="B3416" s="1">
        <v>149</v>
      </c>
      <c r="C3416" s="1" t="s">
        <v>511</v>
      </c>
    </row>
    <row r="3417" spans="1:3" ht="15" customHeight="1" x14ac:dyDescent="0.25">
      <c r="A3417" s="1">
        <v>258</v>
      </c>
      <c r="B3417" s="1">
        <v>92</v>
      </c>
      <c r="C3417" s="1" t="s">
        <v>511</v>
      </c>
    </row>
    <row r="3418" spans="1:3" ht="15" customHeight="1" x14ac:dyDescent="0.25">
      <c r="A3418" s="1">
        <v>258</v>
      </c>
      <c r="B3418" s="1">
        <v>129</v>
      </c>
      <c r="C3418" s="1" t="s">
        <v>511</v>
      </c>
    </row>
    <row r="3419" spans="1:3" ht="15" customHeight="1" x14ac:dyDescent="0.25">
      <c r="A3419" s="1">
        <v>258</v>
      </c>
      <c r="B3419" s="1">
        <v>2078</v>
      </c>
      <c r="C3419" s="1" t="s">
        <v>511</v>
      </c>
    </row>
    <row r="3420" spans="1:3" ht="15" customHeight="1" x14ac:dyDescent="0.25">
      <c r="A3420" s="1">
        <v>258</v>
      </c>
      <c r="B3420" s="1">
        <v>91</v>
      </c>
      <c r="C3420" s="1" t="s">
        <v>511</v>
      </c>
    </row>
    <row r="3421" spans="1:3" ht="15" customHeight="1" x14ac:dyDescent="0.25">
      <c r="A3421" s="1">
        <v>258</v>
      </c>
      <c r="B3421" s="1">
        <v>2088</v>
      </c>
      <c r="C3421" s="1" t="s">
        <v>511</v>
      </c>
    </row>
    <row r="3422" spans="1:3" ht="15" customHeight="1" x14ac:dyDescent="0.25">
      <c r="A3422" s="1">
        <v>258</v>
      </c>
      <c r="B3422" s="1">
        <v>2073</v>
      </c>
      <c r="C3422" s="1" t="s">
        <v>511</v>
      </c>
    </row>
    <row r="3423" spans="1:3" ht="15" customHeight="1" x14ac:dyDescent="0.25">
      <c r="A3423" s="1">
        <v>258</v>
      </c>
      <c r="B3423" s="1">
        <v>2160</v>
      </c>
      <c r="C3423" s="1" t="s">
        <v>511</v>
      </c>
    </row>
    <row r="3424" spans="1:3" ht="15" customHeight="1" x14ac:dyDescent="0.25">
      <c r="A3424" s="1">
        <v>258</v>
      </c>
      <c r="B3424" s="1">
        <v>2124</v>
      </c>
      <c r="C3424" s="1" t="s">
        <v>511</v>
      </c>
    </row>
    <row r="3425" spans="1:3" ht="15" customHeight="1" x14ac:dyDescent="0.25">
      <c r="A3425" s="1">
        <v>258</v>
      </c>
      <c r="B3425" s="1">
        <v>2130</v>
      </c>
      <c r="C3425" s="1" t="s">
        <v>511</v>
      </c>
    </row>
    <row r="3426" spans="1:3" ht="15" customHeight="1" x14ac:dyDescent="0.25">
      <c r="A3426" s="1">
        <v>258</v>
      </c>
      <c r="B3426" s="1">
        <v>2116</v>
      </c>
      <c r="C3426" s="1" t="s">
        <v>511</v>
      </c>
    </row>
    <row r="3427" spans="1:3" ht="15" customHeight="1" x14ac:dyDescent="0.25">
      <c r="A3427" s="1">
        <v>258</v>
      </c>
      <c r="B3427" s="1">
        <v>2162</v>
      </c>
      <c r="C3427" s="1" t="s">
        <v>511</v>
      </c>
    </row>
    <row r="3428" spans="1:3" ht="15" customHeight="1" x14ac:dyDescent="0.25">
      <c r="A3428" s="1">
        <v>258</v>
      </c>
      <c r="B3428" s="1">
        <v>2058</v>
      </c>
      <c r="C3428" s="1" t="s">
        <v>511</v>
      </c>
    </row>
    <row r="3429" spans="1:3" ht="15" customHeight="1" x14ac:dyDescent="0.25">
      <c r="A3429" s="1">
        <v>258</v>
      </c>
      <c r="B3429" s="1">
        <v>2138</v>
      </c>
      <c r="C3429" s="1" t="s">
        <v>511</v>
      </c>
    </row>
    <row r="3430" spans="1:3" ht="15" customHeight="1" x14ac:dyDescent="0.25">
      <c r="A3430" s="1">
        <v>258</v>
      </c>
      <c r="B3430" s="1">
        <v>2085</v>
      </c>
      <c r="C3430" s="1" t="s">
        <v>511</v>
      </c>
    </row>
    <row r="3431" spans="1:3" ht="15" customHeight="1" x14ac:dyDescent="0.25">
      <c r="A3431" s="1">
        <v>258</v>
      </c>
      <c r="B3431" s="1">
        <v>2137</v>
      </c>
      <c r="C3431" s="1" t="s">
        <v>511</v>
      </c>
    </row>
    <row r="3432" spans="1:3" ht="15" customHeight="1" x14ac:dyDescent="0.25">
      <c r="A3432" s="1">
        <v>258</v>
      </c>
      <c r="B3432" s="1">
        <v>2064</v>
      </c>
      <c r="C3432" s="1" t="s">
        <v>511</v>
      </c>
    </row>
    <row r="3433" spans="1:3" ht="15" customHeight="1" x14ac:dyDescent="0.25">
      <c r="A3433" s="1">
        <v>258</v>
      </c>
      <c r="B3433" s="1">
        <v>2104</v>
      </c>
      <c r="C3433" s="1" t="s">
        <v>511</v>
      </c>
    </row>
    <row r="3434" spans="1:3" ht="15" customHeight="1" x14ac:dyDescent="0.25">
      <c r="A3434" s="1">
        <v>258</v>
      </c>
      <c r="B3434" s="1">
        <v>2110</v>
      </c>
      <c r="C3434" s="1" t="s">
        <v>511</v>
      </c>
    </row>
    <row r="3435" spans="1:3" ht="15" customHeight="1" x14ac:dyDescent="0.25">
      <c r="A3435" s="1">
        <v>258</v>
      </c>
    </row>
    <row r="3436" spans="1:3" ht="15" customHeight="1" x14ac:dyDescent="0.25">
      <c r="A3436" s="1">
        <v>258</v>
      </c>
    </row>
    <row r="3437" spans="1:3" ht="15" customHeight="1" x14ac:dyDescent="0.25">
      <c r="A3437" s="1">
        <v>258</v>
      </c>
    </row>
    <row r="3438" spans="1:3" ht="15" customHeight="1" x14ac:dyDescent="0.25">
      <c r="A3438" s="1">
        <v>258</v>
      </c>
    </row>
    <row r="3439" spans="1:3" ht="15" customHeight="1" x14ac:dyDescent="0.25">
      <c r="A3439" s="1">
        <v>258</v>
      </c>
    </row>
    <row r="3440" spans="1:3" ht="15" customHeight="1" x14ac:dyDescent="0.25">
      <c r="A3440" s="1">
        <v>258</v>
      </c>
    </row>
    <row r="3441" spans="1:3" ht="15" customHeight="1" x14ac:dyDescent="0.25">
      <c r="A3441" s="1">
        <v>258</v>
      </c>
    </row>
    <row r="3442" spans="1:3" ht="15" customHeight="1" x14ac:dyDescent="0.25">
      <c r="A3442" s="1">
        <v>258</v>
      </c>
    </row>
    <row r="3443" spans="1:3" ht="15" customHeight="1" x14ac:dyDescent="0.25">
      <c r="A3443" s="1">
        <v>258</v>
      </c>
    </row>
    <row r="3444" spans="1:3" ht="15" customHeight="1" x14ac:dyDescent="0.25">
      <c r="A3444" s="1">
        <v>258</v>
      </c>
    </row>
    <row r="3445" spans="1:3" ht="15" customHeight="1" x14ac:dyDescent="0.25">
      <c r="A3445" s="1">
        <v>258</v>
      </c>
    </row>
    <row r="3446" spans="1:3" ht="15" customHeight="1" x14ac:dyDescent="0.25">
      <c r="A3446" s="1">
        <v>258</v>
      </c>
    </row>
    <row r="3447" spans="1:3" ht="15" customHeight="1" x14ac:dyDescent="0.25">
      <c r="A3447" s="1">
        <v>258</v>
      </c>
    </row>
    <row r="3448" spans="1:3" ht="15" customHeight="1" x14ac:dyDescent="0.25">
      <c r="A3448" s="1">
        <v>258</v>
      </c>
    </row>
    <row r="3449" spans="1:3" ht="15" customHeight="1" x14ac:dyDescent="0.25">
      <c r="A3449" s="1">
        <v>258</v>
      </c>
    </row>
    <row r="3450" spans="1:3" ht="15" customHeight="1" x14ac:dyDescent="0.25">
      <c r="A3450" s="1">
        <v>258</v>
      </c>
    </row>
    <row r="3451" spans="1:3" ht="15" customHeight="1" x14ac:dyDescent="0.25">
      <c r="A3451" s="1">
        <v>259</v>
      </c>
      <c r="B3451" s="1">
        <v>2073</v>
      </c>
      <c r="C3451" s="1" t="s">
        <v>511</v>
      </c>
    </row>
    <row r="3452" spans="1:3" ht="15" customHeight="1" x14ac:dyDescent="0.25">
      <c r="A3452" s="1">
        <v>260</v>
      </c>
      <c r="B3452" s="1">
        <v>2065</v>
      </c>
      <c r="C3452" s="1" t="s">
        <v>511</v>
      </c>
    </row>
    <row r="3453" spans="1:3" ht="15" customHeight="1" x14ac:dyDescent="0.25">
      <c r="A3453" s="1">
        <v>260</v>
      </c>
      <c r="B3453" s="1">
        <v>2136</v>
      </c>
      <c r="C3453" s="1" t="s">
        <v>511</v>
      </c>
    </row>
    <row r="3454" spans="1:3" ht="15" customHeight="1" x14ac:dyDescent="0.25">
      <c r="A3454" s="1">
        <v>260</v>
      </c>
      <c r="B3454" s="1">
        <v>2058</v>
      </c>
      <c r="C3454" s="1" t="s">
        <v>511</v>
      </c>
    </row>
    <row r="3455" spans="1:3" ht="15" customHeight="1" x14ac:dyDescent="0.25">
      <c r="A3455" s="1">
        <v>260</v>
      </c>
      <c r="B3455" s="1">
        <v>2138</v>
      </c>
      <c r="C3455" s="1" t="s">
        <v>511</v>
      </c>
    </row>
    <row r="3456" spans="1:3" ht="15" customHeight="1" x14ac:dyDescent="0.25">
      <c r="A3456" s="1">
        <v>260</v>
      </c>
      <c r="B3456" s="1">
        <v>2162</v>
      </c>
      <c r="C3456" s="1" t="s">
        <v>511</v>
      </c>
    </row>
    <row r="3457" spans="1:3" ht="15" customHeight="1" x14ac:dyDescent="0.25">
      <c r="A3457" s="1">
        <v>260</v>
      </c>
      <c r="B3457" s="1">
        <v>2051</v>
      </c>
      <c r="C3457" s="1" t="s">
        <v>511</v>
      </c>
    </row>
    <row r="3458" spans="1:3" ht="15" customHeight="1" x14ac:dyDescent="0.25">
      <c r="A3458" s="1">
        <v>260</v>
      </c>
      <c r="B3458" s="1">
        <v>2064</v>
      </c>
      <c r="C3458" s="1" t="s">
        <v>511</v>
      </c>
    </row>
    <row r="3459" spans="1:3" ht="15" customHeight="1" x14ac:dyDescent="0.25">
      <c r="A3459" s="1">
        <v>261</v>
      </c>
      <c r="B3459" s="1">
        <v>15</v>
      </c>
      <c r="C3459" s="1" t="s">
        <v>511</v>
      </c>
    </row>
    <row r="3460" spans="1:3" ht="15" customHeight="1" x14ac:dyDescent="0.25">
      <c r="A3460" s="1">
        <v>261</v>
      </c>
      <c r="B3460" s="1">
        <v>18</v>
      </c>
      <c r="C3460" s="1" t="s">
        <v>511</v>
      </c>
    </row>
    <row r="3461" spans="1:3" ht="15" customHeight="1" x14ac:dyDescent="0.25">
      <c r="A3461" s="1">
        <v>261</v>
      </c>
      <c r="B3461" s="1">
        <v>21</v>
      </c>
      <c r="C3461" s="1" t="s">
        <v>511</v>
      </c>
    </row>
    <row r="3462" spans="1:3" ht="15" customHeight="1" x14ac:dyDescent="0.25">
      <c r="A3462" s="1">
        <v>261</v>
      </c>
      <c r="B3462" s="1">
        <v>22</v>
      </c>
      <c r="C3462" s="1" t="s">
        <v>511</v>
      </c>
    </row>
    <row r="3463" spans="1:3" ht="15" customHeight="1" x14ac:dyDescent="0.25">
      <c r="A3463" s="1">
        <v>261</v>
      </c>
      <c r="B3463" s="1">
        <v>23</v>
      </c>
      <c r="C3463" s="1" t="s">
        <v>511</v>
      </c>
    </row>
    <row r="3464" spans="1:3" ht="15" customHeight="1" x14ac:dyDescent="0.25">
      <c r="A3464" s="1">
        <v>261</v>
      </c>
      <c r="B3464" s="1">
        <v>26</v>
      </c>
      <c r="C3464" s="1" t="s">
        <v>511</v>
      </c>
    </row>
    <row r="3465" spans="1:3" ht="15" customHeight="1" x14ac:dyDescent="0.25">
      <c r="A3465" s="1">
        <v>261</v>
      </c>
      <c r="B3465" s="1">
        <v>36</v>
      </c>
      <c r="C3465" s="1" t="s">
        <v>511</v>
      </c>
    </row>
    <row r="3466" spans="1:3" ht="15" customHeight="1" x14ac:dyDescent="0.25">
      <c r="A3466" s="1">
        <v>261</v>
      </c>
      <c r="B3466" s="1">
        <v>37</v>
      </c>
      <c r="C3466" s="1" t="s">
        <v>511</v>
      </c>
    </row>
    <row r="3467" spans="1:3" ht="15" customHeight="1" x14ac:dyDescent="0.25">
      <c r="A3467" s="1">
        <v>261</v>
      </c>
      <c r="B3467" s="1">
        <v>54</v>
      </c>
      <c r="C3467" s="1" t="s">
        <v>511</v>
      </c>
    </row>
    <row r="3468" spans="1:3" ht="15" customHeight="1" x14ac:dyDescent="0.25">
      <c r="A3468" s="1">
        <v>261</v>
      </c>
      <c r="B3468" s="1">
        <v>65</v>
      </c>
      <c r="C3468" s="1" t="s">
        <v>511</v>
      </c>
    </row>
    <row r="3469" spans="1:3" ht="15" customHeight="1" x14ac:dyDescent="0.25">
      <c r="A3469" s="1">
        <v>261</v>
      </c>
      <c r="B3469" s="1">
        <v>67</v>
      </c>
      <c r="C3469" s="1" t="s">
        <v>511</v>
      </c>
    </row>
    <row r="3470" spans="1:3" ht="15" customHeight="1" x14ac:dyDescent="0.25">
      <c r="A3470" s="1">
        <v>261</v>
      </c>
      <c r="B3470" s="1">
        <v>68</v>
      </c>
      <c r="C3470" s="1" t="s">
        <v>511</v>
      </c>
    </row>
    <row r="3471" spans="1:3" ht="15" customHeight="1" x14ac:dyDescent="0.25">
      <c r="A3471" s="1">
        <v>261</v>
      </c>
      <c r="B3471" s="1">
        <v>75</v>
      </c>
      <c r="C3471" s="1" t="s">
        <v>511</v>
      </c>
    </row>
    <row r="3472" spans="1:3" ht="15" customHeight="1" x14ac:dyDescent="0.25">
      <c r="A3472" s="1">
        <v>261</v>
      </c>
      <c r="B3472" s="1">
        <v>78</v>
      </c>
      <c r="C3472" s="1" t="s">
        <v>511</v>
      </c>
    </row>
    <row r="3473" spans="1:3" ht="15" customHeight="1" x14ac:dyDescent="0.25">
      <c r="A3473" s="1">
        <v>261</v>
      </c>
      <c r="B3473" s="1">
        <v>81</v>
      </c>
      <c r="C3473" s="1" t="s">
        <v>511</v>
      </c>
    </row>
    <row r="3474" spans="1:3" ht="15" customHeight="1" x14ac:dyDescent="0.25">
      <c r="A3474" s="1">
        <v>261</v>
      </c>
      <c r="B3474" s="1">
        <v>84</v>
      </c>
      <c r="C3474" s="1" t="s">
        <v>511</v>
      </c>
    </row>
    <row r="3475" spans="1:3" ht="15" customHeight="1" x14ac:dyDescent="0.25">
      <c r="A3475" s="1">
        <v>261</v>
      </c>
      <c r="B3475" s="1">
        <v>85</v>
      </c>
      <c r="C3475" s="1" t="s">
        <v>511</v>
      </c>
    </row>
    <row r="3476" spans="1:3" ht="15" customHeight="1" x14ac:dyDescent="0.25">
      <c r="A3476" s="1">
        <v>261</v>
      </c>
      <c r="B3476" s="1">
        <v>86</v>
      </c>
      <c r="C3476" s="1" t="s">
        <v>511</v>
      </c>
    </row>
    <row r="3477" spans="1:3" ht="15" customHeight="1" x14ac:dyDescent="0.25">
      <c r="A3477" s="1">
        <v>261</v>
      </c>
      <c r="B3477" s="1">
        <v>88</v>
      </c>
      <c r="C3477" s="1" t="s">
        <v>511</v>
      </c>
    </row>
    <row r="3478" spans="1:3" ht="15" customHeight="1" x14ac:dyDescent="0.25">
      <c r="A3478" s="1">
        <v>261</v>
      </c>
      <c r="B3478" s="1">
        <v>89</v>
      </c>
      <c r="C3478" s="1" t="s">
        <v>511</v>
      </c>
    </row>
    <row r="3479" spans="1:3" ht="15" customHeight="1" x14ac:dyDescent="0.25">
      <c r="A3479" s="1">
        <v>261</v>
      </c>
      <c r="B3479" s="1">
        <v>91</v>
      </c>
      <c r="C3479" s="1" t="s">
        <v>511</v>
      </c>
    </row>
    <row r="3480" spans="1:3" ht="15" customHeight="1" x14ac:dyDescent="0.25">
      <c r="A3480" s="1">
        <v>261</v>
      </c>
      <c r="B3480" s="1">
        <v>92</v>
      </c>
      <c r="C3480" s="1" t="s">
        <v>511</v>
      </c>
    </row>
    <row r="3481" spans="1:3" ht="15" customHeight="1" x14ac:dyDescent="0.25">
      <c r="A3481" s="1">
        <v>261</v>
      </c>
      <c r="B3481" s="1">
        <v>98</v>
      </c>
      <c r="C3481" s="1" t="s">
        <v>511</v>
      </c>
    </row>
    <row r="3482" spans="1:3" ht="15" customHeight="1" x14ac:dyDescent="0.25">
      <c r="A3482" s="1">
        <v>261</v>
      </c>
      <c r="B3482" s="1">
        <v>103</v>
      </c>
      <c r="C3482" s="1" t="s">
        <v>511</v>
      </c>
    </row>
    <row r="3483" spans="1:3" ht="15" customHeight="1" x14ac:dyDescent="0.25">
      <c r="A3483" s="1">
        <v>261</v>
      </c>
      <c r="B3483" s="1">
        <v>105</v>
      </c>
      <c r="C3483" s="1" t="s">
        <v>511</v>
      </c>
    </row>
    <row r="3484" spans="1:3" ht="15" customHeight="1" x14ac:dyDescent="0.25">
      <c r="A3484" s="1">
        <v>261</v>
      </c>
      <c r="B3484" s="1">
        <v>107</v>
      </c>
      <c r="C3484" s="1" t="s">
        <v>511</v>
      </c>
    </row>
    <row r="3485" spans="1:3" ht="15" customHeight="1" x14ac:dyDescent="0.25">
      <c r="A3485" s="1">
        <v>261</v>
      </c>
      <c r="B3485" s="1">
        <v>109</v>
      </c>
      <c r="C3485" s="1" t="s">
        <v>511</v>
      </c>
    </row>
    <row r="3486" spans="1:3" ht="15" customHeight="1" x14ac:dyDescent="0.25">
      <c r="A3486" s="1">
        <v>261</v>
      </c>
      <c r="B3486" s="1">
        <v>110</v>
      </c>
      <c r="C3486" s="1" t="s">
        <v>511</v>
      </c>
    </row>
    <row r="3487" spans="1:3" ht="15" customHeight="1" x14ac:dyDescent="0.25">
      <c r="A3487" s="1">
        <v>261</v>
      </c>
      <c r="B3487" s="1">
        <v>111</v>
      </c>
      <c r="C3487" s="1" t="s">
        <v>511</v>
      </c>
    </row>
    <row r="3488" spans="1:3" ht="15" customHeight="1" x14ac:dyDescent="0.25">
      <c r="A3488" s="1">
        <v>261</v>
      </c>
      <c r="B3488" s="1">
        <v>113</v>
      </c>
      <c r="C3488" s="1" t="s">
        <v>511</v>
      </c>
    </row>
    <row r="3489" spans="1:3" ht="15" customHeight="1" x14ac:dyDescent="0.25">
      <c r="A3489" s="1">
        <v>261</v>
      </c>
      <c r="B3489" s="1">
        <v>115</v>
      </c>
      <c r="C3489" s="1" t="s">
        <v>511</v>
      </c>
    </row>
    <row r="3490" spans="1:3" ht="15" customHeight="1" x14ac:dyDescent="0.25">
      <c r="A3490" s="1">
        <v>261</v>
      </c>
      <c r="B3490" s="1">
        <v>118</v>
      </c>
      <c r="C3490" s="1" t="s">
        <v>511</v>
      </c>
    </row>
    <row r="3491" spans="1:3" ht="15" customHeight="1" x14ac:dyDescent="0.25">
      <c r="A3491" s="1">
        <v>261</v>
      </c>
      <c r="B3491" s="1">
        <v>122</v>
      </c>
      <c r="C3491" s="1" t="s">
        <v>511</v>
      </c>
    </row>
    <row r="3492" spans="1:3" ht="15" customHeight="1" x14ac:dyDescent="0.25">
      <c r="A3492" s="1">
        <v>261</v>
      </c>
      <c r="B3492" s="1">
        <v>124</v>
      </c>
      <c r="C3492" s="1" t="s">
        <v>511</v>
      </c>
    </row>
    <row r="3493" spans="1:3" ht="15" customHeight="1" x14ac:dyDescent="0.25">
      <c r="A3493" s="1">
        <v>261</v>
      </c>
      <c r="B3493" s="1">
        <v>126</v>
      </c>
      <c r="C3493" s="1" t="s">
        <v>511</v>
      </c>
    </row>
    <row r="3494" spans="1:3" ht="15" customHeight="1" x14ac:dyDescent="0.25">
      <c r="A3494" s="1">
        <v>261</v>
      </c>
      <c r="B3494" s="1">
        <v>128</v>
      </c>
      <c r="C3494" s="1" t="s">
        <v>511</v>
      </c>
    </row>
    <row r="3495" spans="1:3" ht="15" customHeight="1" x14ac:dyDescent="0.25">
      <c r="A3495" s="1">
        <v>261</v>
      </c>
      <c r="B3495" s="1">
        <v>129</v>
      </c>
      <c r="C3495" s="1" t="s">
        <v>511</v>
      </c>
    </row>
    <row r="3496" spans="1:3" ht="15" customHeight="1" x14ac:dyDescent="0.25">
      <c r="A3496" s="1">
        <v>261</v>
      </c>
      <c r="B3496" s="1">
        <v>136</v>
      </c>
      <c r="C3496" s="1" t="s">
        <v>511</v>
      </c>
    </row>
    <row r="3497" spans="1:3" ht="15" customHeight="1" x14ac:dyDescent="0.25">
      <c r="A3497" s="1">
        <v>261</v>
      </c>
      <c r="B3497" s="1">
        <v>138</v>
      </c>
      <c r="C3497" s="1" t="s">
        <v>511</v>
      </c>
    </row>
    <row r="3498" spans="1:3" ht="15" customHeight="1" x14ac:dyDescent="0.25">
      <c r="A3498" s="1">
        <v>261</v>
      </c>
      <c r="B3498" s="1">
        <v>139</v>
      </c>
      <c r="C3498" s="1" t="s">
        <v>511</v>
      </c>
    </row>
    <row r="3499" spans="1:3" ht="15" customHeight="1" x14ac:dyDescent="0.25">
      <c r="A3499" s="1">
        <v>261</v>
      </c>
      <c r="B3499" s="1">
        <v>140</v>
      </c>
      <c r="C3499" s="1" t="s">
        <v>511</v>
      </c>
    </row>
    <row r="3500" spans="1:3" ht="15" customHeight="1" x14ac:dyDescent="0.25">
      <c r="A3500" s="1">
        <v>261</v>
      </c>
      <c r="B3500" s="1">
        <v>146</v>
      </c>
      <c r="C3500" s="1" t="s">
        <v>511</v>
      </c>
    </row>
    <row r="3501" spans="1:3" ht="15" customHeight="1" x14ac:dyDescent="0.25">
      <c r="A3501" s="1">
        <v>261</v>
      </c>
      <c r="B3501" s="1">
        <v>147</v>
      </c>
      <c r="C3501" s="1" t="s">
        <v>511</v>
      </c>
    </row>
    <row r="3502" spans="1:3" ht="15" customHeight="1" x14ac:dyDescent="0.25">
      <c r="A3502" s="1">
        <v>261</v>
      </c>
      <c r="B3502" s="1">
        <v>148</v>
      </c>
      <c r="C3502" s="1" t="s">
        <v>511</v>
      </c>
    </row>
    <row r="3503" spans="1:3" ht="15" customHeight="1" x14ac:dyDescent="0.25">
      <c r="A3503" s="1">
        <v>261</v>
      </c>
      <c r="B3503" s="1">
        <v>149</v>
      </c>
      <c r="C3503" s="1" t="s">
        <v>511</v>
      </c>
    </row>
    <row r="3504" spans="1:3" ht="15" customHeight="1" x14ac:dyDescent="0.25">
      <c r="A3504" s="1">
        <v>261</v>
      </c>
      <c r="B3504" s="1">
        <v>150</v>
      </c>
      <c r="C3504" s="1" t="s">
        <v>511</v>
      </c>
    </row>
    <row r="3505" spans="1:3" ht="15" customHeight="1" x14ac:dyDescent="0.25">
      <c r="A3505" s="1">
        <v>261</v>
      </c>
      <c r="B3505" s="1">
        <v>151</v>
      </c>
      <c r="C3505" s="1" t="s">
        <v>511</v>
      </c>
    </row>
    <row r="3506" spans="1:3" ht="15" customHeight="1" x14ac:dyDescent="0.25">
      <c r="A3506" s="1">
        <v>261</v>
      </c>
      <c r="B3506" s="1">
        <v>152</v>
      </c>
      <c r="C3506" s="1" t="s">
        <v>511</v>
      </c>
    </row>
    <row r="3507" spans="1:3" ht="15" customHeight="1" x14ac:dyDescent="0.25">
      <c r="A3507" s="1">
        <v>261</v>
      </c>
      <c r="B3507" s="1">
        <v>1045</v>
      </c>
      <c r="C3507" s="1" t="s">
        <v>511</v>
      </c>
    </row>
    <row r="3508" spans="1:3" ht="15" customHeight="1" x14ac:dyDescent="0.25">
      <c r="A3508" s="1">
        <v>261</v>
      </c>
      <c r="B3508" s="1">
        <v>1053</v>
      </c>
      <c r="C3508" s="1" t="s">
        <v>511</v>
      </c>
    </row>
    <row r="3509" spans="1:3" ht="15" customHeight="1" x14ac:dyDescent="0.25">
      <c r="A3509" s="1">
        <v>261</v>
      </c>
      <c r="B3509" s="1">
        <v>1054</v>
      </c>
      <c r="C3509" s="1" t="s">
        <v>511</v>
      </c>
    </row>
    <row r="3510" spans="1:3" ht="15" customHeight="1" x14ac:dyDescent="0.25">
      <c r="A3510" s="1">
        <v>261</v>
      </c>
      <c r="B3510" s="1">
        <v>1060</v>
      </c>
      <c r="C3510" s="1" t="s">
        <v>511</v>
      </c>
    </row>
    <row r="3511" spans="1:3" ht="15" customHeight="1" x14ac:dyDescent="0.25">
      <c r="A3511" s="1">
        <v>261</v>
      </c>
      <c r="B3511" s="1">
        <v>1064</v>
      </c>
      <c r="C3511" s="1" t="s">
        <v>511</v>
      </c>
    </row>
    <row r="3512" spans="1:3" ht="15" customHeight="1" x14ac:dyDescent="0.25">
      <c r="A3512" s="1">
        <v>261</v>
      </c>
      <c r="B3512" s="1">
        <v>1069</v>
      </c>
      <c r="C3512" s="1" t="s">
        <v>511</v>
      </c>
    </row>
    <row r="3513" spans="1:3" ht="15" customHeight="1" x14ac:dyDescent="0.25">
      <c r="A3513" s="1">
        <v>261</v>
      </c>
      <c r="B3513" s="1">
        <v>1113</v>
      </c>
      <c r="C3513" s="1" t="s">
        <v>511</v>
      </c>
    </row>
    <row r="3514" spans="1:3" ht="15" customHeight="1" x14ac:dyDescent="0.25">
      <c r="A3514" s="1">
        <v>261</v>
      </c>
      <c r="B3514" s="1">
        <v>1120</v>
      </c>
      <c r="C3514" s="1" t="s">
        <v>511</v>
      </c>
    </row>
    <row r="3515" spans="1:3" ht="15" customHeight="1" x14ac:dyDescent="0.25">
      <c r="A3515" s="1">
        <v>261</v>
      </c>
      <c r="B3515" s="1">
        <v>1123</v>
      </c>
      <c r="C3515" s="1" t="s">
        <v>511</v>
      </c>
    </row>
    <row r="3516" spans="1:3" ht="15" customHeight="1" x14ac:dyDescent="0.25">
      <c r="A3516" s="1">
        <v>261</v>
      </c>
      <c r="B3516" s="1">
        <v>1136</v>
      </c>
      <c r="C3516" s="1" t="s">
        <v>511</v>
      </c>
    </row>
    <row r="3517" spans="1:3" ht="15" customHeight="1" x14ac:dyDescent="0.25">
      <c r="A3517" s="1">
        <v>261</v>
      </c>
      <c r="B3517" s="1">
        <v>1137</v>
      </c>
      <c r="C3517" s="1" t="s">
        <v>511</v>
      </c>
    </row>
    <row r="3518" spans="1:3" ht="15" customHeight="1" x14ac:dyDescent="0.25">
      <c r="A3518" s="1">
        <v>261</v>
      </c>
      <c r="B3518" s="1">
        <v>1140</v>
      </c>
      <c r="C3518" s="1" t="s">
        <v>511</v>
      </c>
    </row>
    <row r="3519" spans="1:3" ht="15" customHeight="1" x14ac:dyDescent="0.25">
      <c r="A3519" s="1">
        <v>261</v>
      </c>
      <c r="B3519" s="1">
        <v>1141</v>
      </c>
      <c r="C3519" s="1" t="s">
        <v>511</v>
      </c>
    </row>
    <row r="3520" spans="1:3" ht="15" customHeight="1" x14ac:dyDescent="0.25">
      <c r="A3520" s="1">
        <v>261</v>
      </c>
      <c r="B3520" s="1">
        <v>1142</v>
      </c>
      <c r="C3520" s="1" t="s">
        <v>511</v>
      </c>
    </row>
    <row r="3521" spans="1:3" ht="15" customHeight="1" x14ac:dyDescent="0.25">
      <c r="A3521" s="1">
        <v>261</v>
      </c>
      <c r="B3521" s="1">
        <v>1144</v>
      </c>
      <c r="C3521" s="1" t="s">
        <v>511</v>
      </c>
    </row>
    <row r="3522" spans="1:3" ht="15" customHeight="1" x14ac:dyDescent="0.25">
      <c r="A3522" s="1">
        <v>261</v>
      </c>
      <c r="B3522" s="1">
        <v>1145</v>
      </c>
      <c r="C3522" s="1" t="s">
        <v>511</v>
      </c>
    </row>
    <row r="3523" spans="1:3" ht="15" customHeight="1" x14ac:dyDescent="0.25">
      <c r="A3523" s="1">
        <v>261</v>
      </c>
      <c r="B3523" s="1">
        <v>1147</v>
      </c>
      <c r="C3523" s="1" t="s">
        <v>511</v>
      </c>
    </row>
    <row r="3524" spans="1:3" ht="15" customHeight="1" x14ac:dyDescent="0.25">
      <c r="A3524" s="1">
        <v>261</v>
      </c>
      <c r="B3524" s="1">
        <v>1155</v>
      </c>
      <c r="C3524" s="1" t="s">
        <v>511</v>
      </c>
    </row>
    <row r="3525" spans="1:3" ht="15" customHeight="1" x14ac:dyDescent="0.25">
      <c r="A3525" s="1">
        <v>261</v>
      </c>
      <c r="B3525" s="1">
        <v>1163</v>
      </c>
      <c r="C3525" s="1" t="s">
        <v>511</v>
      </c>
    </row>
    <row r="3526" spans="1:3" ht="15" customHeight="1" x14ac:dyDescent="0.25">
      <c r="A3526" s="1">
        <v>261</v>
      </c>
      <c r="B3526" s="1">
        <v>1164</v>
      </c>
      <c r="C3526" s="1" t="s">
        <v>511</v>
      </c>
    </row>
    <row r="3527" spans="1:3" ht="15" customHeight="1" x14ac:dyDescent="0.25">
      <c r="A3527" s="1">
        <v>261</v>
      </c>
      <c r="B3527" s="1">
        <v>1166</v>
      </c>
      <c r="C3527" s="1" t="s">
        <v>511</v>
      </c>
    </row>
    <row r="3528" spans="1:3" ht="15" customHeight="1" x14ac:dyDescent="0.25">
      <c r="A3528" s="1">
        <v>261</v>
      </c>
      <c r="B3528" s="1">
        <v>1167</v>
      </c>
      <c r="C3528" s="1" t="s">
        <v>511</v>
      </c>
    </row>
    <row r="3529" spans="1:3" ht="15" customHeight="1" x14ac:dyDescent="0.25">
      <c r="A3529" s="1">
        <v>261</v>
      </c>
      <c r="B3529" s="1">
        <v>1169</v>
      </c>
      <c r="C3529" s="1" t="s">
        <v>511</v>
      </c>
    </row>
    <row r="3530" spans="1:3" ht="15" customHeight="1" x14ac:dyDescent="0.25">
      <c r="A3530" s="1">
        <v>261</v>
      </c>
      <c r="B3530" s="1">
        <v>1170</v>
      </c>
      <c r="C3530" s="1" t="s">
        <v>511</v>
      </c>
    </row>
    <row r="3531" spans="1:3" ht="15" customHeight="1" x14ac:dyDescent="0.25">
      <c r="A3531" s="1">
        <v>261</v>
      </c>
      <c r="B3531" s="1">
        <v>1171</v>
      </c>
      <c r="C3531" s="1" t="s">
        <v>511</v>
      </c>
    </row>
    <row r="3532" spans="1:3" ht="15" customHeight="1" x14ac:dyDescent="0.25">
      <c r="A3532" s="1">
        <v>261</v>
      </c>
      <c r="B3532" s="1">
        <v>1172</v>
      </c>
      <c r="C3532" s="1" t="s">
        <v>511</v>
      </c>
    </row>
    <row r="3533" spans="1:3" ht="15" customHeight="1" x14ac:dyDescent="0.25">
      <c r="A3533" s="1">
        <v>261</v>
      </c>
      <c r="B3533" s="1">
        <v>1173</v>
      </c>
      <c r="C3533" s="1" t="s">
        <v>511</v>
      </c>
    </row>
    <row r="3534" spans="1:3" ht="15" customHeight="1" x14ac:dyDescent="0.25">
      <c r="A3534" s="1">
        <v>261</v>
      </c>
      <c r="B3534" s="1">
        <v>1175</v>
      </c>
      <c r="C3534" s="1" t="s">
        <v>511</v>
      </c>
    </row>
    <row r="3535" spans="1:3" ht="15" customHeight="1" x14ac:dyDescent="0.25">
      <c r="A3535" s="1">
        <v>261</v>
      </c>
      <c r="B3535" s="1">
        <v>1183</v>
      </c>
      <c r="C3535" s="1" t="s">
        <v>511</v>
      </c>
    </row>
    <row r="3536" spans="1:3" ht="15" customHeight="1" x14ac:dyDescent="0.25">
      <c r="A3536" s="1">
        <v>261</v>
      </c>
      <c r="B3536" s="1">
        <v>1185</v>
      </c>
      <c r="C3536" s="1" t="s">
        <v>511</v>
      </c>
    </row>
    <row r="3537" spans="1:3" ht="15" customHeight="1" x14ac:dyDescent="0.25">
      <c r="A3537" s="1">
        <v>261</v>
      </c>
      <c r="B3537" s="1">
        <v>1187</v>
      </c>
      <c r="C3537" s="1" t="s">
        <v>511</v>
      </c>
    </row>
    <row r="3538" spans="1:3" ht="15" customHeight="1" x14ac:dyDescent="0.25">
      <c r="A3538" s="1">
        <v>261</v>
      </c>
      <c r="B3538" s="1">
        <v>1190</v>
      </c>
      <c r="C3538" s="1" t="s">
        <v>511</v>
      </c>
    </row>
    <row r="3539" spans="1:3" ht="15" customHeight="1" x14ac:dyDescent="0.25">
      <c r="A3539" s="1">
        <v>261</v>
      </c>
      <c r="B3539" s="1">
        <v>1205</v>
      </c>
      <c r="C3539" s="1" t="s">
        <v>511</v>
      </c>
    </row>
    <row r="3540" spans="1:3" ht="15" customHeight="1" x14ac:dyDescent="0.25">
      <c r="A3540" s="1">
        <v>261</v>
      </c>
      <c r="B3540" s="1">
        <v>1206</v>
      </c>
      <c r="C3540" s="1" t="s">
        <v>511</v>
      </c>
    </row>
    <row r="3541" spans="1:3" ht="15" customHeight="1" x14ac:dyDescent="0.25">
      <c r="A3541" s="1">
        <v>261</v>
      </c>
      <c r="B3541" s="1">
        <v>1208</v>
      </c>
      <c r="C3541" s="1" t="s">
        <v>511</v>
      </c>
    </row>
    <row r="3542" spans="1:3" ht="15" customHeight="1" x14ac:dyDescent="0.25">
      <c r="A3542" s="1">
        <v>261</v>
      </c>
      <c r="B3542" s="1">
        <v>1214</v>
      </c>
      <c r="C3542" s="1" t="s">
        <v>511</v>
      </c>
    </row>
    <row r="3543" spans="1:3" ht="15" customHeight="1" x14ac:dyDescent="0.25">
      <c r="A3543" s="1">
        <v>261</v>
      </c>
      <c r="B3543" s="1">
        <v>1215</v>
      </c>
      <c r="C3543" s="1" t="s">
        <v>511</v>
      </c>
    </row>
    <row r="3544" spans="1:3" ht="15" customHeight="1" x14ac:dyDescent="0.25">
      <c r="A3544" s="1">
        <v>261</v>
      </c>
      <c r="B3544" s="1">
        <v>1222</v>
      </c>
      <c r="C3544" s="1" t="s">
        <v>511</v>
      </c>
    </row>
    <row r="3545" spans="1:3" ht="15" customHeight="1" x14ac:dyDescent="0.25">
      <c r="A3545" s="1">
        <v>261</v>
      </c>
      <c r="B3545" s="1">
        <v>1228</v>
      </c>
      <c r="C3545" s="1" t="s">
        <v>511</v>
      </c>
    </row>
    <row r="3546" spans="1:3" ht="15" customHeight="1" x14ac:dyDescent="0.25">
      <c r="A3546" s="1">
        <v>261</v>
      </c>
      <c r="B3546" s="1">
        <v>1229</v>
      </c>
      <c r="C3546" s="1" t="s">
        <v>511</v>
      </c>
    </row>
    <row r="3547" spans="1:3" ht="15" customHeight="1" x14ac:dyDescent="0.25">
      <c r="A3547" s="1">
        <v>261</v>
      </c>
      <c r="B3547" s="1">
        <v>1232</v>
      </c>
      <c r="C3547" s="1" t="s">
        <v>511</v>
      </c>
    </row>
    <row r="3548" spans="1:3" ht="15" customHeight="1" x14ac:dyDescent="0.25">
      <c r="A3548" s="1">
        <v>261</v>
      </c>
      <c r="B3548" s="1">
        <v>1235</v>
      </c>
      <c r="C3548" s="1" t="s">
        <v>511</v>
      </c>
    </row>
    <row r="3549" spans="1:3" ht="15" customHeight="1" x14ac:dyDescent="0.25">
      <c r="A3549" s="1">
        <v>261</v>
      </c>
      <c r="B3549" s="1">
        <v>1237</v>
      </c>
      <c r="C3549" s="1" t="s">
        <v>511</v>
      </c>
    </row>
    <row r="3550" spans="1:3" ht="15" customHeight="1" x14ac:dyDescent="0.25">
      <c r="A3550" s="1">
        <v>261</v>
      </c>
      <c r="B3550" s="1">
        <v>1241</v>
      </c>
      <c r="C3550" s="1" t="s">
        <v>511</v>
      </c>
    </row>
    <row r="3551" spans="1:3" ht="15" customHeight="1" x14ac:dyDescent="0.25">
      <c r="A3551" s="1">
        <v>261</v>
      </c>
      <c r="B3551" s="1">
        <v>1242</v>
      </c>
      <c r="C3551" s="1" t="s">
        <v>511</v>
      </c>
    </row>
    <row r="3552" spans="1:3" ht="15" customHeight="1" x14ac:dyDescent="0.25">
      <c r="A3552" s="1">
        <v>261</v>
      </c>
      <c r="B3552" s="1">
        <v>1248</v>
      </c>
      <c r="C3552" s="1" t="s">
        <v>511</v>
      </c>
    </row>
    <row r="3553" spans="1:3" ht="15" customHeight="1" x14ac:dyDescent="0.25">
      <c r="A3553" s="1">
        <v>261</v>
      </c>
      <c r="B3553" s="1">
        <v>1249</v>
      </c>
      <c r="C3553" s="1" t="s">
        <v>511</v>
      </c>
    </row>
    <row r="3554" spans="1:3" ht="15" customHeight="1" x14ac:dyDescent="0.25">
      <c r="A3554" s="1">
        <v>261</v>
      </c>
      <c r="B3554" s="1">
        <v>1250</v>
      </c>
      <c r="C3554" s="1" t="s">
        <v>511</v>
      </c>
    </row>
    <row r="3555" spans="1:3" ht="15" customHeight="1" x14ac:dyDescent="0.25">
      <c r="A3555" s="1">
        <v>261</v>
      </c>
      <c r="B3555" s="1">
        <v>1252</v>
      </c>
      <c r="C3555" s="1" t="s">
        <v>511</v>
      </c>
    </row>
    <row r="3556" spans="1:3" ht="15" customHeight="1" x14ac:dyDescent="0.25">
      <c r="A3556" s="1">
        <v>261</v>
      </c>
      <c r="B3556" s="1">
        <v>1253</v>
      </c>
      <c r="C3556" s="1" t="s">
        <v>511</v>
      </c>
    </row>
    <row r="3557" spans="1:3" ht="15" customHeight="1" x14ac:dyDescent="0.25">
      <c r="A3557" s="1">
        <v>261</v>
      </c>
      <c r="B3557" s="1">
        <v>1254</v>
      </c>
      <c r="C3557" s="1" t="s">
        <v>511</v>
      </c>
    </row>
    <row r="3558" spans="1:3" ht="15" customHeight="1" x14ac:dyDescent="0.25">
      <c r="A3558" s="1">
        <v>261</v>
      </c>
      <c r="B3558" s="1">
        <v>1255</v>
      </c>
      <c r="C3558" s="1" t="s">
        <v>511</v>
      </c>
    </row>
    <row r="3559" spans="1:3" ht="15" customHeight="1" x14ac:dyDescent="0.25">
      <c r="A3559" s="1">
        <v>261</v>
      </c>
      <c r="B3559" s="1">
        <v>1256</v>
      </c>
      <c r="C3559" s="1" t="s">
        <v>511</v>
      </c>
    </row>
    <row r="3560" spans="1:3" ht="15" customHeight="1" x14ac:dyDescent="0.25">
      <c r="A3560" s="1">
        <v>261</v>
      </c>
      <c r="B3560" s="1">
        <v>1258</v>
      </c>
      <c r="C3560" s="1" t="s">
        <v>511</v>
      </c>
    </row>
    <row r="3561" spans="1:3" ht="15" customHeight="1" x14ac:dyDescent="0.25">
      <c r="A3561" s="1">
        <v>261</v>
      </c>
      <c r="B3561" s="1">
        <v>1259</v>
      </c>
      <c r="C3561" s="1" t="s">
        <v>511</v>
      </c>
    </row>
    <row r="3562" spans="1:3" ht="15" customHeight="1" x14ac:dyDescent="0.25">
      <c r="A3562" s="1">
        <v>261</v>
      </c>
      <c r="B3562" s="1">
        <v>1261</v>
      </c>
      <c r="C3562" s="1" t="s">
        <v>511</v>
      </c>
    </row>
    <row r="3563" spans="1:3" ht="15" customHeight="1" x14ac:dyDescent="0.25">
      <c r="A3563" s="1">
        <v>261</v>
      </c>
      <c r="B3563" s="1">
        <v>1262</v>
      </c>
      <c r="C3563" s="1" t="s">
        <v>511</v>
      </c>
    </row>
    <row r="3564" spans="1:3" ht="15" customHeight="1" x14ac:dyDescent="0.25">
      <c r="A3564" s="1">
        <v>261</v>
      </c>
      <c r="B3564" s="1">
        <v>1263</v>
      </c>
      <c r="C3564" s="1" t="s">
        <v>511</v>
      </c>
    </row>
    <row r="3565" spans="1:3" ht="15" customHeight="1" x14ac:dyDescent="0.25">
      <c r="A3565" s="1">
        <v>261</v>
      </c>
      <c r="B3565" s="1">
        <v>1264</v>
      </c>
      <c r="C3565" s="1" t="s">
        <v>511</v>
      </c>
    </row>
    <row r="3566" spans="1:3" ht="15" customHeight="1" x14ac:dyDescent="0.25">
      <c r="A3566" s="1">
        <v>261</v>
      </c>
      <c r="B3566" s="1">
        <v>1266</v>
      </c>
      <c r="C3566" s="1" t="s">
        <v>511</v>
      </c>
    </row>
    <row r="3567" spans="1:3" ht="15" customHeight="1" x14ac:dyDescent="0.25">
      <c r="A3567" s="1">
        <v>261</v>
      </c>
      <c r="B3567" s="1">
        <v>1268</v>
      </c>
      <c r="C3567" s="1" t="s">
        <v>511</v>
      </c>
    </row>
    <row r="3568" spans="1:3" ht="15" customHeight="1" x14ac:dyDescent="0.25">
      <c r="A3568" s="1">
        <v>261</v>
      </c>
      <c r="B3568" s="1">
        <v>1270</v>
      </c>
      <c r="C3568" s="1" t="s">
        <v>511</v>
      </c>
    </row>
    <row r="3569" spans="1:3" ht="15" customHeight="1" x14ac:dyDescent="0.25">
      <c r="A3569" s="1">
        <v>261</v>
      </c>
      <c r="B3569" s="1">
        <v>1272</v>
      </c>
      <c r="C3569" s="1" t="s">
        <v>511</v>
      </c>
    </row>
    <row r="3570" spans="1:3" ht="15" customHeight="1" x14ac:dyDescent="0.25">
      <c r="A3570" s="1">
        <v>261</v>
      </c>
      <c r="B3570" s="1">
        <v>1274</v>
      </c>
      <c r="C3570" s="1" t="s">
        <v>511</v>
      </c>
    </row>
    <row r="3571" spans="1:3" ht="15" customHeight="1" x14ac:dyDescent="0.25">
      <c r="A3571" s="1">
        <v>261</v>
      </c>
      <c r="B3571" s="1">
        <v>1276</v>
      </c>
      <c r="C3571" s="1" t="s">
        <v>511</v>
      </c>
    </row>
    <row r="3572" spans="1:3" ht="15" customHeight="1" x14ac:dyDescent="0.25">
      <c r="A3572" s="1">
        <v>261</v>
      </c>
      <c r="B3572" s="1">
        <v>1280</v>
      </c>
      <c r="C3572" s="1" t="s">
        <v>511</v>
      </c>
    </row>
    <row r="3573" spans="1:3" ht="15" customHeight="1" x14ac:dyDescent="0.25">
      <c r="A3573" s="1">
        <v>261</v>
      </c>
      <c r="B3573" s="1">
        <v>1281</v>
      </c>
      <c r="C3573" s="1" t="s">
        <v>511</v>
      </c>
    </row>
    <row r="3574" spans="1:3" ht="15" customHeight="1" x14ac:dyDescent="0.25">
      <c r="A3574" s="1">
        <v>261</v>
      </c>
      <c r="B3574" s="1">
        <v>1282</v>
      </c>
      <c r="C3574" s="1" t="s">
        <v>511</v>
      </c>
    </row>
    <row r="3575" spans="1:3" ht="15" customHeight="1" x14ac:dyDescent="0.25">
      <c r="A3575" s="1">
        <v>261</v>
      </c>
      <c r="B3575" s="1">
        <v>1283</v>
      </c>
      <c r="C3575" s="1" t="s">
        <v>511</v>
      </c>
    </row>
    <row r="3576" spans="1:3" ht="15" customHeight="1" x14ac:dyDescent="0.25">
      <c r="A3576" s="1">
        <v>261</v>
      </c>
      <c r="B3576" s="1">
        <v>1284</v>
      </c>
      <c r="C3576" s="1" t="s">
        <v>511</v>
      </c>
    </row>
    <row r="3577" spans="1:3" ht="15" customHeight="1" x14ac:dyDescent="0.25">
      <c r="A3577" s="1">
        <v>261</v>
      </c>
      <c r="B3577" s="1">
        <v>1285</v>
      </c>
      <c r="C3577" s="1" t="s">
        <v>511</v>
      </c>
    </row>
    <row r="3578" spans="1:3" ht="15" customHeight="1" x14ac:dyDescent="0.25">
      <c r="A3578" s="1">
        <v>261</v>
      </c>
      <c r="B3578" s="1">
        <v>1287</v>
      </c>
      <c r="C3578" s="1" t="s">
        <v>511</v>
      </c>
    </row>
    <row r="3579" spans="1:3" ht="15" customHeight="1" x14ac:dyDescent="0.25">
      <c r="A3579" s="1">
        <v>261</v>
      </c>
      <c r="B3579" s="1">
        <v>1288</v>
      </c>
      <c r="C3579" s="1" t="s">
        <v>511</v>
      </c>
    </row>
    <row r="3580" spans="1:3" ht="15" customHeight="1" x14ac:dyDescent="0.25">
      <c r="A3580" s="1">
        <v>261</v>
      </c>
      <c r="B3580" s="1">
        <v>1290</v>
      </c>
      <c r="C3580" s="1" t="s">
        <v>511</v>
      </c>
    </row>
    <row r="3581" spans="1:3" ht="15" customHeight="1" x14ac:dyDescent="0.25">
      <c r="A3581" s="1">
        <v>261</v>
      </c>
      <c r="B3581" s="1">
        <v>1291</v>
      </c>
      <c r="C3581" s="1" t="s">
        <v>511</v>
      </c>
    </row>
    <row r="3582" spans="1:3" ht="15" customHeight="1" x14ac:dyDescent="0.25">
      <c r="A3582" s="1">
        <v>261</v>
      </c>
      <c r="B3582" s="1">
        <v>1292</v>
      </c>
      <c r="C3582" s="1" t="s">
        <v>511</v>
      </c>
    </row>
    <row r="3583" spans="1:3" ht="15" customHeight="1" x14ac:dyDescent="0.25">
      <c r="A3583" s="1">
        <v>261</v>
      </c>
      <c r="B3583" s="1">
        <v>1293</v>
      </c>
      <c r="C3583" s="1" t="s">
        <v>511</v>
      </c>
    </row>
    <row r="3584" spans="1:3" ht="15" customHeight="1" x14ac:dyDescent="0.25">
      <c r="A3584" s="1">
        <v>261</v>
      </c>
      <c r="B3584" s="1">
        <v>1294</v>
      </c>
      <c r="C3584" s="1" t="s">
        <v>511</v>
      </c>
    </row>
    <row r="3585" spans="1:3" ht="15" customHeight="1" x14ac:dyDescent="0.25">
      <c r="A3585" s="1">
        <v>261</v>
      </c>
      <c r="B3585" s="1">
        <v>1295</v>
      </c>
      <c r="C3585" s="1" t="s">
        <v>511</v>
      </c>
    </row>
    <row r="3586" spans="1:3" ht="15" customHeight="1" x14ac:dyDescent="0.25">
      <c r="A3586" s="1">
        <v>261</v>
      </c>
      <c r="B3586" s="1">
        <v>1297</v>
      </c>
      <c r="C3586" s="1" t="s">
        <v>511</v>
      </c>
    </row>
    <row r="3587" spans="1:3" ht="15" customHeight="1" x14ac:dyDescent="0.25">
      <c r="A3587" s="1">
        <v>261</v>
      </c>
      <c r="B3587" s="1">
        <v>1299</v>
      </c>
      <c r="C3587" s="1" t="s">
        <v>511</v>
      </c>
    </row>
    <row r="3588" spans="1:3" ht="15" customHeight="1" x14ac:dyDescent="0.25">
      <c r="A3588" s="1">
        <v>261</v>
      </c>
      <c r="B3588" s="1">
        <v>1300</v>
      </c>
      <c r="C3588" s="1" t="s">
        <v>511</v>
      </c>
    </row>
    <row r="3589" spans="1:3" ht="15" customHeight="1" x14ac:dyDescent="0.25">
      <c r="A3589" s="1">
        <v>261</v>
      </c>
      <c r="B3589" s="1">
        <v>1302</v>
      </c>
      <c r="C3589" s="1" t="s">
        <v>511</v>
      </c>
    </row>
    <row r="3590" spans="1:3" ht="15" customHeight="1" x14ac:dyDescent="0.25">
      <c r="A3590" s="1">
        <v>261</v>
      </c>
      <c r="B3590" s="1">
        <v>1304</v>
      </c>
      <c r="C3590" s="1" t="s">
        <v>511</v>
      </c>
    </row>
    <row r="3591" spans="1:3" ht="15" customHeight="1" x14ac:dyDescent="0.25">
      <c r="A3591" s="1">
        <v>261</v>
      </c>
      <c r="B3591" s="1">
        <v>1305</v>
      </c>
      <c r="C3591" s="1" t="s">
        <v>511</v>
      </c>
    </row>
    <row r="3592" spans="1:3" ht="15" customHeight="1" x14ac:dyDescent="0.25">
      <c r="A3592" s="1">
        <v>261</v>
      </c>
      <c r="B3592" s="1">
        <v>1306</v>
      </c>
      <c r="C3592" s="1" t="s">
        <v>511</v>
      </c>
    </row>
    <row r="3593" spans="1:3" ht="15" customHeight="1" x14ac:dyDescent="0.25">
      <c r="A3593" s="1">
        <v>261</v>
      </c>
      <c r="B3593" s="1">
        <v>1307</v>
      </c>
      <c r="C3593" s="1" t="s">
        <v>511</v>
      </c>
    </row>
    <row r="3594" spans="1:3" ht="15" customHeight="1" x14ac:dyDescent="0.25">
      <c r="A3594" s="1">
        <v>261</v>
      </c>
      <c r="B3594" s="1">
        <v>1308</v>
      </c>
      <c r="C3594" s="1" t="s">
        <v>511</v>
      </c>
    </row>
    <row r="3595" spans="1:3" ht="15" customHeight="1" x14ac:dyDescent="0.25">
      <c r="A3595" s="1">
        <v>261</v>
      </c>
      <c r="B3595" s="1">
        <v>1311</v>
      </c>
      <c r="C3595" s="1" t="s">
        <v>511</v>
      </c>
    </row>
    <row r="3596" spans="1:3" ht="15" customHeight="1" x14ac:dyDescent="0.25">
      <c r="A3596" s="1">
        <v>261</v>
      </c>
      <c r="B3596" s="1">
        <v>1312</v>
      </c>
      <c r="C3596" s="1" t="s">
        <v>511</v>
      </c>
    </row>
    <row r="3597" spans="1:3" ht="15" customHeight="1" x14ac:dyDescent="0.25">
      <c r="A3597" s="1">
        <v>261</v>
      </c>
      <c r="B3597" s="1">
        <v>1313</v>
      </c>
      <c r="C3597" s="1" t="s">
        <v>511</v>
      </c>
    </row>
    <row r="3598" spans="1:3" ht="15" customHeight="1" x14ac:dyDescent="0.25">
      <c r="A3598" s="1">
        <v>261</v>
      </c>
      <c r="B3598" s="1">
        <v>1314</v>
      </c>
      <c r="C3598" s="1" t="s">
        <v>511</v>
      </c>
    </row>
    <row r="3599" spans="1:3" ht="15" customHeight="1" x14ac:dyDescent="0.25">
      <c r="A3599" s="1">
        <v>261</v>
      </c>
      <c r="B3599" s="1">
        <v>1316</v>
      </c>
      <c r="C3599" s="1" t="s">
        <v>511</v>
      </c>
    </row>
    <row r="3600" spans="1:3" ht="15" customHeight="1" x14ac:dyDescent="0.25">
      <c r="A3600" s="1">
        <v>261</v>
      </c>
      <c r="B3600" s="1">
        <v>1317</v>
      </c>
      <c r="C3600" s="1" t="s">
        <v>511</v>
      </c>
    </row>
    <row r="3601" spans="1:3" ht="15" customHeight="1" x14ac:dyDescent="0.25">
      <c r="A3601" s="1">
        <v>261</v>
      </c>
      <c r="B3601" s="1">
        <v>1318</v>
      </c>
      <c r="C3601" s="1" t="s">
        <v>511</v>
      </c>
    </row>
    <row r="3602" spans="1:3" ht="15" customHeight="1" x14ac:dyDescent="0.25">
      <c r="A3602" s="1">
        <v>261</v>
      </c>
      <c r="B3602" s="1">
        <v>1319</v>
      </c>
      <c r="C3602" s="1" t="s">
        <v>511</v>
      </c>
    </row>
    <row r="3603" spans="1:3" ht="15" customHeight="1" x14ac:dyDescent="0.25">
      <c r="A3603" s="1">
        <v>261</v>
      </c>
      <c r="B3603" s="1">
        <v>1320</v>
      </c>
      <c r="C3603" s="1" t="s">
        <v>511</v>
      </c>
    </row>
    <row r="3604" spans="1:3" ht="15" customHeight="1" x14ac:dyDescent="0.25">
      <c r="A3604" s="1">
        <v>261</v>
      </c>
      <c r="B3604" s="1">
        <v>1321</v>
      </c>
      <c r="C3604" s="1" t="s">
        <v>511</v>
      </c>
    </row>
    <row r="3605" spans="1:3" ht="15" customHeight="1" x14ac:dyDescent="0.25">
      <c r="A3605" s="1">
        <v>261</v>
      </c>
      <c r="B3605" s="1">
        <v>1323</v>
      </c>
      <c r="C3605" s="1" t="s">
        <v>511</v>
      </c>
    </row>
    <row r="3606" spans="1:3" ht="15" customHeight="1" x14ac:dyDescent="0.25">
      <c r="A3606" s="1">
        <v>261</v>
      </c>
      <c r="B3606" s="1">
        <v>1324</v>
      </c>
      <c r="C3606" s="1" t="s">
        <v>511</v>
      </c>
    </row>
    <row r="3607" spans="1:3" ht="15" customHeight="1" x14ac:dyDescent="0.25">
      <c r="A3607" s="1">
        <v>261</v>
      </c>
      <c r="B3607" s="1">
        <v>1325</v>
      </c>
      <c r="C3607" s="1" t="s">
        <v>511</v>
      </c>
    </row>
    <row r="3608" spans="1:3" ht="15" customHeight="1" x14ac:dyDescent="0.25">
      <c r="A3608" s="1">
        <v>261</v>
      </c>
      <c r="B3608" s="1">
        <v>1327</v>
      </c>
      <c r="C3608" s="1" t="s">
        <v>511</v>
      </c>
    </row>
    <row r="3609" spans="1:3" ht="15" customHeight="1" x14ac:dyDescent="0.25">
      <c r="A3609" s="1">
        <v>261</v>
      </c>
      <c r="B3609" s="1">
        <v>1328</v>
      </c>
      <c r="C3609" s="1" t="s">
        <v>511</v>
      </c>
    </row>
    <row r="3610" spans="1:3" ht="15" customHeight="1" x14ac:dyDescent="0.25">
      <c r="A3610" s="1">
        <v>261</v>
      </c>
      <c r="B3610" s="1">
        <v>1329</v>
      </c>
      <c r="C3610" s="1" t="s">
        <v>511</v>
      </c>
    </row>
    <row r="3611" spans="1:3" ht="15" customHeight="1" x14ac:dyDescent="0.25">
      <c r="A3611" s="1">
        <v>261</v>
      </c>
      <c r="B3611" s="1">
        <v>1331</v>
      </c>
      <c r="C3611" s="1" t="s">
        <v>511</v>
      </c>
    </row>
    <row r="3612" spans="1:3" ht="15" customHeight="1" x14ac:dyDescent="0.25">
      <c r="A3612" s="1">
        <v>261</v>
      </c>
      <c r="B3612" s="1">
        <v>1332</v>
      </c>
      <c r="C3612" s="1" t="s">
        <v>511</v>
      </c>
    </row>
    <row r="3613" spans="1:3" ht="15" customHeight="1" x14ac:dyDescent="0.25">
      <c r="A3613" s="1">
        <v>261</v>
      </c>
      <c r="B3613" s="1">
        <v>1333</v>
      </c>
      <c r="C3613" s="1" t="s">
        <v>511</v>
      </c>
    </row>
    <row r="3614" spans="1:3" ht="15" customHeight="1" x14ac:dyDescent="0.25">
      <c r="A3614" s="1">
        <v>261</v>
      </c>
      <c r="B3614" s="1">
        <v>1334</v>
      </c>
      <c r="C3614" s="1" t="s">
        <v>511</v>
      </c>
    </row>
    <row r="3615" spans="1:3" ht="15" customHeight="1" x14ac:dyDescent="0.25">
      <c r="A3615" s="1">
        <v>261</v>
      </c>
      <c r="B3615" s="1">
        <v>1335</v>
      </c>
      <c r="C3615" s="1" t="s">
        <v>511</v>
      </c>
    </row>
    <row r="3616" spans="1:3" ht="15" customHeight="1" x14ac:dyDescent="0.25">
      <c r="A3616" s="1">
        <v>261</v>
      </c>
      <c r="B3616" s="1">
        <v>1336</v>
      </c>
      <c r="C3616" s="1" t="s">
        <v>511</v>
      </c>
    </row>
    <row r="3617" spans="1:3" ht="15" customHeight="1" x14ac:dyDescent="0.25">
      <c r="A3617" s="1">
        <v>261</v>
      </c>
      <c r="B3617" s="1">
        <v>1337</v>
      </c>
      <c r="C3617" s="1" t="s">
        <v>511</v>
      </c>
    </row>
    <row r="3618" spans="1:3" ht="15" customHeight="1" x14ac:dyDescent="0.25">
      <c r="A3618" s="1">
        <v>261</v>
      </c>
      <c r="B3618" s="1">
        <v>1338</v>
      </c>
      <c r="C3618" s="1" t="s">
        <v>511</v>
      </c>
    </row>
    <row r="3619" spans="1:3" ht="15" customHeight="1" x14ac:dyDescent="0.25">
      <c r="A3619" s="1">
        <v>261</v>
      </c>
      <c r="B3619" s="1">
        <v>1339</v>
      </c>
      <c r="C3619" s="1" t="s">
        <v>511</v>
      </c>
    </row>
    <row r="3620" spans="1:3" ht="15" customHeight="1" x14ac:dyDescent="0.25">
      <c r="A3620" s="1">
        <v>261</v>
      </c>
      <c r="B3620" s="1">
        <v>1340</v>
      </c>
      <c r="C3620" s="1" t="s">
        <v>511</v>
      </c>
    </row>
    <row r="3621" spans="1:3" ht="15" customHeight="1" x14ac:dyDescent="0.25">
      <c r="A3621" s="1">
        <v>261</v>
      </c>
      <c r="B3621" s="1">
        <v>1341</v>
      </c>
      <c r="C3621" s="1" t="s">
        <v>511</v>
      </c>
    </row>
    <row r="3622" spans="1:3" ht="15" customHeight="1" x14ac:dyDescent="0.25">
      <c r="A3622" s="1">
        <v>261</v>
      </c>
      <c r="B3622" s="1">
        <v>1342</v>
      </c>
      <c r="C3622" s="1" t="s">
        <v>511</v>
      </c>
    </row>
    <row r="3623" spans="1:3" ht="15" customHeight="1" x14ac:dyDescent="0.25">
      <c r="A3623" s="1">
        <v>261</v>
      </c>
      <c r="B3623" s="1">
        <v>1343</v>
      </c>
      <c r="C3623" s="1" t="s">
        <v>511</v>
      </c>
    </row>
    <row r="3624" spans="1:3" ht="15" customHeight="1" x14ac:dyDescent="0.25">
      <c r="A3624" s="1">
        <v>261</v>
      </c>
      <c r="B3624" s="1">
        <v>1344</v>
      </c>
      <c r="C3624" s="1" t="s">
        <v>511</v>
      </c>
    </row>
    <row r="3625" spans="1:3" ht="15" customHeight="1" x14ac:dyDescent="0.25">
      <c r="A3625" s="1">
        <v>261</v>
      </c>
      <c r="B3625" s="1">
        <v>1345</v>
      </c>
      <c r="C3625" s="1" t="s">
        <v>511</v>
      </c>
    </row>
    <row r="3626" spans="1:3" ht="15" customHeight="1" x14ac:dyDescent="0.25">
      <c r="A3626" s="1">
        <v>261</v>
      </c>
      <c r="B3626" s="1">
        <v>1347</v>
      </c>
      <c r="C3626" s="1" t="s">
        <v>511</v>
      </c>
    </row>
    <row r="3627" spans="1:3" ht="15" customHeight="1" x14ac:dyDescent="0.25">
      <c r="A3627" s="1">
        <v>261</v>
      </c>
      <c r="B3627" s="1">
        <v>1348</v>
      </c>
      <c r="C3627" s="1" t="s">
        <v>511</v>
      </c>
    </row>
    <row r="3628" spans="1:3" ht="15" customHeight="1" x14ac:dyDescent="0.25">
      <c r="A3628" s="1">
        <v>261</v>
      </c>
      <c r="B3628" s="1">
        <v>1350</v>
      </c>
      <c r="C3628" s="1" t="s">
        <v>511</v>
      </c>
    </row>
    <row r="3629" spans="1:3" ht="15" customHeight="1" x14ac:dyDescent="0.25">
      <c r="A3629" s="1">
        <v>261</v>
      </c>
      <c r="B3629" s="1">
        <v>2010</v>
      </c>
      <c r="C3629" s="1" t="s">
        <v>511</v>
      </c>
    </row>
    <row r="3630" spans="1:3" ht="15" customHeight="1" x14ac:dyDescent="0.25">
      <c r="A3630" s="1">
        <v>261</v>
      </c>
      <c r="B3630" s="1">
        <v>2012</v>
      </c>
      <c r="C3630" s="1" t="s">
        <v>511</v>
      </c>
    </row>
    <row r="3631" spans="1:3" ht="15" customHeight="1" x14ac:dyDescent="0.25">
      <c r="A3631" s="1">
        <v>261</v>
      </c>
      <c r="B3631" s="1">
        <v>2031</v>
      </c>
      <c r="C3631" s="1" t="s">
        <v>511</v>
      </c>
    </row>
    <row r="3632" spans="1:3" ht="15" customHeight="1" x14ac:dyDescent="0.25">
      <c r="A3632" s="1">
        <v>261</v>
      </c>
      <c r="B3632" s="1">
        <v>2040</v>
      </c>
      <c r="C3632" s="1" t="s">
        <v>511</v>
      </c>
    </row>
    <row r="3633" spans="1:3" ht="15" customHeight="1" x14ac:dyDescent="0.25">
      <c r="A3633" s="1">
        <v>261</v>
      </c>
      <c r="B3633" s="1">
        <v>2041</v>
      </c>
      <c r="C3633" s="1" t="s">
        <v>511</v>
      </c>
    </row>
    <row r="3634" spans="1:3" ht="15" customHeight="1" x14ac:dyDescent="0.25">
      <c r="A3634" s="1">
        <v>261</v>
      </c>
      <c r="B3634" s="1">
        <v>2043</v>
      </c>
      <c r="C3634" s="1" t="s">
        <v>511</v>
      </c>
    </row>
    <row r="3635" spans="1:3" ht="15" customHeight="1" x14ac:dyDescent="0.25">
      <c r="A3635" s="1">
        <v>261</v>
      </c>
      <c r="B3635" s="1">
        <v>2045</v>
      </c>
      <c r="C3635" s="1" t="s">
        <v>511</v>
      </c>
    </row>
    <row r="3636" spans="1:3" ht="15" customHeight="1" x14ac:dyDescent="0.25">
      <c r="A3636" s="1">
        <v>261</v>
      </c>
      <c r="B3636" s="1">
        <v>2046</v>
      </c>
      <c r="C3636" s="1" t="s">
        <v>511</v>
      </c>
    </row>
    <row r="3637" spans="1:3" ht="15" customHeight="1" x14ac:dyDescent="0.25">
      <c r="A3637" s="1">
        <v>261</v>
      </c>
      <c r="B3637" s="1">
        <v>2049</v>
      </c>
      <c r="C3637" s="1" t="s">
        <v>511</v>
      </c>
    </row>
    <row r="3638" spans="1:3" ht="15" customHeight="1" x14ac:dyDescent="0.25">
      <c r="A3638" s="1">
        <v>261</v>
      </c>
      <c r="B3638" s="1">
        <v>2050</v>
      </c>
      <c r="C3638" s="1" t="s">
        <v>511</v>
      </c>
    </row>
    <row r="3639" spans="1:3" ht="15" customHeight="1" x14ac:dyDescent="0.25">
      <c r="A3639" s="1">
        <v>261</v>
      </c>
      <c r="B3639" s="1">
        <v>2051</v>
      </c>
      <c r="C3639" s="1" t="s">
        <v>511</v>
      </c>
    </row>
    <row r="3640" spans="1:3" ht="15" customHeight="1" x14ac:dyDescent="0.25">
      <c r="A3640" s="1">
        <v>261</v>
      </c>
      <c r="B3640" s="1">
        <v>2052</v>
      </c>
      <c r="C3640" s="1" t="s">
        <v>511</v>
      </c>
    </row>
    <row r="3641" spans="1:3" ht="15" customHeight="1" x14ac:dyDescent="0.25">
      <c r="A3641" s="1">
        <v>261</v>
      </c>
      <c r="B3641" s="1">
        <v>2058</v>
      </c>
      <c r="C3641" s="1" t="s">
        <v>511</v>
      </c>
    </row>
    <row r="3642" spans="1:3" ht="15" customHeight="1" x14ac:dyDescent="0.25">
      <c r="A3642" s="1">
        <v>261</v>
      </c>
      <c r="B3642" s="1">
        <v>2061</v>
      </c>
      <c r="C3642" s="1" t="s">
        <v>511</v>
      </c>
    </row>
    <row r="3643" spans="1:3" ht="15" customHeight="1" x14ac:dyDescent="0.25">
      <c r="A3643" s="1">
        <v>261</v>
      </c>
      <c r="B3643" s="1">
        <v>2064</v>
      </c>
      <c r="C3643" s="1" t="s">
        <v>511</v>
      </c>
    </row>
    <row r="3644" spans="1:3" ht="15" customHeight="1" x14ac:dyDescent="0.25">
      <c r="A3644" s="1">
        <v>261</v>
      </c>
      <c r="B3644" s="1">
        <v>2065</v>
      </c>
      <c r="C3644" s="1" t="s">
        <v>511</v>
      </c>
    </row>
    <row r="3645" spans="1:3" ht="15" customHeight="1" x14ac:dyDescent="0.25">
      <c r="A3645" s="1">
        <v>261</v>
      </c>
      <c r="B3645" s="1">
        <v>2069</v>
      </c>
      <c r="C3645" s="1" t="s">
        <v>511</v>
      </c>
    </row>
    <row r="3646" spans="1:3" ht="15" customHeight="1" x14ac:dyDescent="0.25">
      <c r="A3646" s="1">
        <v>261</v>
      </c>
      <c r="B3646" s="1">
        <v>2070</v>
      </c>
      <c r="C3646" s="1" t="s">
        <v>511</v>
      </c>
    </row>
    <row r="3647" spans="1:3" ht="15" customHeight="1" x14ac:dyDescent="0.25">
      <c r="A3647" s="1">
        <v>261</v>
      </c>
      <c r="B3647" s="1">
        <v>2072</v>
      </c>
      <c r="C3647" s="1" t="s">
        <v>511</v>
      </c>
    </row>
    <row r="3648" spans="1:3" ht="15" customHeight="1" x14ac:dyDescent="0.25">
      <c r="A3648" s="1">
        <v>261</v>
      </c>
      <c r="B3648" s="1">
        <v>2073</v>
      </c>
      <c r="C3648" s="1" t="s">
        <v>511</v>
      </c>
    </row>
    <row r="3649" spans="1:3" ht="15" customHeight="1" x14ac:dyDescent="0.25">
      <c r="A3649" s="1">
        <v>261</v>
      </c>
      <c r="B3649" s="1">
        <v>2074</v>
      </c>
      <c r="C3649" s="1" t="s">
        <v>511</v>
      </c>
    </row>
    <row r="3650" spans="1:3" ht="15" customHeight="1" x14ac:dyDescent="0.25">
      <c r="A3650" s="1">
        <v>261</v>
      </c>
      <c r="B3650" s="1">
        <v>2075</v>
      </c>
      <c r="C3650" s="1" t="s">
        <v>511</v>
      </c>
    </row>
    <row r="3651" spans="1:3" ht="15" customHeight="1" x14ac:dyDescent="0.25">
      <c r="A3651" s="1">
        <v>261</v>
      </c>
      <c r="B3651" s="1">
        <v>2078</v>
      </c>
      <c r="C3651" s="1" t="s">
        <v>511</v>
      </c>
    </row>
    <row r="3652" spans="1:3" ht="15" customHeight="1" x14ac:dyDescent="0.25">
      <c r="A3652" s="1">
        <v>261</v>
      </c>
      <c r="B3652" s="1">
        <v>2080</v>
      </c>
      <c r="C3652" s="1" t="s">
        <v>511</v>
      </c>
    </row>
    <row r="3653" spans="1:3" ht="15" customHeight="1" x14ac:dyDescent="0.25">
      <c r="A3653" s="1">
        <v>261</v>
      </c>
      <c r="B3653" s="1">
        <v>2083</v>
      </c>
      <c r="C3653" s="1" t="s">
        <v>511</v>
      </c>
    </row>
    <row r="3654" spans="1:3" ht="15" customHeight="1" x14ac:dyDescent="0.25">
      <c r="A3654" s="1">
        <v>261</v>
      </c>
      <c r="B3654" s="1">
        <v>2085</v>
      </c>
      <c r="C3654" s="1" t="s">
        <v>511</v>
      </c>
    </row>
    <row r="3655" spans="1:3" ht="15" customHeight="1" x14ac:dyDescent="0.25">
      <c r="A3655" s="1">
        <v>261</v>
      </c>
      <c r="B3655" s="1">
        <v>2088</v>
      </c>
      <c r="C3655" s="1" t="s">
        <v>511</v>
      </c>
    </row>
    <row r="3656" spans="1:3" ht="15" customHeight="1" x14ac:dyDescent="0.25">
      <c r="A3656" s="1">
        <v>261</v>
      </c>
      <c r="B3656" s="1">
        <v>2089</v>
      </c>
      <c r="C3656" s="1" t="s">
        <v>511</v>
      </c>
    </row>
    <row r="3657" spans="1:3" ht="15" customHeight="1" x14ac:dyDescent="0.25">
      <c r="A3657" s="1">
        <v>261</v>
      </c>
      <c r="B3657" s="1">
        <v>2091</v>
      </c>
      <c r="C3657" s="1" t="s">
        <v>511</v>
      </c>
    </row>
    <row r="3658" spans="1:3" ht="15" customHeight="1" x14ac:dyDescent="0.25">
      <c r="A3658" s="1">
        <v>261</v>
      </c>
      <c r="B3658" s="1">
        <v>2092</v>
      </c>
      <c r="C3658" s="1" t="s">
        <v>511</v>
      </c>
    </row>
    <row r="3659" spans="1:3" ht="15" customHeight="1" x14ac:dyDescent="0.25">
      <c r="A3659" s="1">
        <v>261</v>
      </c>
      <c r="B3659" s="1">
        <v>2093</v>
      </c>
      <c r="C3659" s="1" t="s">
        <v>511</v>
      </c>
    </row>
    <row r="3660" spans="1:3" ht="15" customHeight="1" x14ac:dyDescent="0.25">
      <c r="A3660" s="1">
        <v>261</v>
      </c>
      <c r="B3660" s="1">
        <v>2104</v>
      </c>
      <c r="C3660" s="1" t="s">
        <v>511</v>
      </c>
    </row>
    <row r="3661" spans="1:3" ht="15" customHeight="1" x14ac:dyDescent="0.25">
      <c r="A3661" s="1">
        <v>261</v>
      </c>
      <c r="B3661" s="1">
        <v>2105</v>
      </c>
      <c r="C3661" s="1" t="s">
        <v>511</v>
      </c>
    </row>
    <row r="3662" spans="1:3" ht="15" customHeight="1" x14ac:dyDescent="0.25">
      <c r="A3662" s="1">
        <v>261</v>
      </c>
      <c r="B3662" s="1">
        <v>2108</v>
      </c>
      <c r="C3662" s="1" t="s">
        <v>511</v>
      </c>
    </row>
    <row r="3663" spans="1:3" ht="15" customHeight="1" x14ac:dyDescent="0.25">
      <c r="A3663" s="1">
        <v>261</v>
      </c>
      <c r="B3663" s="1">
        <v>2110</v>
      </c>
      <c r="C3663" s="1" t="s">
        <v>511</v>
      </c>
    </row>
    <row r="3664" spans="1:3" ht="15" customHeight="1" x14ac:dyDescent="0.25">
      <c r="A3664" s="1">
        <v>261</v>
      </c>
      <c r="B3664" s="1">
        <v>2112</v>
      </c>
      <c r="C3664" s="1" t="s">
        <v>511</v>
      </c>
    </row>
    <row r="3665" spans="1:3" ht="15" customHeight="1" x14ac:dyDescent="0.25">
      <c r="A3665" s="1">
        <v>261</v>
      </c>
      <c r="B3665" s="1">
        <v>2113</v>
      </c>
      <c r="C3665" s="1" t="s">
        <v>511</v>
      </c>
    </row>
    <row r="3666" spans="1:3" ht="15" customHeight="1" x14ac:dyDescent="0.25">
      <c r="A3666" s="1">
        <v>261</v>
      </c>
      <c r="B3666" s="1">
        <v>2115</v>
      </c>
      <c r="C3666" s="1" t="s">
        <v>511</v>
      </c>
    </row>
    <row r="3667" spans="1:3" ht="15" customHeight="1" x14ac:dyDescent="0.25">
      <c r="A3667" s="1">
        <v>261</v>
      </c>
      <c r="B3667" s="1">
        <v>2116</v>
      </c>
      <c r="C3667" s="1" t="s">
        <v>511</v>
      </c>
    </row>
    <row r="3668" spans="1:3" ht="15" customHeight="1" x14ac:dyDescent="0.25">
      <c r="A3668" s="1">
        <v>261</v>
      </c>
      <c r="B3668" s="1">
        <v>2117</v>
      </c>
      <c r="C3668" s="1" t="s">
        <v>511</v>
      </c>
    </row>
    <row r="3669" spans="1:3" ht="15" customHeight="1" x14ac:dyDescent="0.25">
      <c r="A3669" s="1">
        <v>261</v>
      </c>
      <c r="B3669" s="1">
        <v>2118</v>
      </c>
      <c r="C3669" s="1" t="s">
        <v>511</v>
      </c>
    </row>
    <row r="3670" spans="1:3" ht="15" customHeight="1" x14ac:dyDescent="0.25">
      <c r="A3670" s="1">
        <v>261</v>
      </c>
      <c r="B3670" s="1">
        <v>2119</v>
      </c>
      <c r="C3670" s="1" t="s">
        <v>511</v>
      </c>
    </row>
    <row r="3671" spans="1:3" ht="15" customHeight="1" x14ac:dyDescent="0.25">
      <c r="A3671" s="1">
        <v>261</v>
      </c>
      <c r="B3671" s="1">
        <v>2121</v>
      </c>
      <c r="C3671" s="1" t="s">
        <v>511</v>
      </c>
    </row>
    <row r="3672" spans="1:3" ht="15" customHeight="1" x14ac:dyDescent="0.25">
      <c r="A3672" s="1">
        <v>261</v>
      </c>
      <c r="B3672" s="1">
        <v>2124</v>
      </c>
      <c r="C3672" s="1" t="s">
        <v>511</v>
      </c>
    </row>
    <row r="3673" spans="1:3" ht="15" customHeight="1" x14ac:dyDescent="0.25">
      <c r="A3673" s="1">
        <v>261</v>
      </c>
      <c r="B3673" s="1">
        <v>2125</v>
      </c>
      <c r="C3673" s="1" t="s">
        <v>511</v>
      </c>
    </row>
    <row r="3674" spans="1:3" ht="15" customHeight="1" x14ac:dyDescent="0.25">
      <c r="A3674" s="1">
        <v>261</v>
      </c>
      <c r="B3674" s="1">
        <v>2128</v>
      </c>
      <c r="C3674" s="1" t="s">
        <v>511</v>
      </c>
    </row>
    <row r="3675" spans="1:3" ht="15" customHeight="1" x14ac:dyDescent="0.25">
      <c r="A3675" s="1">
        <v>261</v>
      </c>
      <c r="B3675" s="1">
        <v>2130</v>
      </c>
      <c r="C3675" s="1" t="s">
        <v>511</v>
      </c>
    </row>
    <row r="3676" spans="1:3" ht="15" customHeight="1" x14ac:dyDescent="0.25">
      <c r="A3676" s="1">
        <v>261</v>
      </c>
      <c r="B3676" s="1">
        <v>2131</v>
      </c>
      <c r="C3676" s="1" t="s">
        <v>511</v>
      </c>
    </row>
    <row r="3677" spans="1:3" ht="15" customHeight="1" x14ac:dyDescent="0.25">
      <c r="A3677" s="1">
        <v>261</v>
      </c>
      <c r="B3677" s="1">
        <v>2133</v>
      </c>
      <c r="C3677" s="1" t="s">
        <v>511</v>
      </c>
    </row>
    <row r="3678" spans="1:3" ht="15" customHeight="1" x14ac:dyDescent="0.25">
      <c r="A3678" s="1">
        <v>261</v>
      </c>
      <c r="B3678" s="1">
        <v>2134</v>
      </c>
      <c r="C3678" s="1" t="s">
        <v>511</v>
      </c>
    </row>
    <row r="3679" spans="1:3" ht="15" customHeight="1" x14ac:dyDescent="0.25">
      <c r="A3679" s="1">
        <v>261</v>
      </c>
      <c r="B3679" s="1">
        <v>2135</v>
      </c>
      <c r="C3679" s="1" t="s">
        <v>511</v>
      </c>
    </row>
    <row r="3680" spans="1:3" ht="15" customHeight="1" x14ac:dyDescent="0.25">
      <c r="A3680" s="1">
        <v>261</v>
      </c>
      <c r="B3680" s="1">
        <v>2136</v>
      </c>
      <c r="C3680" s="1" t="s">
        <v>511</v>
      </c>
    </row>
    <row r="3681" spans="1:3" ht="15" customHeight="1" x14ac:dyDescent="0.25">
      <c r="A3681" s="1">
        <v>261</v>
      </c>
      <c r="B3681" s="1">
        <v>2137</v>
      </c>
      <c r="C3681" s="1" t="s">
        <v>511</v>
      </c>
    </row>
    <row r="3682" spans="1:3" ht="15" customHeight="1" x14ac:dyDescent="0.25">
      <c r="A3682" s="1">
        <v>261</v>
      </c>
      <c r="B3682" s="1">
        <v>2138</v>
      </c>
      <c r="C3682" s="1" t="s">
        <v>511</v>
      </c>
    </row>
    <row r="3683" spans="1:3" ht="15" customHeight="1" x14ac:dyDescent="0.25">
      <c r="A3683" s="1">
        <v>261</v>
      </c>
      <c r="B3683" s="1">
        <v>2141</v>
      </c>
      <c r="C3683" s="1" t="s">
        <v>511</v>
      </c>
    </row>
    <row r="3684" spans="1:3" ht="15" customHeight="1" x14ac:dyDescent="0.25">
      <c r="A3684" s="1">
        <v>261</v>
      </c>
      <c r="B3684" s="1">
        <v>2142</v>
      </c>
      <c r="C3684" s="1" t="s">
        <v>511</v>
      </c>
    </row>
    <row r="3685" spans="1:3" ht="15" customHeight="1" x14ac:dyDescent="0.25">
      <c r="A3685" s="1">
        <v>261</v>
      </c>
      <c r="B3685" s="1">
        <v>2144</v>
      </c>
      <c r="C3685" s="1" t="s">
        <v>511</v>
      </c>
    </row>
    <row r="3686" spans="1:3" ht="15" customHeight="1" x14ac:dyDescent="0.25">
      <c r="A3686" s="1">
        <v>261</v>
      </c>
      <c r="B3686" s="1">
        <v>2145</v>
      </c>
      <c r="C3686" s="1" t="s">
        <v>511</v>
      </c>
    </row>
    <row r="3687" spans="1:3" ht="15" customHeight="1" x14ac:dyDescent="0.25">
      <c r="A3687" s="1">
        <v>261</v>
      </c>
      <c r="B3687" s="1">
        <v>2149</v>
      </c>
      <c r="C3687" s="1" t="s">
        <v>511</v>
      </c>
    </row>
    <row r="3688" spans="1:3" ht="15" customHeight="1" x14ac:dyDescent="0.25">
      <c r="A3688" s="1">
        <v>261</v>
      </c>
      <c r="B3688" s="1">
        <v>2157</v>
      </c>
      <c r="C3688" s="1" t="s">
        <v>511</v>
      </c>
    </row>
    <row r="3689" spans="1:3" ht="15" customHeight="1" x14ac:dyDescent="0.25">
      <c r="A3689" s="1">
        <v>261</v>
      </c>
      <c r="B3689" s="1">
        <v>2158</v>
      </c>
      <c r="C3689" s="1" t="s">
        <v>511</v>
      </c>
    </row>
    <row r="3690" spans="1:3" ht="15" customHeight="1" x14ac:dyDescent="0.25">
      <c r="A3690" s="1">
        <v>261</v>
      </c>
      <c r="B3690" s="1">
        <v>2159</v>
      </c>
      <c r="C3690" s="1" t="s">
        <v>511</v>
      </c>
    </row>
    <row r="3691" spans="1:3" ht="15" customHeight="1" x14ac:dyDescent="0.25">
      <c r="A3691" s="1">
        <v>261</v>
      </c>
      <c r="B3691" s="1">
        <v>2160</v>
      </c>
      <c r="C3691" s="1" t="s">
        <v>511</v>
      </c>
    </row>
    <row r="3692" spans="1:3" ht="15" customHeight="1" x14ac:dyDescent="0.25">
      <c r="A3692" s="1">
        <v>261</v>
      </c>
      <c r="B3692" s="1">
        <v>2161</v>
      </c>
      <c r="C3692" s="1" t="s">
        <v>511</v>
      </c>
    </row>
    <row r="3693" spans="1:3" ht="15" customHeight="1" x14ac:dyDescent="0.25">
      <c r="A3693" s="1">
        <v>261</v>
      </c>
      <c r="B3693" s="1">
        <v>2163</v>
      </c>
      <c r="C3693" s="1" t="s">
        <v>511</v>
      </c>
    </row>
    <row r="3694" spans="1:3" ht="15" customHeight="1" x14ac:dyDescent="0.25">
      <c r="A3694" s="1">
        <v>262</v>
      </c>
      <c r="B3694" s="1">
        <v>15</v>
      </c>
      <c r="C3694" s="1" t="s">
        <v>511</v>
      </c>
    </row>
    <row r="3695" spans="1:3" ht="15" customHeight="1" x14ac:dyDescent="0.25">
      <c r="A3695" s="1">
        <v>262</v>
      </c>
      <c r="B3695" s="1">
        <v>21</v>
      </c>
      <c r="C3695" s="1" t="s">
        <v>511</v>
      </c>
    </row>
    <row r="3696" spans="1:3" ht="15" customHeight="1" x14ac:dyDescent="0.25">
      <c r="A3696" s="1">
        <v>262</v>
      </c>
      <c r="B3696" s="1">
        <v>37</v>
      </c>
      <c r="C3696" s="1" t="s">
        <v>511</v>
      </c>
    </row>
    <row r="3697" spans="1:3" ht="15" customHeight="1" x14ac:dyDescent="0.25">
      <c r="A3697" s="1">
        <v>262</v>
      </c>
      <c r="B3697" s="1">
        <v>126</v>
      </c>
      <c r="C3697" s="1" t="s">
        <v>511</v>
      </c>
    </row>
    <row r="3698" spans="1:3" ht="15" customHeight="1" x14ac:dyDescent="0.25">
      <c r="A3698" s="1">
        <v>262</v>
      </c>
      <c r="B3698" s="1">
        <v>128</v>
      </c>
      <c r="C3698" s="1" t="s">
        <v>511</v>
      </c>
    </row>
    <row r="3699" spans="1:3" ht="15" customHeight="1" x14ac:dyDescent="0.25">
      <c r="A3699" s="1">
        <v>262</v>
      </c>
      <c r="B3699" s="1">
        <v>139</v>
      </c>
      <c r="C3699" s="1" t="s">
        <v>511</v>
      </c>
    </row>
    <row r="3700" spans="1:3" ht="15" customHeight="1" x14ac:dyDescent="0.25">
      <c r="A3700" s="1">
        <v>262</v>
      </c>
      <c r="B3700" s="1">
        <v>146</v>
      </c>
      <c r="C3700" s="1" t="s">
        <v>511</v>
      </c>
    </row>
    <row r="3701" spans="1:3" ht="15" customHeight="1" x14ac:dyDescent="0.25">
      <c r="A3701" s="1">
        <v>262</v>
      </c>
      <c r="B3701" s="1">
        <v>147</v>
      </c>
      <c r="C3701" s="1" t="s">
        <v>511</v>
      </c>
    </row>
    <row r="3702" spans="1:3" ht="15" customHeight="1" x14ac:dyDescent="0.25">
      <c r="A3702" s="1">
        <v>262</v>
      </c>
      <c r="B3702" s="1">
        <v>148</v>
      </c>
      <c r="C3702" s="1" t="s">
        <v>496</v>
      </c>
    </row>
    <row r="3703" spans="1:3" ht="15" customHeight="1" x14ac:dyDescent="0.25">
      <c r="A3703" s="1">
        <v>263</v>
      </c>
      <c r="B3703" s="1">
        <v>107</v>
      </c>
      <c r="C3703" s="1" t="s">
        <v>511</v>
      </c>
    </row>
    <row r="3704" spans="1:3" ht="15" customHeight="1" x14ac:dyDescent="0.25">
      <c r="A3704" s="1">
        <v>263</v>
      </c>
      <c r="B3704" s="1">
        <v>118</v>
      </c>
      <c r="C3704" s="1" t="s">
        <v>511</v>
      </c>
    </row>
    <row r="3705" spans="1:3" ht="15" customHeight="1" x14ac:dyDescent="0.25">
      <c r="A3705" s="1">
        <v>263</v>
      </c>
      <c r="B3705" s="1">
        <v>138</v>
      </c>
      <c r="C3705" s="1" t="s">
        <v>511</v>
      </c>
    </row>
    <row r="3706" spans="1:3" ht="15" customHeight="1" x14ac:dyDescent="0.25">
      <c r="A3706" s="1">
        <v>264</v>
      </c>
      <c r="B3706" s="1">
        <v>67</v>
      </c>
      <c r="C3706" s="1" t="s">
        <v>511</v>
      </c>
    </row>
    <row r="3707" spans="1:3" ht="15" customHeight="1" x14ac:dyDescent="0.25">
      <c r="A3707" s="1">
        <v>264</v>
      </c>
      <c r="B3707" s="1">
        <v>75</v>
      </c>
      <c r="C3707" s="1" t="s">
        <v>511</v>
      </c>
    </row>
    <row r="3708" spans="1:3" ht="15" customHeight="1" x14ac:dyDescent="0.25">
      <c r="A3708" s="1">
        <v>264</v>
      </c>
      <c r="B3708" s="1">
        <v>84</v>
      </c>
      <c r="C3708" s="1" t="s">
        <v>511</v>
      </c>
    </row>
    <row r="3709" spans="1:3" ht="15" customHeight="1" x14ac:dyDescent="0.25">
      <c r="A3709" s="1">
        <v>264</v>
      </c>
      <c r="B3709" s="1">
        <v>140</v>
      </c>
      <c r="C3709" s="1" t="s">
        <v>511</v>
      </c>
    </row>
    <row r="3710" spans="1:3" ht="15" customHeight="1" x14ac:dyDescent="0.25">
      <c r="A3710" s="1">
        <v>264</v>
      </c>
      <c r="B3710" s="1">
        <v>2121</v>
      </c>
      <c r="C3710" s="1" t="s">
        <v>511</v>
      </c>
    </row>
    <row r="3711" spans="1:3" ht="15" customHeight="1" x14ac:dyDescent="0.25">
      <c r="A3711" s="1">
        <v>265</v>
      </c>
      <c r="B3711" s="1">
        <v>67</v>
      </c>
      <c r="C3711" s="1" t="s">
        <v>511</v>
      </c>
    </row>
    <row r="3712" spans="1:3" ht="15" customHeight="1" x14ac:dyDescent="0.25">
      <c r="A3712" s="1">
        <v>265</v>
      </c>
      <c r="B3712" s="1">
        <v>75</v>
      </c>
      <c r="C3712" s="1" t="s">
        <v>511</v>
      </c>
    </row>
    <row r="3713" spans="1:3" ht="15" customHeight="1" x14ac:dyDescent="0.25">
      <c r="A3713" s="1">
        <v>265</v>
      </c>
      <c r="B3713" s="1">
        <v>84</v>
      </c>
      <c r="C3713" s="1" t="s">
        <v>511</v>
      </c>
    </row>
    <row r="3714" spans="1:3" ht="15" customHeight="1" x14ac:dyDescent="0.25">
      <c r="A3714" s="1">
        <v>265</v>
      </c>
      <c r="B3714" s="1">
        <v>140</v>
      </c>
      <c r="C3714" s="1" t="s">
        <v>511</v>
      </c>
    </row>
    <row r="3715" spans="1:3" ht="15" customHeight="1" x14ac:dyDescent="0.25">
      <c r="A3715" s="1">
        <v>265</v>
      </c>
      <c r="B3715" s="1">
        <v>2121</v>
      </c>
      <c r="C3715" s="1" t="s">
        <v>511</v>
      </c>
    </row>
    <row r="3716" spans="1:3" ht="15" customHeight="1" x14ac:dyDescent="0.25">
      <c r="A3716" s="1">
        <v>265</v>
      </c>
      <c r="B3716" s="1">
        <v>2075</v>
      </c>
      <c r="C3716" s="1" t="s">
        <v>511</v>
      </c>
    </row>
    <row r="3717" spans="1:3" ht="15" customHeight="1" x14ac:dyDescent="0.25">
      <c r="A3717" s="1">
        <v>265</v>
      </c>
      <c r="B3717" s="1">
        <v>2149</v>
      </c>
      <c r="C3717" s="1" t="s">
        <v>511</v>
      </c>
    </row>
    <row r="3718" spans="1:3" ht="15" customHeight="1" x14ac:dyDescent="0.25">
      <c r="A3718" s="1">
        <v>267</v>
      </c>
      <c r="B3718" s="1">
        <v>2069</v>
      </c>
      <c r="C3718" s="1" t="s">
        <v>511</v>
      </c>
    </row>
    <row r="3719" spans="1:3" ht="15" customHeight="1" x14ac:dyDescent="0.25">
      <c r="A3719" s="1">
        <v>267</v>
      </c>
      <c r="B3719" s="1">
        <v>2113</v>
      </c>
      <c r="C3719" s="1" t="s">
        <v>511</v>
      </c>
    </row>
    <row r="3720" spans="1:3" ht="15" customHeight="1" x14ac:dyDescent="0.25">
      <c r="A3720" s="1">
        <v>267</v>
      </c>
      <c r="B3720" s="1">
        <v>2141</v>
      </c>
      <c r="C3720" s="1" t="s">
        <v>511</v>
      </c>
    </row>
    <row r="3721" spans="1:3" ht="15" customHeight="1" x14ac:dyDescent="0.25">
      <c r="A3721" s="1">
        <v>267</v>
      </c>
      <c r="B3721" s="1">
        <v>2083</v>
      </c>
      <c r="C3721" s="1" t="s">
        <v>511</v>
      </c>
    </row>
    <row r="3722" spans="1:3" ht="15" customHeight="1" x14ac:dyDescent="0.25">
      <c r="A3722" s="1">
        <v>266</v>
      </c>
      <c r="B3722" s="1">
        <v>2134</v>
      </c>
      <c r="C3722" s="1" t="s">
        <v>511</v>
      </c>
    </row>
    <row r="3723" spans="1:3" ht="15" customHeight="1" x14ac:dyDescent="0.25">
      <c r="A3723" s="1">
        <v>266</v>
      </c>
      <c r="B3723" s="1">
        <v>2049</v>
      </c>
      <c r="C3723" s="1" t="s">
        <v>511</v>
      </c>
    </row>
    <row r="3724" spans="1:3" ht="15" customHeight="1" x14ac:dyDescent="0.25">
      <c r="A3724" s="1">
        <v>266</v>
      </c>
      <c r="B3724" s="1">
        <v>2105</v>
      </c>
      <c r="C3724" s="1" t="s">
        <v>511</v>
      </c>
    </row>
    <row r="3725" spans="1:3" ht="15" customHeight="1" x14ac:dyDescent="0.25">
      <c r="A3725" s="1">
        <v>266</v>
      </c>
      <c r="B3725" s="1">
        <v>2046</v>
      </c>
      <c r="C3725" s="1" t="s">
        <v>511</v>
      </c>
    </row>
    <row r="3726" spans="1:3" ht="15" customHeight="1" x14ac:dyDescent="0.25">
      <c r="A3726" s="1">
        <v>266</v>
      </c>
      <c r="B3726" s="1">
        <v>2092</v>
      </c>
      <c r="C3726" s="1" t="s">
        <v>511</v>
      </c>
    </row>
    <row r="3727" spans="1:3" ht="15" customHeight="1" x14ac:dyDescent="0.25">
      <c r="A3727" s="1">
        <v>266</v>
      </c>
      <c r="B3727" s="1">
        <v>2108</v>
      </c>
      <c r="C3727" s="1" t="s">
        <v>511</v>
      </c>
    </row>
    <row r="3728" spans="1:3" ht="15" customHeight="1" x14ac:dyDescent="0.25">
      <c r="A3728" s="1">
        <v>266</v>
      </c>
      <c r="B3728" s="1">
        <v>2158</v>
      </c>
      <c r="C3728" s="1" t="s">
        <v>511</v>
      </c>
    </row>
    <row r="3729" spans="1:3" ht="15" customHeight="1" x14ac:dyDescent="0.25">
      <c r="A3729" s="1">
        <v>266</v>
      </c>
      <c r="B3729" s="1">
        <v>2159</v>
      </c>
      <c r="C3729" s="1" t="s">
        <v>511</v>
      </c>
    </row>
    <row r="3730" spans="1:3" ht="15" customHeight="1" x14ac:dyDescent="0.25">
      <c r="A3730" s="1">
        <v>266</v>
      </c>
      <c r="B3730" s="1">
        <v>2049</v>
      </c>
      <c r="C3730" s="1" t="s">
        <v>511</v>
      </c>
    </row>
    <row r="3731" spans="1:3" ht="15" customHeight="1" x14ac:dyDescent="0.25">
      <c r="A3731" s="1">
        <v>266</v>
      </c>
      <c r="B3731" s="1">
        <v>2070</v>
      </c>
      <c r="C3731" s="1" t="s">
        <v>511</v>
      </c>
    </row>
    <row r="3732" spans="1:3" ht="15" customHeight="1" x14ac:dyDescent="0.25">
      <c r="A3732" s="1">
        <v>266</v>
      </c>
      <c r="B3732" s="1">
        <v>2050</v>
      </c>
      <c r="C3732" s="1" t="s">
        <v>511</v>
      </c>
    </row>
    <row r="3733" spans="1:3" ht="15" customHeight="1" x14ac:dyDescent="0.25">
      <c r="A3733" s="1">
        <v>266</v>
      </c>
      <c r="B3733" s="1">
        <v>2061</v>
      </c>
      <c r="C3733" s="1" t="s">
        <v>511</v>
      </c>
    </row>
    <row r="3734" spans="1:3" ht="15" customHeight="1" x14ac:dyDescent="0.25">
      <c r="A3734" s="1">
        <v>266</v>
      </c>
      <c r="B3734" s="1">
        <v>2091</v>
      </c>
      <c r="C3734" s="1" t="s">
        <v>511</v>
      </c>
    </row>
    <row r="3735" spans="1:3" ht="15" customHeight="1" x14ac:dyDescent="0.25">
      <c r="A3735" s="1">
        <v>266</v>
      </c>
      <c r="B3735" s="1">
        <v>2052</v>
      </c>
      <c r="C3735" s="1" t="s">
        <v>511</v>
      </c>
    </row>
    <row r="3736" spans="1:3" ht="15" customHeight="1" x14ac:dyDescent="0.25">
      <c r="A3736" s="1">
        <v>266</v>
      </c>
      <c r="B3736" s="1">
        <v>2121</v>
      </c>
      <c r="C3736" s="1" t="s">
        <v>511</v>
      </c>
    </row>
    <row r="3737" spans="1:3" ht="15" customHeight="1" x14ac:dyDescent="0.25">
      <c r="A3737" s="1">
        <v>266</v>
      </c>
      <c r="B3737" s="1">
        <v>2128</v>
      </c>
      <c r="C3737" s="1" t="s">
        <v>511</v>
      </c>
    </row>
    <row r="3738" spans="1:3" ht="15" customHeight="1" x14ac:dyDescent="0.25">
      <c r="A3738" s="1">
        <v>266</v>
      </c>
      <c r="B3738" s="1">
        <v>2119</v>
      </c>
      <c r="C3738" s="1" t="s">
        <v>511</v>
      </c>
    </row>
    <row r="3739" spans="1:3" ht="15" customHeight="1" x14ac:dyDescent="0.25">
      <c r="A3739" s="1">
        <v>266</v>
      </c>
      <c r="B3739" s="1">
        <v>2031</v>
      </c>
      <c r="C3739" s="1" t="s">
        <v>511</v>
      </c>
    </row>
    <row r="3740" spans="1:3" ht="15" customHeight="1" x14ac:dyDescent="0.25">
      <c r="A3740" s="1">
        <v>266</v>
      </c>
      <c r="B3740" s="1">
        <v>2010</v>
      </c>
      <c r="C3740" s="1" t="s">
        <v>511</v>
      </c>
    </row>
    <row r="3741" spans="1:3" ht="15" customHeight="1" x14ac:dyDescent="0.25">
      <c r="A3741" s="1">
        <v>266</v>
      </c>
      <c r="B3741" s="1">
        <v>2093</v>
      </c>
      <c r="C3741" s="1" t="s">
        <v>511</v>
      </c>
    </row>
    <row r="3742" spans="1:3" ht="15" customHeight="1" x14ac:dyDescent="0.25">
      <c r="A3742" s="1">
        <v>266</v>
      </c>
      <c r="B3742" s="1">
        <v>2045</v>
      </c>
      <c r="C3742" s="1" t="s">
        <v>511</v>
      </c>
    </row>
    <row r="3743" spans="1:3" ht="15" customHeight="1" x14ac:dyDescent="0.25">
      <c r="A3743" s="1">
        <v>266</v>
      </c>
      <c r="B3743" s="1">
        <v>2142</v>
      </c>
      <c r="C3743" s="1" t="s">
        <v>511</v>
      </c>
    </row>
    <row r="3744" spans="1:3" ht="15" customHeight="1" x14ac:dyDescent="0.25">
      <c r="A3744" s="1">
        <v>266</v>
      </c>
      <c r="B3744" s="1">
        <v>2135</v>
      </c>
      <c r="C3744" s="1" t="s">
        <v>511</v>
      </c>
    </row>
    <row r="3745" spans="1:9" ht="15" customHeight="1" x14ac:dyDescent="0.25">
      <c r="A3745" s="1">
        <v>269</v>
      </c>
      <c r="B3745" s="1">
        <v>105</v>
      </c>
      <c r="C3745" s="1" t="s">
        <v>511</v>
      </c>
      <c r="I3745" s="1" t="s">
        <v>1130</v>
      </c>
    </row>
    <row r="3746" spans="1:9" ht="15" customHeight="1" x14ac:dyDescent="0.25">
      <c r="A3746" s="1">
        <v>270</v>
      </c>
      <c r="B3746" s="1">
        <v>1263</v>
      </c>
      <c r="C3746" s="1" t="s">
        <v>511</v>
      </c>
    </row>
    <row r="3747" spans="1:9" ht="15" customHeight="1" x14ac:dyDescent="0.25">
      <c r="A3747" s="1">
        <v>270</v>
      </c>
      <c r="B3747" s="1">
        <v>2083</v>
      </c>
      <c r="C3747" s="1" t="s">
        <v>511</v>
      </c>
    </row>
    <row r="3748" spans="1:9" ht="15" customHeight="1" x14ac:dyDescent="0.25">
      <c r="A3748" s="1">
        <v>270</v>
      </c>
      <c r="B3748" s="1">
        <v>2113</v>
      </c>
      <c r="C3748" s="1" t="s">
        <v>511</v>
      </c>
    </row>
    <row r="3749" spans="1:9" ht="15" customHeight="1" x14ac:dyDescent="0.25">
      <c r="A3749" s="1">
        <v>270</v>
      </c>
      <c r="B3749" s="1">
        <v>2141</v>
      </c>
      <c r="C3749" s="1" t="s">
        <v>511</v>
      </c>
    </row>
    <row r="3750" spans="1:9" ht="15" customHeight="1" x14ac:dyDescent="0.25">
      <c r="A3750" s="1">
        <v>268</v>
      </c>
      <c r="B3750" s="1">
        <v>2118</v>
      </c>
      <c r="C3750" s="1" t="s">
        <v>511</v>
      </c>
    </row>
    <row r="3751" spans="1:9" ht="15" customHeight="1" x14ac:dyDescent="0.25">
      <c r="A3751" s="1">
        <v>268</v>
      </c>
      <c r="B3751" s="1">
        <v>2115</v>
      </c>
      <c r="C3751" s="1" t="s">
        <v>511</v>
      </c>
    </row>
    <row r="3752" spans="1:9" ht="15" customHeight="1" x14ac:dyDescent="0.25">
      <c r="A3752" s="1">
        <v>268</v>
      </c>
      <c r="B3752" s="1">
        <v>2125</v>
      </c>
      <c r="C3752" s="1" t="s">
        <v>511</v>
      </c>
    </row>
    <row r="3753" spans="1:9" ht="15" customHeight="1" x14ac:dyDescent="0.25">
      <c r="A3753" s="1">
        <v>268</v>
      </c>
      <c r="B3753" s="1">
        <v>2130</v>
      </c>
      <c r="C3753" s="1" t="s">
        <v>511</v>
      </c>
    </row>
    <row r="3754" spans="1:9" ht="15" customHeight="1" x14ac:dyDescent="0.25">
      <c r="A3754" s="1">
        <v>268</v>
      </c>
      <c r="B3754" s="1">
        <v>2161</v>
      </c>
      <c r="C3754" s="1" t="s">
        <v>511</v>
      </c>
    </row>
    <row r="3755" spans="1:9" ht="15" customHeight="1" x14ac:dyDescent="0.25">
      <c r="A3755" s="1">
        <v>268</v>
      </c>
      <c r="B3755" s="1">
        <v>2157</v>
      </c>
      <c r="C3755" s="1" t="s">
        <v>511</v>
      </c>
    </row>
    <row r="3756" spans="1:9" ht="15" customHeight="1" x14ac:dyDescent="0.25">
      <c r="A3756" s="1">
        <v>268</v>
      </c>
      <c r="B3756" s="1">
        <v>2116</v>
      </c>
      <c r="C3756" s="1" t="s">
        <v>511</v>
      </c>
    </row>
    <row r="3757" spans="1:9" ht="15" customHeight="1" x14ac:dyDescent="0.25">
      <c r="A3757" s="1">
        <v>268</v>
      </c>
      <c r="B3757" s="1">
        <v>2080</v>
      </c>
      <c r="C3757" s="1" t="s">
        <v>511</v>
      </c>
    </row>
    <row r="3758" spans="1:9" ht="15" customHeight="1" x14ac:dyDescent="0.25">
      <c r="A3758" s="1">
        <v>268</v>
      </c>
      <c r="B3758" s="1">
        <v>2117</v>
      </c>
      <c r="C3758" s="1" t="s">
        <v>511</v>
      </c>
    </row>
    <row r="3759" spans="1:9" ht="15" customHeight="1" x14ac:dyDescent="0.25">
      <c r="A3759" s="1">
        <v>268</v>
      </c>
      <c r="B3759" s="1">
        <v>2074</v>
      </c>
      <c r="C3759" s="1" t="s">
        <v>511</v>
      </c>
    </row>
    <row r="3760" spans="1:9" ht="15" customHeight="1" x14ac:dyDescent="0.25">
      <c r="A3760" s="1">
        <v>268</v>
      </c>
      <c r="B3760" s="1">
        <v>2160</v>
      </c>
      <c r="C3760" s="1" t="s">
        <v>511</v>
      </c>
    </row>
    <row r="3761" spans="1:9" ht="15" customHeight="1" x14ac:dyDescent="0.25">
      <c r="A3761" s="1">
        <v>268</v>
      </c>
      <c r="B3761" s="1">
        <v>2124</v>
      </c>
      <c r="C3761" s="1" t="s">
        <v>511</v>
      </c>
    </row>
    <row r="3762" spans="1:9" ht="15" customHeight="1" x14ac:dyDescent="0.25">
      <c r="A3762" s="1">
        <v>268</v>
      </c>
      <c r="B3762" s="1">
        <v>2133</v>
      </c>
      <c r="C3762" s="1" t="s">
        <v>511</v>
      </c>
    </row>
    <row r="3763" spans="1:9" ht="15" customHeight="1" x14ac:dyDescent="0.25">
      <c r="A3763" s="1">
        <v>271</v>
      </c>
      <c r="B3763" s="1">
        <v>23</v>
      </c>
      <c r="C3763" s="1" t="s">
        <v>511</v>
      </c>
    </row>
    <row r="3764" spans="1:9" ht="15" customHeight="1" x14ac:dyDescent="0.25">
      <c r="A3764" s="1">
        <v>271</v>
      </c>
      <c r="B3764" s="1">
        <v>65</v>
      </c>
      <c r="C3764" s="1" t="s">
        <v>511</v>
      </c>
    </row>
    <row r="3765" spans="1:9" ht="15" customHeight="1" x14ac:dyDescent="0.25">
      <c r="A3765" s="1">
        <v>271</v>
      </c>
      <c r="B3765" s="1">
        <v>67</v>
      </c>
      <c r="C3765" s="1" t="s">
        <v>511</v>
      </c>
    </row>
    <row r="3766" spans="1:9" ht="15" customHeight="1" x14ac:dyDescent="0.25">
      <c r="A3766" s="1">
        <v>271</v>
      </c>
      <c r="B3766" s="1">
        <v>84</v>
      </c>
      <c r="C3766" s="1" t="s">
        <v>511</v>
      </c>
    </row>
    <row r="3767" spans="1:9" ht="15" customHeight="1" x14ac:dyDescent="0.25">
      <c r="A3767" s="1">
        <v>271</v>
      </c>
      <c r="B3767" s="1">
        <v>86</v>
      </c>
      <c r="C3767" s="1" t="s">
        <v>511</v>
      </c>
    </row>
    <row r="3768" spans="1:9" ht="15" customHeight="1" x14ac:dyDescent="0.25">
      <c r="A3768" s="1">
        <v>271</v>
      </c>
      <c r="B3768" s="1">
        <v>89</v>
      </c>
      <c r="C3768" s="1" t="s">
        <v>511</v>
      </c>
    </row>
    <row r="3769" spans="1:9" ht="15" customHeight="1" x14ac:dyDescent="0.25">
      <c r="A3769" s="1">
        <v>271</v>
      </c>
      <c r="B3769" s="1">
        <v>124</v>
      </c>
      <c r="C3769" s="1" t="s">
        <v>511</v>
      </c>
    </row>
    <row r="3770" spans="1:9" ht="15" customHeight="1" x14ac:dyDescent="0.25">
      <c r="A3770" s="1">
        <v>271</v>
      </c>
      <c r="B3770" s="1">
        <v>150</v>
      </c>
      <c r="C3770" s="1" t="s">
        <v>511</v>
      </c>
    </row>
    <row r="3771" spans="1:9" ht="15" customHeight="1" x14ac:dyDescent="0.25">
      <c r="A3771" s="1">
        <v>271</v>
      </c>
      <c r="B3771" s="1">
        <v>152</v>
      </c>
      <c r="C3771" s="1" t="s">
        <v>511</v>
      </c>
    </row>
    <row r="3772" spans="1:9" ht="15" customHeight="1" x14ac:dyDescent="0.25">
      <c r="A3772" s="1">
        <v>271</v>
      </c>
      <c r="B3772" s="1">
        <v>140</v>
      </c>
      <c r="C3772" s="1" t="s">
        <v>511</v>
      </c>
    </row>
    <row r="3773" spans="1:9" ht="15" customHeight="1" x14ac:dyDescent="0.25">
      <c r="A3773" s="1">
        <v>272</v>
      </c>
      <c r="B3773" s="1">
        <v>68</v>
      </c>
      <c r="C3773" s="1" t="s">
        <v>496</v>
      </c>
      <c r="I3773" s="1" t="s">
        <v>1131</v>
      </c>
    </row>
    <row r="3774" spans="1:9" ht="15" customHeight="1" x14ac:dyDescent="0.25">
      <c r="A3774" s="1">
        <v>272</v>
      </c>
      <c r="B3774" s="1">
        <v>81</v>
      </c>
      <c r="C3774" s="1" t="s">
        <v>511</v>
      </c>
    </row>
    <row r="3775" spans="1:9" ht="15" customHeight="1" x14ac:dyDescent="0.25">
      <c r="A3775" s="1">
        <v>272</v>
      </c>
      <c r="B3775" s="1">
        <v>98</v>
      </c>
      <c r="C3775" s="1" t="s">
        <v>511</v>
      </c>
    </row>
    <row r="3776" spans="1:9" ht="15" customHeight="1" x14ac:dyDescent="0.25">
      <c r="A3776" s="1">
        <v>272</v>
      </c>
      <c r="B3776" s="1">
        <v>113</v>
      </c>
      <c r="C3776" s="1" t="s">
        <v>511</v>
      </c>
    </row>
    <row r="3777" spans="1:9" ht="15" customHeight="1" x14ac:dyDescent="0.25">
      <c r="A3777" s="1">
        <v>272</v>
      </c>
      <c r="B3777" s="1">
        <v>151</v>
      </c>
      <c r="C3777" s="1" t="s">
        <v>511</v>
      </c>
    </row>
    <row r="3778" spans="1:9" ht="15" customHeight="1" x14ac:dyDescent="0.25">
      <c r="A3778" s="1">
        <v>272</v>
      </c>
      <c r="B3778" s="1">
        <v>75</v>
      </c>
      <c r="C3778" s="1" t="s">
        <v>511</v>
      </c>
    </row>
    <row r="3779" spans="1:9" ht="15" customHeight="1" x14ac:dyDescent="0.25">
      <c r="A3779" s="1">
        <v>273</v>
      </c>
      <c r="B3779" s="1">
        <v>92</v>
      </c>
      <c r="C3779" s="1" t="s">
        <v>511</v>
      </c>
    </row>
    <row r="3780" spans="1:9" ht="15" customHeight="1" x14ac:dyDescent="0.25">
      <c r="A3780" s="1">
        <v>273</v>
      </c>
      <c r="B3780" s="1">
        <v>103</v>
      </c>
      <c r="C3780" s="1" t="s">
        <v>511</v>
      </c>
    </row>
    <row r="3781" spans="1:9" ht="15" customHeight="1" x14ac:dyDescent="0.25">
      <c r="A3781" s="1">
        <v>273</v>
      </c>
      <c r="B3781" s="1">
        <v>105</v>
      </c>
      <c r="C3781" s="1" t="s">
        <v>511</v>
      </c>
    </row>
    <row r="3782" spans="1:9" ht="15" customHeight="1" x14ac:dyDescent="0.25">
      <c r="A3782" s="1">
        <v>273</v>
      </c>
      <c r="B3782" s="1">
        <v>110</v>
      </c>
      <c r="C3782" s="1" t="s">
        <v>511</v>
      </c>
    </row>
    <row r="3783" spans="1:9" ht="15" customHeight="1" x14ac:dyDescent="0.25">
      <c r="A3783" s="1">
        <v>273</v>
      </c>
      <c r="B3783" s="1">
        <v>149</v>
      </c>
      <c r="C3783" s="1" t="s">
        <v>511</v>
      </c>
    </row>
    <row r="3784" spans="1:9" ht="15" customHeight="1" x14ac:dyDescent="0.25">
      <c r="A3784" s="1">
        <v>273</v>
      </c>
      <c r="B3784" s="1">
        <v>129</v>
      </c>
      <c r="C3784" s="1" t="s">
        <v>511</v>
      </c>
    </row>
    <row r="3785" spans="1:9" ht="15" customHeight="1" x14ac:dyDescent="0.25">
      <c r="A3785" s="1">
        <v>273</v>
      </c>
      <c r="B3785" s="1">
        <v>85</v>
      </c>
      <c r="C3785" s="1" t="s">
        <v>496</v>
      </c>
      <c r="I3785" s="1" t="s">
        <v>1132</v>
      </c>
    </row>
    <row r="3786" spans="1:9" ht="15" customHeight="1" x14ac:dyDescent="0.25">
      <c r="A3786" s="1">
        <v>274</v>
      </c>
      <c r="B3786" s="1">
        <v>15</v>
      </c>
      <c r="C3786" s="1" t="s">
        <v>511</v>
      </c>
    </row>
    <row r="3787" spans="1:9" ht="15" customHeight="1" x14ac:dyDescent="0.25">
      <c r="A3787" s="1">
        <v>274</v>
      </c>
      <c r="B3787" s="1">
        <v>18</v>
      </c>
      <c r="C3787" s="1" t="s">
        <v>511</v>
      </c>
    </row>
    <row r="3788" spans="1:9" ht="15" customHeight="1" x14ac:dyDescent="0.25">
      <c r="A3788" s="1">
        <v>274</v>
      </c>
      <c r="B3788" s="1">
        <v>21</v>
      </c>
      <c r="C3788" s="1" t="s">
        <v>511</v>
      </c>
    </row>
    <row r="3789" spans="1:9" ht="15" customHeight="1" x14ac:dyDescent="0.25">
      <c r="A3789" s="1">
        <v>274</v>
      </c>
      <c r="B3789" s="1">
        <v>22</v>
      </c>
      <c r="C3789" s="1" t="s">
        <v>511</v>
      </c>
    </row>
    <row r="3790" spans="1:9" ht="15" customHeight="1" x14ac:dyDescent="0.25">
      <c r="A3790" s="1">
        <v>274</v>
      </c>
      <c r="B3790" s="1">
        <v>23</v>
      </c>
      <c r="C3790" s="1" t="s">
        <v>511</v>
      </c>
    </row>
    <row r="3791" spans="1:9" ht="15" customHeight="1" x14ac:dyDescent="0.25">
      <c r="A3791" s="1">
        <v>274</v>
      </c>
      <c r="B3791" s="1">
        <v>26</v>
      </c>
      <c r="C3791" s="1" t="s">
        <v>511</v>
      </c>
    </row>
    <row r="3792" spans="1:9" ht="15" customHeight="1" x14ac:dyDescent="0.25">
      <c r="A3792" s="1">
        <v>274</v>
      </c>
      <c r="B3792" s="1">
        <v>36</v>
      </c>
      <c r="C3792" s="1" t="s">
        <v>511</v>
      </c>
    </row>
    <row r="3793" spans="1:3" ht="15" customHeight="1" x14ac:dyDescent="0.25">
      <c r="A3793" s="1">
        <v>274</v>
      </c>
      <c r="B3793" s="1">
        <v>37</v>
      </c>
      <c r="C3793" s="1" t="s">
        <v>511</v>
      </c>
    </row>
    <row r="3794" spans="1:3" ht="15" customHeight="1" x14ac:dyDescent="0.25">
      <c r="A3794" s="1">
        <v>274</v>
      </c>
      <c r="B3794" s="1">
        <v>54</v>
      </c>
      <c r="C3794" s="1" t="s">
        <v>511</v>
      </c>
    </row>
    <row r="3795" spans="1:3" ht="15" customHeight="1" x14ac:dyDescent="0.25">
      <c r="A3795" s="1">
        <v>274</v>
      </c>
      <c r="B3795" s="1">
        <v>65</v>
      </c>
      <c r="C3795" s="1" t="s">
        <v>511</v>
      </c>
    </row>
    <row r="3796" spans="1:3" ht="15" customHeight="1" x14ac:dyDescent="0.25">
      <c r="A3796" s="1">
        <v>274</v>
      </c>
      <c r="B3796" s="1">
        <v>67</v>
      </c>
      <c r="C3796" s="1" t="s">
        <v>511</v>
      </c>
    </row>
    <row r="3797" spans="1:3" ht="15" customHeight="1" x14ac:dyDescent="0.25">
      <c r="A3797" s="1">
        <v>274</v>
      </c>
      <c r="B3797" s="1">
        <v>68</v>
      </c>
      <c r="C3797" s="1" t="s">
        <v>511</v>
      </c>
    </row>
    <row r="3798" spans="1:3" ht="15" customHeight="1" x14ac:dyDescent="0.25">
      <c r="A3798" s="1">
        <v>274</v>
      </c>
      <c r="B3798" s="1">
        <v>75</v>
      </c>
      <c r="C3798" s="1" t="s">
        <v>511</v>
      </c>
    </row>
    <row r="3799" spans="1:3" ht="15" customHeight="1" x14ac:dyDescent="0.25">
      <c r="A3799" s="1">
        <v>274</v>
      </c>
      <c r="B3799" s="1">
        <v>78</v>
      </c>
      <c r="C3799" s="1" t="s">
        <v>511</v>
      </c>
    </row>
    <row r="3800" spans="1:3" ht="15" customHeight="1" x14ac:dyDescent="0.25">
      <c r="A3800" s="1">
        <v>274</v>
      </c>
      <c r="B3800" s="1">
        <v>81</v>
      </c>
      <c r="C3800" s="1" t="s">
        <v>511</v>
      </c>
    </row>
    <row r="3801" spans="1:3" ht="15" customHeight="1" x14ac:dyDescent="0.25">
      <c r="A3801" s="1">
        <v>274</v>
      </c>
      <c r="B3801" s="1">
        <v>84</v>
      </c>
      <c r="C3801" s="1" t="s">
        <v>511</v>
      </c>
    </row>
    <row r="3802" spans="1:3" ht="15" customHeight="1" x14ac:dyDescent="0.25">
      <c r="A3802" s="1">
        <v>274</v>
      </c>
      <c r="B3802" s="1">
        <v>85</v>
      </c>
      <c r="C3802" s="1" t="s">
        <v>511</v>
      </c>
    </row>
    <row r="3803" spans="1:3" ht="15" customHeight="1" x14ac:dyDescent="0.25">
      <c r="A3803" s="1">
        <v>274</v>
      </c>
      <c r="B3803" s="1">
        <v>86</v>
      </c>
      <c r="C3803" s="1" t="s">
        <v>511</v>
      </c>
    </row>
    <row r="3804" spans="1:3" ht="15" customHeight="1" x14ac:dyDescent="0.25">
      <c r="A3804" s="1">
        <v>274</v>
      </c>
      <c r="B3804" s="1">
        <v>88</v>
      </c>
      <c r="C3804" s="1" t="s">
        <v>511</v>
      </c>
    </row>
    <row r="3805" spans="1:3" ht="15" customHeight="1" x14ac:dyDescent="0.25">
      <c r="A3805" s="1">
        <v>274</v>
      </c>
      <c r="B3805" s="1">
        <v>89</v>
      </c>
      <c r="C3805" s="1" t="s">
        <v>511</v>
      </c>
    </row>
    <row r="3806" spans="1:3" ht="15" customHeight="1" x14ac:dyDescent="0.25">
      <c r="A3806" s="1">
        <v>274</v>
      </c>
      <c r="B3806" s="1">
        <v>91</v>
      </c>
      <c r="C3806" s="1" t="s">
        <v>511</v>
      </c>
    </row>
    <row r="3807" spans="1:3" ht="15" customHeight="1" x14ac:dyDescent="0.25">
      <c r="A3807" s="1">
        <v>274</v>
      </c>
      <c r="B3807" s="1">
        <v>92</v>
      </c>
      <c r="C3807" s="1" t="s">
        <v>511</v>
      </c>
    </row>
    <row r="3808" spans="1:3" ht="15" customHeight="1" x14ac:dyDescent="0.25">
      <c r="A3808" s="1">
        <v>274</v>
      </c>
      <c r="B3808" s="1">
        <v>98</v>
      </c>
      <c r="C3808" s="1" t="s">
        <v>511</v>
      </c>
    </row>
    <row r="3809" spans="1:3" ht="15" customHeight="1" x14ac:dyDescent="0.25">
      <c r="A3809" s="1">
        <v>274</v>
      </c>
      <c r="B3809" s="1">
        <v>103</v>
      </c>
      <c r="C3809" s="1" t="s">
        <v>511</v>
      </c>
    </row>
    <row r="3810" spans="1:3" ht="15" customHeight="1" x14ac:dyDescent="0.25">
      <c r="A3810" s="1">
        <v>274</v>
      </c>
      <c r="B3810" s="1">
        <v>105</v>
      </c>
      <c r="C3810" s="1" t="s">
        <v>511</v>
      </c>
    </row>
    <row r="3811" spans="1:3" ht="15" customHeight="1" x14ac:dyDescent="0.25">
      <c r="A3811" s="1">
        <v>274</v>
      </c>
      <c r="B3811" s="1">
        <v>107</v>
      </c>
      <c r="C3811" s="1" t="s">
        <v>511</v>
      </c>
    </row>
    <row r="3812" spans="1:3" ht="15" customHeight="1" x14ac:dyDescent="0.25">
      <c r="A3812" s="1">
        <v>274</v>
      </c>
      <c r="B3812" s="1">
        <v>109</v>
      </c>
      <c r="C3812" s="1" t="s">
        <v>511</v>
      </c>
    </row>
    <row r="3813" spans="1:3" ht="15" customHeight="1" x14ac:dyDescent="0.25">
      <c r="A3813" s="1">
        <v>274</v>
      </c>
      <c r="B3813" s="1">
        <v>110</v>
      </c>
      <c r="C3813" s="1" t="s">
        <v>511</v>
      </c>
    </row>
    <row r="3814" spans="1:3" ht="15" customHeight="1" x14ac:dyDescent="0.25">
      <c r="A3814" s="1">
        <v>274</v>
      </c>
      <c r="B3814" s="1">
        <v>111</v>
      </c>
      <c r="C3814" s="1" t="s">
        <v>511</v>
      </c>
    </row>
    <row r="3815" spans="1:3" ht="15" customHeight="1" x14ac:dyDescent="0.25">
      <c r="A3815" s="1">
        <v>274</v>
      </c>
      <c r="B3815" s="1">
        <v>113</v>
      </c>
      <c r="C3815" s="1" t="s">
        <v>511</v>
      </c>
    </row>
    <row r="3816" spans="1:3" ht="15" customHeight="1" x14ac:dyDescent="0.25">
      <c r="A3816" s="1">
        <v>274</v>
      </c>
      <c r="B3816" s="1">
        <v>115</v>
      </c>
      <c r="C3816" s="1" t="s">
        <v>511</v>
      </c>
    </row>
    <row r="3817" spans="1:3" ht="15" customHeight="1" x14ac:dyDescent="0.25">
      <c r="A3817" s="1">
        <v>274</v>
      </c>
      <c r="B3817" s="1">
        <v>118</v>
      </c>
      <c r="C3817" s="1" t="s">
        <v>511</v>
      </c>
    </row>
    <row r="3818" spans="1:3" ht="15" customHeight="1" x14ac:dyDescent="0.25">
      <c r="A3818" s="1">
        <v>274</v>
      </c>
      <c r="B3818" s="1">
        <v>122</v>
      </c>
      <c r="C3818" s="1" t="s">
        <v>511</v>
      </c>
    </row>
    <row r="3819" spans="1:3" ht="15" customHeight="1" x14ac:dyDescent="0.25">
      <c r="A3819" s="1">
        <v>274</v>
      </c>
      <c r="B3819" s="1">
        <v>124</v>
      </c>
      <c r="C3819" s="1" t="s">
        <v>511</v>
      </c>
    </row>
    <row r="3820" spans="1:3" ht="15" customHeight="1" x14ac:dyDescent="0.25">
      <c r="A3820" s="1">
        <v>274</v>
      </c>
      <c r="B3820" s="1">
        <v>126</v>
      </c>
      <c r="C3820" s="1" t="s">
        <v>511</v>
      </c>
    </row>
    <row r="3821" spans="1:3" ht="15" customHeight="1" x14ac:dyDescent="0.25">
      <c r="A3821" s="1">
        <v>274</v>
      </c>
      <c r="B3821" s="1">
        <v>128</v>
      </c>
      <c r="C3821" s="1" t="s">
        <v>511</v>
      </c>
    </row>
    <row r="3822" spans="1:3" ht="15" customHeight="1" x14ac:dyDescent="0.25">
      <c r="A3822" s="1">
        <v>274</v>
      </c>
      <c r="B3822" s="1">
        <v>129</v>
      </c>
      <c r="C3822" s="1" t="s">
        <v>511</v>
      </c>
    </row>
    <row r="3823" spans="1:3" ht="15" customHeight="1" x14ac:dyDescent="0.25">
      <c r="A3823" s="1">
        <v>274</v>
      </c>
      <c r="B3823" s="1">
        <v>136</v>
      </c>
      <c r="C3823" s="1" t="s">
        <v>511</v>
      </c>
    </row>
    <row r="3824" spans="1:3" ht="15" customHeight="1" x14ac:dyDescent="0.25">
      <c r="A3824" s="1">
        <v>274</v>
      </c>
      <c r="B3824" s="1">
        <v>138</v>
      </c>
      <c r="C3824" s="1" t="s">
        <v>511</v>
      </c>
    </row>
    <row r="3825" spans="1:3" ht="15" customHeight="1" x14ac:dyDescent="0.25">
      <c r="A3825" s="1">
        <v>274</v>
      </c>
      <c r="B3825" s="1">
        <v>139</v>
      </c>
      <c r="C3825" s="1" t="s">
        <v>511</v>
      </c>
    </row>
    <row r="3826" spans="1:3" ht="15" customHeight="1" x14ac:dyDescent="0.25">
      <c r="A3826" s="1">
        <v>274</v>
      </c>
      <c r="B3826" s="1">
        <v>140</v>
      </c>
      <c r="C3826" s="1" t="s">
        <v>511</v>
      </c>
    </row>
    <row r="3827" spans="1:3" ht="15" customHeight="1" x14ac:dyDescent="0.25">
      <c r="A3827" s="1">
        <v>274</v>
      </c>
      <c r="B3827" s="1">
        <v>146</v>
      </c>
      <c r="C3827" s="1" t="s">
        <v>511</v>
      </c>
    </row>
    <row r="3828" spans="1:3" ht="15" customHeight="1" x14ac:dyDescent="0.25">
      <c r="A3828" s="1">
        <v>274</v>
      </c>
      <c r="B3828" s="1">
        <v>147</v>
      </c>
      <c r="C3828" s="1" t="s">
        <v>511</v>
      </c>
    </row>
    <row r="3829" spans="1:3" ht="15" customHeight="1" x14ac:dyDescent="0.25">
      <c r="A3829" s="1">
        <v>274</v>
      </c>
      <c r="B3829" s="1">
        <v>148</v>
      </c>
      <c r="C3829" s="1" t="s">
        <v>511</v>
      </c>
    </row>
    <row r="3830" spans="1:3" ht="15" customHeight="1" x14ac:dyDescent="0.25">
      <c r="A3830" s="1">
        <v>274</v>
      </c>
      <c r="B3830" s="1">
        <v>149</v>
      </c>
      <c r="C3830" s="1" t="s">
        <v>511</v>
      </c>
    </row>
    <row r="3831" spans="1:3" ht="15" customHeight="1" x14ac:dyDescent="0.25">
      <c r="A3831" s="1">
        <v>274</v>
      </c>
      <c r="B3831" s="1">
        <v>150</v>
      </c>
      <c r="C3831" s="1" t="s">
        <v>511</v>
      </c>
    </row>
    <row r="3832" spans="1:3" ht="15" customHeight="1" x14ac:dyDescent="0.25">
      <c r="A3832" s="1">
        <v>274</v>
      </c>
      <c r="B3832" s="1">
        <v>151</v>
      </c>
      <c r="C3832" s="1" t="s">
        <v>511</v>
      </c>
    </row>
    <row r="3833" spans="1:3" ht="15" customHeight="1" x14ac:dyDescent="0.25">
      <c r="A3833" s="1">
        <v>274</v>
      </c>
      <c r="B3833" s="1">
        <v>152</v>
      </c>
      <c r="C3833" s="1" t="s">
        <v>511</v>
      </c>
    </row>
    <row r="3834" spans="1:3" ht="15" customHeight="1" x14ac:dyDescent="0.25">
      <c r="A3834" s="1">
        <v>274</v>
      </c>
      <c r="B3834" s="1">
        <v>1045</v>
      </c>
      <c r="C3834" s="1" t="s">
        <v>511</v>
      </c>
    </row>
    <row r="3835" spans="1:3" ht="15" customHeight="1" x14ac:dyDescent="0.25">
      <c r="A3835" s="1">
        <v>274</v>
      </c>
      <c r="B3835" s="1">
        <v>1053</v>
      </c>
      <c r="C3835" s="1" t="s">
        <v>511</v>
      </c>
    </row>
    <row r="3836" spans="1:3" ht="15" customHeight="1" x14ac:dyDescent="0.25">
      <c r="A3836" s="1">
        <v>274</v>
      </c>
      <c r="B3836" s="1">
        <v>1054</v>
      </c>
      <c r="C3836" s="1" t="s">
        <v>511</v>
      </c>
    </row>
    <row r="3837" spans="1:3" ht="15" customHeight="1" x14ac:dyDescent="0.25">
      <c r="A3837" s="1">
        <v>274</v>
      </c>
      <c r="B3837" s="1">
        <v>1060</v>
      </c>
      <c r="C3837" s="1" t="s">
        <v>511</v>
      </c>
    </row>
    <row r="3838" spans="1:3" ht="15" customHeight="1" x14ac:dyDescent="0.25">
      <c r="A3838" s="1">
        <v>274</v>
      </c>
      <c r="B3838" s="1">
        <v>1064</v>
      </c>
      <c r="C3838" s="1" t="s">
        <v>511</v>
      </c>
    </row>
    <row r="3839" spans="1:3" ht="15" customHeight="1" x14ac:dyDescent="0.25">
      <c r="A3839" s="1">
        <v>274</v>
      </c>
      <c r="B3839" s="1">
        <v>1069</v>
      </c>
      <c r="C3839" s="1" t="s">
        <v>511</v>
      </c>
    </row>
    <row r="3840" spans="1:3" ht="15" customHeight="1" x14ac:dyDescent="0.25">
      <c r="A3840" s="1">
        <v>274</v>
      </c>
      <c r="B3840" s="1">
        <v>1113</v>
      </c>
      <c r="C3840" s="1" t="s">
        <v>511</v>
      </c>
    </row>
    <row r="3841" spans="1:3" ht="15" customHeight="1" x14ac:dyDescent="0.25">
      <c r="A3841" s="1">
        <v>274</v>
      </c>
      <c r="B3841" s="1">
        <v>1120</v>
      </c>
      <c r="C3841" s="1" t="s">
        <v>511</v>
      </c>
    </row>
    <row r="3842" spans="1:3" ht="15" customHeight="1" x14ac:dyDescent="0.25">
      <c r="A3842" s="1">
        <v>274</v>
      </c>
      <c r="B3842" s="1">
        <v>1123</v>
      </c>
      <c r="C3842" s="1" t="s">
        <v>511</v>
      </c>
    </row>
    <row r="3843" spans="1:3" ht="15" customHeight="1" x14ac:dyDescent="0.25">
      <c r="A3843" s="1">
        <v>274</v>
      </c>
      <c r="B3843" s="1">
        <v>1136</v>
      </c>
      <c r="C3843" s="1" t="s">
        <v>511</v>
      </c>
    </row>
    <row r="3844" spans="1:3" ht="15" customHeight="1" x14ac:dyDescent="0.25">
      <c r="A3844" s="1">
        <v>274</v>
      </c>
      <c r="B3844" s="1">
        <v>1137</v>
      </c>
      <c r="C3844" s="1" t="s">
        <v>511</v>
      </c>
    </row>
    <row r="3845" spans="1:3" ht="15" customHeight="1" x14ac:dyDescent="0.25">
      <c r="A3845" s="1">
        <v>274</v>
      </c>
      <c r="B3845" s="1">
        <v>1140</v>
      </c>
      <c r="C3845" s="1" t="s">
        <v>511</v>
      </c>
    </row>
    <row r="3846" spans="1:3" ht="15" customHeight="1" x14ac:dyDescent="0.25">
      <c r="A3846" s="1">
        <v>274</v>
      </c>
      <c r="B3846" s="1">
        <v>1141</v>
      </c>
      <c r="C3846" s="1" t="s">
        <v>511</v>
      </c>
    </row>
    <row r="3847" spans="1:3" ht="15" customHeight="1" x14ac:dyDescent="0.25">
      <c r="A3847" s="1">
        <v>274</v>
      </c>
      <c r="B3847" s="1">
        <v>1142</v>
      </c>
      <c r="C3847" s="1" t="s">
        <v>511</v>
      </c>
    </row>
    <row r="3848" spans="1:3" ht="15" customHeight="1" x14ac:dyDescent="0.25">
      <c r="A3848" s="1">
        <v>274</v>
      </c>
      <c r="B3848" s="1">
        <v>1144</v>
      </c>
      <c r="C3848" s="1" t="s">
        <v>511</v>
      </c>
    </row>
    <row r="3849" spans="1:3" ht="15" customHeight="1" x14ac:dyDescent="0.25">
      <c r="A3849" s="1">
        <v>274</v>
      </c>
      <c r="B3849" s="1">
        <v>1145</v>
      </c>
      <c r="C3849" s="1" t="s">
        <v>511</v>
      </c>
    </row>
    <row r="3850" spans="1:3" ht="15" customHeight="1" x14ac:dyDescent="0.25">
      <c r="A3850" s="1">
        <v>274</v>
      </c>
      <c r="B3850" s="1">
        <v>1147</v>
      </c>
      <c r="C3850" s="1" t="s">
        <v>511</v>
      </c>
    </row>
    <row r="3851" spans="1:3" ht="15" customHeight="1" x14ac:dyDescent="0.25">
      <c r="A3851" s="1">
        <v>274</v>
      </c>
      <c r="B3851" s="1">
        <v>1155</v>
      </c>
      <c r="C3851" s="1" t="s">
        <v>511</v>
      </c>
    </row>
    <row r="3852" spans="1:3" ht="15" customHeight="1" x14ac:dyDescent="0.25">
      <c r="A3852" s="1">
        <v>274</v>
      </c>
      <c r="B3852" s="1">
        <v>1163</v>
      </c>
      <c r="C3852" s="1" t="s">
        <v>511</v>
      </c>
    </row>
    <row r="3853" spans="1:3" ht="15" customHeight="1" x14ac:dyDescent="0.25">
      <c r="A3853" s="1">
        <v>274</v>
      </c>
      <c r="B3853" s="1">
        <v>1164</v>
      </c>
      <c r="C3853" s="1" t="s">
        <v>511</v>
      </c>
    </row>
    <row r="3854" spans="1:3" ht="15" customHeight="1" x14ac:dyDescent="0.25">
      <c r="A3854" s="1">
        <v>274</v>
      </c>
      <c r="B3854" s="1">
        <v>1166</v>
      </c>
      <c r="C3854" s="1" t="s">
        <v>511</v>
      </c>
    </row>
    <row r="3855" spans="1:3" ht="15" customHeight="1" x14ac:dyDescent="0.25">
      <c r="A3855" s="1">
        <v>274</v>
      </c>
      <c r="B3855" s="1">
        <v>1167</v>
      </c>
      <c r="C3855" s="1" t="s">
        <v>511</v>
      </c>
    </row>
    <row r="3856" spans="1:3" ht="15" customHeight="1" x14ac:dyDescent="0.25">
      <c r="A3856" s="1">
        <v>274</v>
      </c>
      <c r="B3856" s="1">
        <v>1169</v>
      </c>
      <c r="C3856" s="1" t="s">
        <v>511</v>
      </c>
    </row>
    <row r="3857" spans="1:3" ht="15" customHeight="1" x14ac:dyDescent="0.25">
      <c r="A3857" s="1">
        <v>274</v>
      </c>
      <c r="B3857" s="1">
        <v>1170</v>
      </c>
      <c r="C3857" s="1" t="s">
        <v>511</v>
      </c>
    </row>
    <row r="3858" spans="1:3" ht="15" customHeight="1" x14ac:dyDescent="0.25">
      <c r="A3858" s="1">
        <v>274</v>
      </c>
      <c r="B3858" s="1">
        <v>1171</v>
      </c>
      <c r="C3858" s="1" t="s">
        <v>511</v>
      </c>
    </row>
    <row r="3859" spans="1:3" ht="15" customHeight="1" x14ac:dyDescent="0.25">
      <c r="A3859" s="1">
        <v>274</v>
      </c>
      <c r="B3859" s="1">
        <v>1172</v>
      </c>
      <c r="C3859" s="1" t="s">
        <v>511</v>
      </c>
    </row>
    <row r="3860" spans="1:3" ht="15" customHeight="1" x14ac:dyDescent="0.25">
      <c r="A3860" s="1">
        <v>274</v>
      </c>
      <c r="B3860" s="1">
        <v>1173</v>
      </c>
      <c r="C3860" s="1" t="s">
        <v>511</v>
      </c>
    </row>
    <row r="3861" spans="1:3" ht="15" customHeight="1" x14ac:dyDescent="0.25">
      <c r="A3861" s="1">
        <v>274</v>
      </c>
      <c r="B3861" s="1">
        <v>1175</v>
      </c>
      <c r="C3861" s="1" t="s">
        <v>511</v>
      </c>
    </row>
    <row r="3862" spans="1:3" ht="15" customHeight="1" x14ac:dyDescent="0.25">
      <c r="A3862" s="1">
        <v>274</v>
      </c>
      <c r="B3862" s="1">
        <v>1183</v>
      </c>
      <c r="C3862" s="1" t="s">
        <v>511</v>
      </c>
    </row>
    <row r="3863" spans="1:3" ht="15" customHeight="1" x14ac:dyDescent="0.25">
      <c r="A3863" s="1">
        <v>274</v>
      </c>
      <c r="B3863" s="1">
        <v>1185</v>
      </c>
      <c r="C3863" s="1" t="s">
        <v>511</v>
      </c>
    </row>
    <row r="3864" spans="1:3" ht="15" customHeight="1" x14ac:dyDescent="0.25">
      <c r="A3864" s="1">
        <v>274</v>
      </c>
      <c r="B3864" s="1">
        <v>1187</v>
      </c>
      <c r="C3864" s="1" t="s">
        <v>511</v>
      </c>
    </row>
    <row r="3865" spans="1:3" ht="15" customHeight="1" x14ac:dyDescent="0.25">
      <c r="A3865" s="1">
        <v>274</v>
      </c>
      <c r="B3865" s="1">
        <v>1190</v>
      </c>
      <c r="C3865" s="1" t="s">
        <v>511</v>
      </c>
    </row>
    <row r="3866" spans="1:3" ht="15" customHeight="1" x14ac:dyDescent="0.25">
      <c r="A3866" s="1">
        <v>274</v>
      </c>
      <c r="B3866" s="1">
        <v>1205</v>
      </c>
      <c r="C3866" s="1" t="s">
        <v>511</v>
      </c>
    </row>
    <row r="3867" spans="1:3" ht="15" customHeight="1" x14ac:dyDescent="0.25">
      <c r="A3867" s="1">
        <v>274</v>
      </c>
      <c r="B3867" s="1">
        <v>1206</v>
      </c>
      <c r="C3867" s="1" t="s">
        <v>511</v>
      </c>
    </row>
    <row r="3868" spans="1:3" ht="15" customHeight="1" x14ac:dyDescent="0.25">
      <c r="A3868" s="1">
        <v>274</v>
      </c>
      <c r="B3868" s="1">
        <v>1208</v>
      </c>
      <c r="C3868" s="1" t="s">
        <v>511</v>
      </c>
    </row>
    <row r="3869" spans="1:3" ht="15" customHeight="1" x14ac:dyDescent="0.25">
      <c r="A3869" s="1">
        <v>274</v>
      </c>
      <c r="B3869" s="1">
        <v>1214</v>
      </c>
      <c r="C3869" s="1" t="s">
        <v>511</v>
      </c>
    </row>
    <row r="3870" spans="1:3" ht="15" customHeight="1" x14ac:dyDescent="0.25">
      <c r="A3870" s="1">
        <v>274</v>
      </c>
      <c r="B3870" s="1">
        <v>1215</v>
      </c>
      <c r="C3870" s="1" t="s">
        <v>511</v>
      </c>
    </row>
    <row r="3871" spans="1:3" ht="15" customHeight="1" x14ac:dyDescent="0.25">
      <c r="A3871" s="1">
        <v>274</v>
      </c>
      <c r="B3871" s="1">
        <v>1222</v>
      </c>
      <c r="C3871" s="1" t="s">
        <v>511</v>
      </c>
    </row>
    <row r="3872" spans="1:3" ht="15" customHeight="1" x14ac:dyDescent="0.25">
      <c r="A3872" s="1">
        <v>274</v>
      </c>
      <c r="B3872" s="1">
        <v>1228</v>
      </c>
      <c r="C3872" s="1" t="s">
        <v>511</v>
      </c>
    </row>
    <row r="3873" spans="1:3" ht="15" customHeight="1" x14ac:dyDescent="0.25">
      <c r="A3873" s="1">
        <v>274</v>
      </c>
      <c r="B3873" s="1">
        <v>1229</v>
      </c>
      <c r="C3873" s="1" t="s">
        <v>511</v>
      </c>
    </row>
    <row r="3874" spans="1:3" ht="15" customHeight="1" x14ac:dyDescent="0.25">
      <c r="A3874" s="1">
        <v>274</v>
      </c>
      <c r="B3874" s="1">
        <v>1232</v>
      </c>
      <c r="C3874" s="1" t="s">
        <v>511</v>
      </c>
    </row>
    <row r="3875" spans="1:3" ht="15" customHeight="1" x14ac:dyDescent="0.25">
      <c r="A3875" s="1">
        <v>274</v>
      </c>
      <c r="B3875" s="1">
        <v>1235</v>
      </c>
      <c r="C3875" s="1" t="s">
        <v>511</v>
      </c>
    </row>
    <row r="3876" spans="1:3" ht="15" customHeight="1" x14ac:dyDescent="0.25">
      <c r="A3876" s="1">
        <v>274</v>
      </c>
      <c r="B3876" s="1">
        <v>1237</v>
      </c>
      <c r="C3876" s="1" t="s">
        <v>511</v>
      </c>
    </row>
    <row r="3877" spans="1:3" ht="15" customHeight="1" x14ac:dyDescent="0.25">
      <c r="A3877" s="1">
        <v>274</v>
      </c>
      <c r="B3877" s="1">
        <v>1241</v>
      </c>
      <c r="C3877" s="1" t="s">
        <v>511</v>
      </c>
    </row>
    <row r="3878" spans="1:3" ht="15" customHeight="1" x14ac:dyDescent="0.25">
      <c r="A3878" s="1">
        <v>274</v>
      </c>
      <c r="B3878" s="1">
        <v>1242</v>
      </c>
      <c r="C3878" s="1" t="s">
        <v>511</v>
      </c>
    </row>
    <row r="3879" spans="1:3" ht="15" customHeight="1" x14ac:dyDescent="0.25">
      <c r="A3879" s="1">
        <v>274</v>
      </c>
      <c r="B3879" s="1">
        <v>1248</v>
      </c>
      <c r="C3879" s="1" t="s">
        <v>511</v>
      </c>
    </row>
    <row r="3880" spans="1:3" ht="15" customHeight="1" x14ac:dyDescent="0.25">
      <c r="A3880" s="1">
        <v>274</v>
      </c>
      <c r="B3880" s="1">
        <v>1249</v>
      </c>
      <c r="C3880" s="1" t="s">
        <v>511</v>
      </c>
    </row>
    <row r="3881" spans="1:3" ht="15" customHeight="1" x14ac:dyDescent="0.25">
      <c r="A3881" s="1">
        <v>274</v>
      </c>
      <c r="B3881" s="1">
        <v>1250</v>
      </c>
      <c r="C3881" s="1" t="s">
        <v>511</v>
      </c>
    </row>
    <row r="3882" spans="1:3" ht="15" customHeight="1" x14ac:dyDescent="0.25">
      <c r="A3882" s="1">
        <v>274</v>
      </c>
      <c r="B3882" s="1">
        <v>1252</v>
      </c>
      <c r="C3882" s="1" t="s">
        <v>511</v>
      </c>
    </row>
    <row r="3883" spans="1:3" ht="15" customHeight="1" x14ac:dyDescent="0.25">
      <c r="A3883" s="1">
        <v>274</v>
      </c>
      <c r="B3883" s="1">
        <v>1253</v>
      </c>
      <c r="C3883" s="1" t="s">
        <v>511</v>
      </c>
    </row>
    <row r="3884" spans="1:3" ht="15" customHeight="1" x14ac:dyDescent="0.25">
      <c r="A3884" s="1">
        <v>274</v>
      </c>
      <c r="B3884" s="1">
        <v>1254</v>
      </c>
      <c r="C3884" s="1" t="s">
        <v>511</v>
      </c>
    </row>
    <row r="3885" spans="1:3" ht="15" customHeight="1" x14ac:dyDescent="0.25">
      <c r="A3885" s="1">
        <v>274</v>
      </c>
      <c r="B3885" s="1">
        <v>1255</v>
      </c>
      <c r="C3885" s="1" t="s">
        <v>511</v>
      </c>
    </row>
    <row r="3886" spans="1:3" ht="15" customHeight="1" x14ac:dyDescent="0.25">
      <c r="A3886" s="1">
        <v>274</v>
      </c>
      <c r="B3886" s="1">
        <v>1256</v>
      </c>
      <c r="C3886" s="1" t="s">
        <v>511</v>
      </c>
    </row>
    <row r="3887" spans="1:3" ht="15" customHeight="1" x14ac:dyDescent="0.25">
      <c r="A3887" s="1">
        <v>274</v>
      </c>
      <c r="B3887" s="1">
        <v>1258</v>
      </c>
      <c r="C3887" s="1" t="s">
        <v>511</v>
      </c>
    </row>
    <row r="3888" spans="1:3" ht="15" customHeight="1" x14ac:dyDescent="0.25">
      <c r="A3888" s="1">
        <v>274</v>
      </c>
      <c r="B3888" s="1">
        <v>1259</v>
      </c>
      <c r="C3888" s="1" t="s">
        <v>511</v>
      </c>
    </row>
    <row r="3889" spans="1:3" ht="15" customHeight="1" x14ac:dyDescent="0.25">
      <c r="A3889" s="1">
        <v>274</v>
      </c>
      <c r="B3889" s="1">
        <v>1261</v>
      </c>
      <c r="C3889" s="1" t="s">
        <v>511</v>
      </c>
    </row>
    <row r="3890" spans="1:3" ht="15" customHeight="1" x14ac:dyDescent="0.25">
      <c r="A3890" s="1">
        <v>274</v>
      </c>
      <c r="B3890" s="1">
        <v>1262</v>
      </c>
      <c r="C3890" s="1" t="s">
        <v>511</v>
      </c>
    </row>
    <row r="3891" spans="1:3" ht="15" customHeight="1" x14ac:dyDescent="0.25">
      <c r="A3891" s="1">
        <v>274</v>
      </c>
      <c r="B3891" s="1">
        <v>1263</v>
      </c>
      <c r="C3891" s="1" t="s">
        <v>511</v>
      </c>
    </row>
    <row r="3892" spans="1:3" ht="15" customHeight="1" x14ac:dyDescent="0.25">
      <c r="A3892" s="1">
        <v>274</v>
      </c>
      <c r="B3892" s="1">
        <v>1264</v>
      </c>
      <c r="C3892" s="1" t="s">
        <v>511</v>
      </c>
    </row>
    <row r="3893" spans="1:3" ht="15" customHeight="1" x14ac:dyDescent="0.25">
      <c r="A3893" s="1">
        <v>274</v>
      </c>
      <c r="B3893" s="1">
        <v>1266</v>
      </c>
      <c r="C3893" s="1" t="s">
        <v>511</v>
      </c>
    </row>
    <row r="3894" spans="1:3" ht="15" customHeight="1" x14ac:dyDescent="0.25">
      <c r="A3894" s="1">
        <v>274</v>
      </c>
      <c r="B3894" s="1">
        <v>1268</v>
      </c>
      <c r="C3894" s="1" t="s">
        <v>511</v>
      </c>
    </row>
    <row r="3895" spans="1:3" ht="15" customHeight="1" x14ac:dyDescent="0.25">
      <c r="A3895" s="1">
        <v>274</v>
      </c>
      <c r="B3895" s="1">
        <v>1270</v>
      </c>
      <c r="C3895" s="1" t="s">
        <v>511</v>
      </c>
    </row>
    <row r="3896" spans="1:3" ht="15" customHeight="1" x14ac:dyDescent="0.25">
      <c r="A3896" s="1">
        <v>274</v>
      </c>
      <c r="B3896" s="1">
        <v>1272</v>
      </c>
      <c r="C3896" s="1" t="s">
        <v>511</v>
      </c>
    </row>
    <row r="3897" spans="1:3" ht="15" customHeight="1" x14ac:dyDescent="0.25">
      <c r="A3897" s="1">
        <v>274</v>
      </c>
      <c r="B3897" s="1">
        <v>1274</v>
      </c>
      <c r="C3897" s="1" t="s">
        <v>511</v>
      </c>
    </row>
    <row r="3898" spans="1:3" ht="15" customHeight="1" x14ac:dyDescent="0.25">
      <c r="A3898" s="1">
        <v>274</v>
      </c>
      <c r="B3898" s="1">
        <v>1276</v>
      </c>
      <c r="C3898" s="1" t="s">
        <v>511</v>
      </c>
    </row>
    <row r="3899" spans="1:3" ht="15" customHeight="1" x14ac:dyDescent="0.25">
      <c r="A3899" s="1">
        <v>274</v>
      </c>
      <c r="B3899" s="1">
        <v>1280</v>
      </c>
      <c r="C3899" s="1" t="s">
        <v>511</v>
      </c>
    </row>
    <row r="3900" spans="1:3" ht="15" customHeight="1" x14ac:dyDescent="0.25">
      <c r="A3900" s="1">
        <v>274</v>
      </c>
      <c r="B3900" s="1">
        <v>1281</v>
      </c>
      <c r="C3900" s="1" t="s">
        <v>511</v>
      </c>
    </row>
    <row r="3901" spans="1:3" ht="15" customHeight="1" x14ac:dyDescent="0.25">
      <c r="A3901" s="1">
        <v>274</v>
      </c>
      <c r="B3901" s="1">
        <v>1282</v>
      </c>
      <c r="C3901" s="1" t="s">
        <v>511</v>
      </c>
    </row>
    <row r="3902" spans="1:3" ht="15" customHeight="1" x14ac:dyDescent="0.25">
      <c r="A3902" s="1">
        <v>274</v>
      </c>
      <c r="B3902" s="1">
        <v>1283</v>
      </c>
      <c r="C3902" s="1" t="s">
        <v>511</v>
      </c>
    </row>
    <row r="3903" spans="1:3" ht="15" customHeight="1" x14ac:dyDescent="0.25">
      <c r="A3903" s="1">
        <v>274</v>
      </c>
      <c r="B3903" s="1">
        <v>1284</v>
      </c>
      <c r="C3903" s="1" t="s">
        <v>511</v>
      </c>
    </row>
    <row r="3904" spans="1:3" ht="15" customHeight="1" x14ac:dyDescent="0.25">
      <c r="A3904" s="1">
        <v>274</v>
      </c>
      <c r="B3904" s="1">
        <v>1285</v>
      </c>
      <c r="C3904" s="1" t="s">
        <v>511</v>
      </c>
    </row>
    <row r="3905" spans="1:3" ht="15" customHeight="1" x14ac:dyDescent="0.25">
      <c r="A3905" s="1">
        <v>274</v>
      </c>
      <c r="B3905" s="1">
        <v>1287</v>
      </c>
      <c r="C3905" s="1" t="s">
        <v>511</v>
      </c>
    </row>
    <row r="3906" spans="1:3" ht="15" customHeight="1" x14ac:dyDescent="0.25">
      <c r="A3906" s="1">
        <v>274</v>
      </c>
      <c r="B3906" s="1">
        <v>1288</v>
      </c>
      <c r="C3906" s="1" t="s">
        <v>511</v>
      </c>
    </row>
    <row r="3907" spans="1:3" ht="15" customHeight="1" x14ac:dyDescent="0.25">
      <c r="A3907" s="1">
        <v>274</v>
      </c>
      <c r="B3907" s="1">
        <v>1290</v>
      </c>
      <c r="C3907" s="1" t="s">
        <v>511</v>
      </c>
    </row>
    <row r="3908" spans="1:3" ht="15" customHeight="1" x14ac:dyDescent="0.25">
      <c r="A3908" s="1">
        <v>274</v>
      </c>
      <c r="B3908" s="1">
        <v>1291</v>
      </c>
      <c r="C3908" s="1" t="s">
        <v>511</v>
      </c>
    </row>
    <row r="3909" spans="1:3" ht="15" customHeight="1" x14ac:dyDescent="0.25">
      <c r="A3909" s="1">
        <v>274</v>
      </c>
      <c r="B3909" s="1">
        <v>1292</v>
      </c>
      <c r="C3909" s="1" t="s">
        <v>511</v>
      </c>
    </row>
    <row r="3910" spans="1:3" ht="15" customHeight="1" x14ac:dyDescent="0.25">
      <c r="A3910" s="1">
        <v>274</v>
      </c>
      <c r="B3910" s="1">
        <v>1293</v>
      </c>
      <c r="C3910" s="1" t="s">
        <v>511</v>
      </c>
    </row>
    <row r="3911" spans="1:3" ht="15" customHeight="1" x14ac:dyDescent="0.25">
      <c r="A3911" s="1">
        <v>274</v>
      </c>
      <c r="B3911" s="1">
        <v>1294</v>
      </c>
      <c r="C3911" s="1" t="s">
        <v>511</v>
      </c>
    </row>
    <row r="3912" spans="1:3" ht="15" customHeight="1" x14ac:dyDescent="0.25">
      <c r="A3912" s="1">
        <v>274</v>
      </c>
      <c r="B3912" s="1">
        <v>1295</v>
      </c>
      <c r="C3912" s="1" t="s">
        <v>511</v>
      </c>
    </row>
    <row r="3913" spans="1:3" ht="15" customHeight="1" x14ac:dyDescent="0.25">
      <c r="A3913" s="1">
        <v>274</v>
      </c>
      <c r="B3913" s="1">
        <v>1297</v>
      </c>
      <c r="C3913" s="1" t="s">
        <v>511</v>
      </c>
    </row>
    <row r="3914" spans="1:3" ht="15" customHeight="1" x14ac:dyDescent="0.25">
      <c r="A3914" s="1">
        <v>274</v>
      </c>
      <c r="B3914" s="1">
        <v>1299</v>
      </c>
      <c r="C3914" s="1" t="s">
        <v>511</v>
      </c>
    </row>
    <row r="3915" spans="1:3" ht="15" customHeight="1" x14ac:dyDescent="0.25">
      <c r="A3915" s="1">
        <v>274</v>
      </c>
      <c r="B3915" s="1">
        <v>1300</v>
      </c>
      <c r="C3915" s="1" t="s">
        <v>511</v>
      </c>
    </row>
    <row r="3916" spans="1:3" ht="15" customHeight="1" x14ac:dyDescent="0.25">
      <c r="A3916" s="1">
        <v>274</v>
      </c>
      <c r="B3916" s="1">
        <v>1302</v>
      </c>
      <c r="C3916" s="1" t="s">
        <v>511</v>
      </c>
    </row>
    <row r="3917" spans="1:3" ht="15" customHeight="1" x14ac:dyDescent="0.25">
      <c r="A3917" s="1">
        <v>274</v>
      </c>
      <c r="B3917" s="1">
        <v>1304</v>
      </c>
      <c r="C3917" s="1" t="s">
        <v>511</v>
      </c>
    </row>
    <row r="3918" spans="1:3" ht="15" customHeight="1" x14ac:dyDescent="0.25">
      <c r="A3918" s="1">
        <v>274</v>
      </c>
      <c r="B3918" s="1">
        <v>1305</v>
      </c>
      <c r="C3918" s="1" t="s">
        <v>511</v>
      </c>
    </row>
    <row r="3919" spans="1:3" ht="15" customHeight="1" x14ac:dyDescent="0.25">
      <c r="A3919" s="1">
        <v>274</v>
      </c>
      <c r="B3919" s="1">
        <v>1306</v>
      </c>
      <c r="C3919" s="1" t="s">
        <v>511</v>
      </c>
    </row>
    <row r="3920" spans="1:3" ht="15" customHeight="1" x14ac:dyDescent="0.25">
      <c r="A3920" s="1">
        <v>274</v>
      </c>
      <c r="B3920" s="1">
        <v>1307</v>
      </c>
      <c r="C3920" s="1" t="s">
        <v>511</v>
      </c>
    </row>
    <row r="3921" spans="1:3" ht="15" customHeight="1" x14ac:dyDescent="0.25">
      <c r="A3921" s="1">
        <v>274</v>
      </c>
      <c r="B3921" s="1">
        <v>1308</v>
      </c>
      <c r="C3921" s="1" t="s">
        <v>511</v>
      </c>
    </row>
    <row r="3922" spans="1:3" ht="15" customHeight="1" x14ac:dyDescent="0.25">
      <c r="A3922" s="1">
        <v>274</v>
      </c>
      <c r="B3922" s="1">
        <v>1311</v>
      </c>
      <c r="C3922" s="1" t="s">
        <v>511</v>
      </c>
    </row>
    <row r="3923" spans="1:3" ht="15" customHeight="1" x14ac:dyDescent="0.25">
      <c r="A3923" s="1">
        <v>274</v>
      </c>
      <c r="B3923" s="1">
        <v>1312</v>
      </c>
      <c r="C3923" s="1" t="s">
        <v>511</v>
      </c>
    </row>
    <row r="3924" spans="1:3" ht="15" customHeight="1" x14ac:dyDescent="0.25">
      <c r="A3924" s="1">
        <v>274</v>
      </c>
      <c r="B3924" s="1">
        <v>1313</v>
      </c>
      <c r="C3924" s="1" t="s">
        <v>511</v>
      </c>
    </row>
    <row r="3925" spans="1:3" ht="15" customHeight="1" x14ac:dyDescent="0.25">
      <c r="A3925" s="1">
        <v>274</v>
      </c>
      <c r="B3925" s="1">
        <v>1314</v>
      </c>
      <c r="C3925" s="1" t="s">
        <v>511</v>
      </c>
    </row>
    <row r="3926" spans="1:3" ht="15" customHeight="1" x14ac:dyDescent="0.25">
      <c r="A3926" s="1">
        <v>274</v>
      </c>
      <c r="B3926" s="1">
        <v>1316</v>
      </c>
      <c r="C3926" s="1" t="s">
        <v>511</v>
      </c>
    </row>
    <row r="3927" spans="1:3" ht="15" customHeight="1" x14ac:dyDescent="0.25">
      <c r="A3927" s="1">
        <v>274</v>
      </c>
      <c r="B3927" s="1">
        <v>1317</v>
      </c>
      <c r="C3927" s="1" t="s">
        <v>511</v>
      </c>
    </row>
    <row r="3928" spans="1:3" ht="15" customHeight="1" x14ac:dyDescent="0.25">
      <c r="A3928" s="1">
        <v>274</v>
      </c>
      <c r="B3928" s="1">
        <v>1318</v>
      </c>
      <c r="C3928" s="1" t="s">
        <v>511</v>
      </c>
    </row>
    <row r="3929" spans="1:3" ht="15" customHeight="1" x14ac:dyDescent="0.25">
      <c r="A3929" s="1">
        <v>274</v>
      </c>
      <c r="B3929" s="1">
        <v>1319</v>
      </c>
      <c r="C3929" s="1" t="s">
        <v>511</v>
      </c>
    </row>
    <row r="3930" spans="1:3" ht="15" customHeight="1" x14ac:dyDescent="0.25">
      <c r="A3930" s="1">
        <v>274</v>
      </c>
      <c r="B3930" s="1">
        <v>1320</v>
      </c>
      <c r="C3930" s="1" t="s">
        <v>511</v>
      </c>
    </row>
    <row r="3931" spans="1:3" ht="15" customHeight="1" x14ac:dyDescent="0.25">
      <c r="A3931" s="1">
        <v>274</v>
      </c>
      <c r="B3931" s="1">
        <v>1321</v>
      </c>
      <c r="C3931" s="1" t="s">
        <v>511</v>
      </c>
    </row>
    <row r="3932" spans="1:3" ht="15" customHeight="1" x14ac:dyDescent="0.25">
      <c r="A3932" s="1">
        <v>274</v>
      </c>
      <c r="B3932" s="1">
        <v>1323</v>
      </c>
      <c r="C3932" s="1" t="s">
        <v>511</v>
      </c>
    </row>
    <row r="3933" spans="1:3" ht="15" customHeight="1" x14ac:dyDescent="0.25">
      <c r="A3933" s="1">
        <v>274</v>
      </c>
      <c r="B3933" s="1">
        <v>1324</v>
      </c>
      <c r="C3933" s="1" t="s">
        <v>511</v>
      </c>
    </row>
    <row r="3934" spans="1:3" ht="15" customHeight="1" x14ac:dyDescent="0.25">
      <c r="A3934" s="1">
        <v>274</v>
      </c>
      <c r="B3934" s="1">
        <v>1325</v>
      </c>
      <c r="C3934" s="1" t="s">
        <v>511</v>
      </c>
    </row>
    <row r="3935" spans="1:3" ht="15" customHeight="1" x14ac:dyDescent="0.25">
      <c r="A3935" s="1">
        <v>274</v>
      </c>
      <c r="B3935" s="1">
        <v>1327</v>
      </c>
      <c r="C3935" s="1" t="s">
        <v>511</v>
      </c>
    </row>
    <row r="3936" spans="1:3" ht="15" customHeight="1" x14ac:dyDescent="0.25">
      <c r="A3936" s="1">
        <v>274</v>
      </c>
      <c r="B3936" s="1">
        <v>1328</v>
      </c>
      <c r="C3936" s="1" t="s">
        <v>511</v>
      </c>
    </row>
    <row r="3937" spans="1:3" ht="15" customHeight="1" x14ac:dyDescent="0.25">
      <c r="A3937" s="1">
        <v>274</v>
      </c>
      <c r="B3937" s="1">
        <v>1329</v>
      </c>
      <c r="C3937" s="1" t="s">
        <v>511</v>
      </c>
    </row>
    <row r="3938" spans="1:3" ht="15" customHeight="1" x14ac:dyDescent="0.25">
      <c r="A3938" s="1">
        <v>274</v>
      </c>
      <c r="B3938" s="1">
        <v>1331</v>
      </c>
      <c r="C3938" s="1" t="s">
        <v>511</v>
      </c>
    </row>
    <row r="3939" spans="1:3" ht="15" customHeight="1" x14ac:dyDescent="0.25">
      <c r="A3939" s="1">
        <v>274</v>
      </c>
      <c r="B3939" s="1">
        <v>1332</v>
      </c>
      <c r="C3939" s="1" t="s">
        <v>511</v>
      </c>
    </row>
    <row r="3940" spans="1:3" ht="15" customHeight="1" x14ac:dyDescent="0.25">
      <c r="A3940" s="1">
        <v>274</v>
      </c>
      <c r="B3940" s="1">
        <v>1333</v>
      </c>
      <c r="C3940" s="1" t="s">
        <v>511</v>
      </c>
    </row>
    <row r="3941" spans="1:3" ht="15" customHeight="1" x14ac:dyDescent="0.25">
      <c r="A3941" s="1">
        <v>274</v>
      </c>
      <c r="B3941" s="1">
        <v>1334</v>
      </c>
      <c r="C3941" s="1" t="s">
        <v>511</v>
      </c>
    </row>
    <row r="3942" spans="1:3" ht="15" customHeight="1" x14ac:dyDescent="0.25">
      <c r="A3942" s="1">
        <v>274</v>
      </c>
      <c r="B3942" s="1">
        <v>1335</v>
      </c>
      <c r="C3942" s="1" t="s">
        <v>511</v>
      </c>
    </row>
    <row r="3943" spans="1:3" ht="15" customHeight="1" x14ac:dyDescent="0.25">
      <c r="A3943" s="1">
        <v>274</v>
      </c>
      <c r="B3943" s="1">
        <v>1336</v>
      </c>
      <c r="C3943" s="1" t="s">
        <v>511</v>
      </c>
    </row>
    <row r="3944" spans="1:3" ht="15" customHeight="1" x14ac:dyDescent="0.25">
      <c r="A3944" s="1">
        <v>274</v>
      </c>
      <c r="B3944" s="1">
        <v>1337</v>
      </c>
      <c r="C3944" s="1" t="s">
        <v>511</v>
      </c>
    </row>
    <row r="3945" spans="1:3" ht="15" customHeight="1" x14ac:dyDescent="0.25">
      <c r="A3945" s="1">
        <v>274</v>
      </c>
      <c r="B3945" s="1">
        <v>1338</v>
      </c>
      <c r="C3945" s="1" t="s">
        <v>511</v>
      </c>
    </row>
    <row r="3946" spans="1:3" ht="15" customHeight="1" x14ac:dyDescent="0.25">
      <c r="A3946" s="1">
        <v>274</v>
      </c>
      <c r="B3946" s="1">
        <v>1339</v>
      </c>
      <c r="C3946" s="1" t="s">
        <v>511</v>
      </c>
    </row>
    <row r="3947" spans="1:3" ht="15" customHeight="1" x14ac:dyDescent="0.25">
      <c r="A3947" s="1">
        <v>274</v>
      </c>
      <c r="B3947" s="1">
        <v>1340</v>
      </c>
      <c r="C3947" s="1" t="s">
        <v>511</v>
      </c>
    </row>
    <row r="3948" spans="1:3" ht="15" customHeight="1" x14ac:dyDescent="0.25">
      <c r="A3948" s="1">
        <v>274</v>
      </c>
      <c r="B3948" s="1">
        <v>1341</v>
      </c>
      <c r="C3948" s="1" t="s">
        <v>511</v>
      </c>
    </row>
    <row r="3949" spans="1:3" ht="15" customHeight="1" x14ac:dyDescent="0.25">
      <c r="A3949" s="1">
        <v>274</v>
      </c>
      <c r="B3949" s="1">
        <v>1342</v>
      </c>
      <c r="C3949" s="1" t="s">
        <v>511</v>
      </c>
    </row>
    <row r="3950" spans="1:3" ht="15" customHeight="1" x14ac:dyDescent="0.25">
      <c r="A3950" s="1">
        <v>274</v>
      </c>
      <c r="B3950" s="1">
        <v>1343</v>
      </c>
      <c r="C3950" s="1" t="s">
        <v>511</v>
      </c>
    </row>
    <row r="3951" spans="1:3" ht="15" customHeight="1" x14ac:dyDescent="0.25">
      <c r="A3951" s="1">
        <v>274</v>
      </c>
      <c r="B3951" s="1">
        <v>1344</v>
      </c>
      <c r="C3951" s="1" t="s">
        <v>511</v>
      </c>
    </row>
    <row r="3952" spans="1:3" ht="15" customHeight="1" x14ac:dyDescent="0.25">
      <c r="A3952" s="1">
        <v>274</v>
      </c>
      <c r="B3952" s="1">
        <v>1345</v>
      </c>
      <c r="C3952" s="1" t="s">
        <v>511</v>
      </c>
    </row>
    <row r="3953" spans="1:3" ht="15" customHeight="1" x14ac:dyDescent="0.25">
      <c r="A3953" s="1">
        <v>274</v>
      </c>
      <c r="B3953" s="1">
        <v>1347</v>
      </c>
      <c r="C3953" s="1" t="s">
        <v>511</v>
      </c>
    </row>
    <row r="3954" spans="1:3" ht="15" customHeight="1" x14ac:dyDescent="0.25">
      <c r="A3954" s="1">
        <v>274</v>
      </c>
      <c r="B3954" s="1">
        <v>1348</v>
      </c>
      <c r="C3954" s="1" t="s">
        <v>511</v>
      </c>
    </row>
    <row r="3955" spans="1:3" ht="15" customHeight="1" x14ac:dyDescent="0.25">
      <c r="A3955" s="1">
        <v>274</v>
      </c>
      <c r="B3955" s="1">
        <v>1350</v>
      </c>
      <c r="C3955" s="1" t="s">
        <v>511</v>
      </c>
    </row>
    <row r="3956" spans="1:3" ht="15" customHeight="1" x14ac:dyDescent="0.25">
      <c r="A3956" s="1">
        <v>274</v>
      </c>
      <c r="B3956" s="1">
        <v>2010</v>
      </c>
      <c r="C3956" s="1" t="s">
        <v>511</v>
      </c>
    </row>
    <row r="3957" spans="1:3" ht="15" customHeight="1" x14ac:dyDescent="0.25">
      <c r="A3957" s="1">
        <v>274</v>
      </c>
      <c r="B3957" s="1">
        <v>2012</v>
      </c>
      <c r="C3957" s="1" t="s">
        <v>511</v>
      </c>
    </row>
    <row r="3958" spans="1:3" ht="15" customHeight="1" x14ac:dyDescent="0.25">
      <c r="A3958" s="1">
        <v>274</v>
      </c>
      <c r="B3958" s="1">
        <v>2031</v>
      </c>
      <c r="C3958" s="1" t="s">
        <v>511</v>
      </c>
    </row>
    <row r="3959" spans="1:3" ht="15" customHeight="1" x14ac:dyDescent="0.25">
      <c r="A3959" s="1">
        <v>274</v>
      </c>
      <c r="B3959" s="1">
        <v>2040</v>
      </c>
      <c r="C3959" s="1" t="s">
        <v>511</v>
      </c>
    </row>
    <row r="3960" spans="1:3" ht="15" customHeight="1" x14ac:dyDescent="0.25">
      <c r="A3960" s="1">
        <v>274</v>
      </c>
      <c r="B3960" s="1">
        <v>2041</v>
      </c>
      <c r="C3960" s="1" t="s">
        <v>511</v>
      </c>
    </row>
    <row r="3961" spans="1:3" ht="15" customHeight="1" x14ac:dyDescent="0.25">
      <c r="A3961" s="1">
        <v>274</v>
      </c>
      <c r="B3961" s="1">
        <v>2043</v>
      </c>
      <c r="C3961" s="1" t="s">
        <v>511</v>
      </c>
    </row>
    <row r="3962" spans="1:3" ht="15" customHeight="1" x14ac:dyDescent="0.25">
      <c r="A3962" s="1">
        <v>274</v>
      </c>
      <c r="B3962" s="1">
        <v>2045</v>
      </c>
      <c r="C3962" s="1" t="s">
        <v>511</v>
      </c>
    </row>
    <row r="3963" spans="1:3" ht="15" customHeight="1" x14ac:dyDescent="0.25">
      <c r="A3963" s="1">
        <v>274</v>
      </c>
      <c r="B3963" s="1">
        <v>2046</v>
      </c>
      <c r="C3963" s="1" t="s">
        <v>511</v>
      </c>
    </row>
    <row r="3964" spans="1:3" ht="15" customHeight="1" x14ac:dyDescent="0.25">
      <c r="A3964" s="1">
        <v>274</v>
      </c>
      <c r="B3964" s="1">
        <v>2049</v>
      </c>
      <c r="C3964" s="1" t="s">
        <v>511</v>
      </c>
    </row>
    <row r="3965" spans="1:3" ht="15" customHeight="1" x14ac:dyDescent="0.25">
      <c r="A3965" s="1">
        <v>274</v>
      </c>
      <c r="B3965" s="1">
        <v>2050</v>
      </c>
      <c r="C3965" s="1" t="s">
        <v>511</v>
      </c>
    </row>
    <row r="3966" spans="1:3" ht="15" customHeight="1" x14ac:dyDescent="0.25">
      <c r="A3966" s="1">
        <v>274</v>
      </c>
      <c r="B3966" s="1">
        <v>2051</v>
      </c>
      <c r="C3966" s="1" t="s">
        <v>511</v>
      </c>
    </row>
    <row r="3967" spans="1:3" ht="15" customHeight="1" x14ac:dyDescent="0.25">
      <c r="A3967" s="1">
        <v>274</v>
      </c>
      <c r="B3967" s="1">
        <v>2052</v>
      </c>
      <c r="C3967" s="1" t="s">
        <v>511</v>
      </c>
    </row>
    <row r="3968" spans="1:3" ht="15" customHeight="1" x14ac:dyDescent="0.25">
      <c r="A3968" s="1">
        <v>274</v>
      </c>
      <c r="B3968" s="1">
        <v>2058</v>
      </c>
      <c r="C3968" s="1" t="s">
        <v>511</v>
      </c>
    </row>
    <row r="3969" spans="1:3" ht="15" customHeight="1" x14ac:dyDescent="0.25">
      <c r="A3969" s="1">
        <v>274</v>
      </c>
      <c r="B3969" s="1">
        <v>2061</v>
      </c>
      <c r="C3969" s="1" t="s">
        <v>511</v>
      </c>
    </row>
    <row r="3970" spans="1:3" ht="15" customHeight="1" x14ac:dyDescent="0.25">
      <c r="A3970" s="1">
        <v>274</v>
      </c>
      <c r="B3970" s="1">
        <v>2064</v>
      </c>
      <c r="C3970" s="1" t="s">
        <v>511</v>
      </c>
    </row>
    <row r="3971" spans="1:3" ht="15" customHeight="1" x14ac:dyDescent="0.25">
      <c r="A3971" s="1">
        <v>274</v>
      </c>
      <c r="B3971" s="1">
        <v>2065</v>
      </c>
      <c r="C3971" s="1" t="s">
        <v>511</v>
      </c>
    </row>
    <row r="3972" spans="1:3" ht="15" customHeight="1" x14ac:dyDescent="0.25">
      <c r="A3972" s="1">
        <v>274</v>
      </c>
      <c r="B3972" s="1">
        <v>2069</v>
      </c>
      <c r="C3972" s="1" t="s">
        <v>511</v>
      </c>
    </row>
    <row r="3973" spans="1:3" ht="15" customHeight="1" x14ac:dyDescent="0.25">
      <c r="A3973" s="1">
        <v>274</v>
      </c>
      <c r="B3973" s="1">
        <v>2070</v>
      </c>
      <c r="C3973" s="1" t="s">
        <v>511</v>
      </c>
    </row>
    <row r="3974" spans="1:3" ht="15" customHeight="1" x14ac:dyDescent="0.25">
      <c r="A3974" s="1">
        <v>274</v>
      </c>
      <c r="B3974" s="1">
        <v>2072</v>
      </c>
      <c r="C3974" s="1" t="s">
        <v>511</v>
      </c>
    </row>
    <row r="3975" spans="1:3" ht="15" customHeight="1" x14ac:dyDescent="0.25">
      <c r="A3975" s="1">
        <v>274</v>
      </c>
      <c r="B3975" s="1">
        <v>2073</v>
      </c>
      <c r="C3975" s="1" t="s">
        <v>511</v>
      </c>
    </row>
    <row r="3976" spans="1:3" ht="15" customHeight="1" x14ac:dyDescent="0.25">
      <c r="A3976" s="1">
        <v>274</v>
      </c>
      <c r="B3976" s="1">
        <v>2074</v>
      </c>
      <c r="C3976" s="1" t="s">
        <v>511</v>
      </c>
    </row>
    <row r="3977" spans="1:3" ht="15" customHeight="1" x14ac:dyDescent="0.25">
      <c r="A3977" s="1">
        <v>274</v>
      </c>
      <c r="B3977" s="1">
        <v>2075</v>
      </c>
      <c r="C3977" s="1" t="s">
        <v>511</v>
      </c>
    </row>
    <row r="3978" spans="1:3" ht="15" customHeight="1" x14ac:dyDescent="0.25">
      <c r="A3978" s="1">
        <v>274</v>
      </c>
      <c r="B3978" s="1">
        <v>2078</v>
      </c>
      <c r="C3978" s="1" t="s">
        <v>511</v>
      </c>
    </row>
    <row r="3979" spans="1:3" ht="15" customHeight="1" x14ac:dyDescent="0.25">
      <c r="A3979" s="1">
        <v>274</v>
      </c>
      <c r="B3979" s="1">
        <v>2080</v>
      </c>
      <c r="C3979" s="1" t="s">
        <v>511</v>
      </c>
    </row>
    <row r="3980" spans="1:3" ht="15" customHeight="1" x14ac:dyDescent="0.25">
      <c r="A3980" s="1">
        <v>274</v>
      </c>
      <c r="B3980" s="1">
        <v>2083</v>
      </c>
      <c r="C3980" s="1" t="s">
        <v>511</v>
      </c>
    </row>
    <row r="3981" spans="1:3" ht="15" customHeight="1" x14ac:dyDescent="0.25">
      <c r="A3981" s="1">
        <v>274</v>
      </c>
      <c r="B3981" s="1">
        <v>2085</v>
      </c>
      <c r="C3981" s="1" t="s">
        <v>511</v>
      </c>
    </row>
    <row r="3982" spans="1:3" ht="15" customHeight="1" x14ac:dyDescent="0.25">
      <c r="A3982" s="1">
        <v>274</v>
      </c>
      <c r="B3982" s="1">
        <v>2088</v>
      </c>
      <c r="C3982" s="1" t="s">
        <v>511</v>
      </c>
    </row>
    <row r="3983" spans="1:3" ht="15" customHeight="1" x14ac:dyDescent="0.25">
      <c r="A3983" s="1">
        <v>274</v>
      </c>
      <c r="B3983" s="1">
        <v>2089</v>
      </c>
      <c r="C3983" s="1" t="s">
        <v>511</v>
      </c>
    </row>
    <row r="3984" spans="1:3" ht="15" customHeight="1" x14ac:dyDescent="0.25">
      <c r="A3984" s="1">
        <v>274</v>
      </c>
      <c r="B3984" s="1">
        <v>2091</v>
      </c>
      <c r="C3984" s="1" t="s">
        <v>511</v>
      </c>
    </row>
    <row r="3985" spans="1:3" ht="15" customHeight="1" x14ac:dyDescent="0.25">
      <c r="A3985" s="1">
        <v>274</v>
      </c>
      <c r="B3985" s="1">
        <v>2092</v>
      </c>
      <c r="C3985" s="1" t="s">
        <v>511</v>
      </c>
    </row>
    <row r="3986" spans="1:3" ht="15" customHeight="1" x14ac:dyDescent="0.25">
      <c r="A3986" s="1">
        <v>274</v>
      </c>
      <c r="B3986" s="1">
        <v>2093</v>
      </c>
      <c r="C3986" s="1" t="s">
        <v>511</v>
      </c>
    </row>
    <row r="3987" spans="1:3" ht="15" customHeight="1" x14ac:dyDescent="0.25">
      <c r="A3987" s="1">
        <v>274</v>
      </c>
      <c r="B3987" s="1">
        <v>2104</v>
      </c>
      <c r="C3987" s="1" t="s">
        <v>511</v>
      </c>
    </row>
    <row r="3988" spans="1:3" ht="15" customHeight="1" x14ac:dyDescent="0.25">
      <c r="A3988" s="1">
        <v>274</v>
      </c>
      <c r="B3988" s="1">
        <v>2105</v>
      </c>
      <c r="C3988" s="1" t="s">
        <v>511</v>
      </c>
    </row>
    <row r="3989" spans="1:3" ht="15" customHeight="1" x14ac:dyDescent="0.25">
      <c r="A3989" s="1">
        <v>274</v>
      </c>
      <c r="B3989" s="1">
        <v>2108</v>
      </c>
      <c r="C3989" s="1" t="s">
        <v>511</v>
      </c>
    </row>
    <row r="3990" spans="1:3" ht="15" customHeight="1" x14ac:dyDescent="0.25">
      <c r="A3990" s="1">
        <v>274</v>
      </c>
      <c r="B3990" s="1">
        <v>2110</v>
      </c>
      <c r="C3990" s="1" t="s">
        <v>511</v>
      </c>
    </row>
    <row r="3991" spans="1:3" ht="15" customHeight="1" x14ac:dyDescent="0.25">
      <c r="A3991" s="1">
        <v>274</v>
      </c>
      <c r="B3991" s="1">
        <v>2112</v>
      </c>
      <c r="C3991" s="1" t="s">
        <v>511</v>
      </c>
    </row>
    <row r="3992" spans="1:3" ht="15" customHeight="1" x14ac:dyDescent="0.25">
      <c r="A3992" s="1">
        <v>274</v>
      </c>
      <c r="B3992" s="1">
        <v>2113</v>
      </c>
      <c r="C3992" s="1" t="s">
        <v>511</v>
      </c>
    </row>
    <row r="3993" spans="1:3" ht="15" customHeight="1" x14ac:dyDescent="0.25">
      <c r="A3993" s="1">
        <v>274</v>
      </c>
      <c r="B3993" s="1">
        <v>2115</v>
      </c>
      <c r="C3993" s="1" t="s">
        <v>511</v>
      </c>
    </row>
    <row r="3994" spans="1:3" ht="15" customHeight="1" x14ac:dyDescent="0.25">
      <c r="A3994" s="1">
        <v>274</v>
      </c>
      <c r="B3994" s="1">
        <v>2116</v>
      </c>
      <c r="C3994" s="1" t="s">
        <v>511</v>
      </c>
    </row>
    <row r="3995" spans="1:3" ht="15" customHeight="1" x14ac:dyDescent="0.25">
      <c r="A3995" s="1">
        <v>274</v>
      </c>
      <c r="B3995" s="1">
        <v>2117</v>
      </c>
      <c r="C3995" s="1" t="s">
        <v>511</v>
      </c>
    </row>
    <row r="3996" spans="1:3" ht="15" customHeight="1" x14ac:dyDescent="0.25">
      <c r="A3996" s="1">
        <v>274</v>
      </c>
      <c r="B3996" s="1">
        <v>2118</v>
      </c>
      <c r="C3996" s="1" t="s">
        <v>511</v>
      </c>
    </row>
    <row r="3997" spans="1:3" ht="15" customHeight="1" x14ac:dyDescent="0.25">
      <c r="A3997" s="1">
        <v>274</v>
      </c>
      <c r="B3997" s="1">
        <v>2119</v>
      </c>
      <c r="C3997" s="1" t="s">
        <v>511</v>
      </c>
    </row>
    <row r="3998" spans="1:3" ht="15" customHeight="1" x14ac:dyDescent="0.25">
      <c r="A3998" s="1">
        <v>274</v>
      </c>
      <c r="B3998" s="1">
        <v>2121</v>
      </c>
      <c r="C3998" s="1" t="s">
        <v>511</v>
      </c>
    </row>
    <row r="3999" spans="1:3" ht="15" customHeight="1" x14ac:dyDescent="0.25">
      <c r="A3999" s="1">
        <v>274</v>
      </c>
      <c r="B3999" s="1">
        <v>2124</v>
      </c>
      <c r="C3999" s="1" t="s">
        <v>511</v>
      </c>
    </row>
    <row r="4000" spans="1:3" ht="15" customHeight="1" x14ac:dyDescent="0.25">
      <c r="A4000" s="1">
        <v>274</v>
      </c>
      <c r="B4000" s="1">
        <v>2125</v>
      </c>
      <c r="C4000" s="1" t="s">
        <v>511</v>
      </c>
    </row>
    <row r="4001" spans="1:3" ht="15" customHeight="1" x14ac:dyDescent="0.25">
      <c r="A4001" s="1">
        <v>274</v>
      </c>
      <c r="B4001" s="1">
        <v>2128</v>
      </c>
      <c r="C4001" s="1" t="s">
        <v>511</v>
      </c>
    </row>
    <row r="4002" spans="1:3" ht="15" customHeight="1" x14ac:dyDescent="0.25">
      <c r="A4002" s="1">
        <v>274</v>
      </c>
      <c r="B4002" s="1">
        <v>2130</v>
      </c>
      <c r="C4002" s="1" t="s">
        <v>511</v>
      </c>
    </row>
    <row r="4003" spans="1:3" ht="15" customHeight="1" x14ac:dyDescent="0.25">
      <c r="A4003" s="1">
        <v>274</v>
      </c>
      <c r="B4003" s="1">
        <v>2131</v>
      </c>
      <c r="C4003" s="1" t="s">
        <v>511</v>
      </c>
    </row>
    <row r="4004" spans="1:3" ht="15" customHeight="1" x14ac:dyDescent="0.25">
      <c r="A4004" s="1">
        <v>274</v>
      </c>
      <c r="B4004" s="1">
        <v>2133</v>
      </c>
      <c r="C4004" s="1" t="s">
        <v>511</v>
      </c>
    </row>
    <row r="4005" spans="1:3" ht="15" customHeight="1" x14ac:dyDescent="0.25">
      <c r="A4005" s="1">
        <v>274</v>
      </c>
      <c r="B4005" s="1">
        <v>2134</v>
      </c>
      <c r="C4005" s="1" t="s">
        <v>511</v>
      </c>
    </row>
    <row r="4006" spans="1:3" ht="15" customHeight="1" x14ac:dyDescent="0.25">
      <c r="A4006" s="1">
        <v>274</v>
      </c>
      <c r="B4006" s="1">
        <v>2135</v>
      </c>
      <c r="C4006" s="1" t="s">
        <v>511</v>
      </c>
    </row>
    <row r="4007" spans="1:3" ht="15" customHeight="1" x14ac:dyDescent="0.25">
      <c r="A4007" s="1">
        <v>274</v>
      </c>
      <c r="B4007" s="1">
        <v>2136</v>
      </c>
      <c r="C4007" s="1" t="s">
        <v>511</v>
      </c>
    </row>
    <row r="4008" spans="1:3" ht="15" customHeight="1" x14ac:dyDescent="0.25">
      <c r="A4008" s="1">
        <v>274</v>
      </c>
      <c r="B4008" s="1">
        <v>2137</v>
      </c>
      <c r="C4008" s="1" t="s">
        <v>511</v>
      </c>
    </row>
    <row r="4009" spans="1:3" ht="15" customHeight="1" x14ac:dyDescent="0.25">
      <c r="A4009" s="1">
        <v>274</v>
      </c>
      <c r="B4009" s="1">
        <v>2138</v>
      </c>
      <c r="C4009" s="1" t="s">
        <v>511</v>
      </c>
    </row>
    <row r="4010" spans="1:3" ht="15" customHeight="1" x14ac:dyDescent="0.25">
      <c r="A4010" s="1">
        <v>274</v>
      </c>
      <c r="B4010" s="1">
        <v>2141</v>
      </c>
      <c r="C4010" s="1" t="s">
        <v>511</v>
      </c>
    </row>
    <row r="4011" spans="1:3" ht="15" customHeight="1" x14ac:dyDescent="0.25">
      <c r="A4011" s="1">
        <v>274</v>
      </c>
      <c r="B4011" s="1">
        <v>2142</v>
      </c>
      <c r="C4011" s="1" t="s">
        <v>511</v>
      </c>
    </row>
    <row r="4012" spans="1:3" ht="15" customHeight="1" x14ac:dyDescent="0.25">
      <c r="A4012" s="1">
        <v>274</v>
      </c>
      <c r="B4012" s="1">
        <v>2144</v>
      </c>
      <c r="C4012" s="1" t="s">
        <v>511</v>
      </c>
    </row>
    <row r="4013" spans="1:3" ht="15" customHeight="1" x14ac:dyDescent="0.25">
      <c r="A4013" s="1">
        <v>274</v>
      </c>
      <c r="B4013" s="1">
        <v>2145</v>
      </c>
      <c r="C4013" s="1" t="s">
        <v>511</v>
      </c>
    </row>
    <row r="4014" spans="1:3" ht="15" customHeight="1" x14ac:dyDescent="0.25">
      <c r="A4014" s="1">
        <v>274</v>
      </c>
      <c r="B4014" s="1">
        <v>2149</v>
      </c>
      <c r="C4014" s="1" t="s">
        <v>511</v>
      </c>
    </row>
    <row r="4015" spans="1:3" ht="15" customHeight="1" x14ac:dyDescent="0.25">
      <c r="A4015" s="1">
        <v>274</v>
      </c>
      <c r="B4015" s="1">
        <v>2157</v>
      </c>
      <c r="C4015" s="1" t="s">
        <v>511</v>
      </c>
    </row>
    <row r="4016" spans="1:3" ht="15" customHeight="1" x14ac:dyDescent="0.25">
      <c r="A4016" s="1">
        <v>274</v>
      </c>
      <c r="B4016" s="1">
        <v>2158</v>
      </c>
      <c r="C4016" s="1" t="s">
        <v>511</v>
      </c>
    </row>
    <row r="4017" spans="1:9" ht="15" customHeight="1" x14ac:dyDescent="0.25">
      <c r="A4017" s="1">
        <v>274</v>
      </c>
      <c r="B4017" s="1">
        <v>2159</v>
      </c>
      <c r="C4017" s="1" t="s">
        <v>511</v>
      </c>
    </row>
    <row r="4018" spans="1:9" ht="15" customHeight="1" x14ac:dyDescent="0.25">
      <c r="A4018" s="1">
        <v>274</v>
      </c>
      <c r="B4018" s="1">
        <v>2160</v>
      </c>
      <c r="C4018" s="1" t="s">
        <v>511</v>
      </c>
    </row>
    <row r="4019" spans="1:9" ht="15" customHeight="1" x14ac:dyDescent="0.25">
      <c r="A4019" s="1">
        <v>274</v>
      </c>
      <c r="B4019" s="1">
        <v>2161</v>
      </c>
      <c r="C4019" s="1" t="s">
        <v>511</v>
      </c>
    </row>
    <row r="4020" spans="1:9" ht="15" customHeight="1" x14ac:dyDescent="0.25">
      <c r="A4020" s="1">
        <v>274</v>
      </c>
      <c r="B4020" s="1">
        <v>2163</v>
      </c>
      <c r="C4020" s="1" t="s">
        <v>511</v>
      </c>
    </row>
    <row r="4021" spans="1:9" ht="15" customHeight="1" x14ac:dyDescent="0.25">
      <c r="A4021" s="1">
        <v>275</v>
      </c>
      <c r="B4021" s="1">
        <v>91</v>
      </c>
      <c r="C4021" s="1" t="s">
        <v>511</v>
      </c>
    </row>
    <row r="4022" spans="1:9" ht="15" customHeight="1" x14ac:dyDescent="0.25">
      <c r="A4022" s="1">
        <v>275</v>
      </c>
      <c r="B4022" s="1">
        <v>2078</v>
      </c>
      <c r="C4022" s="1" t="s">
        <v>511</v>
      </c>
    </row>
    <row r="4023" spans="1:9" ht="15" customHeight="1" x14ac:dyDescent="0.25">
      <c r="A4023" s="1">
        <v>275</v>
      </c>
      <c r="B4023" s="1">
        <v>2088</v>
      </c>
      <c r="C4023" s="1" t="s">
        <v>511</v>
      </c>
    </row>
    <row r="4024" spans="1:9" ht="15" customHeight="1" x14ac:dyDescent="0.25">
      <c r="A4024" s="1">
        <v>276</v>
      </c>
      <c r="B4024" s="1">
        <v>2104</v>
      </c>
      <c r="C4024" s="1" t="s">
        <v>511</v>
      </c>
    </row>
    <row r="4025" spans="1:9" ht="15" customHeight="1" x14ac:dyDescent="0.25">
      <c r="A4025" s="1">
        <v>276</v>
      </c>
      <c r="B4025" s="1">
        <v>2072</v>
      </c>
      <c r="C4025" s="1" t="s">
        <v>511</v>
      </c>
      <c r="I4025" s="1" t="s">
        <v>1133</v>
      </c>
    </row>
    <row r="4026" spans="1:9" ht="15" customHeight="1" x14ac:dyDescent="0.25">
      <c r="A4026" s="1">
        <v>277</v>
      </c>
      <c r="B4026" s="1">
        <v>2073</v>
      </c>
      <c r="C4026" s="1" t="s">
        <v>511</v>
      </c>
    </row>
    <row r="4027" spans="1:9" ht="15" customHeight="1" x14ac:dyDescent="0.25">
      <c r="A4027" s="1">
        <v>278</v>
      </c>
      <c r="B4027" s="1">
        <v>2110</v>
      </c>
      <c r="C4027" s="1" t="s">
        <v>511</v>
      </c>
    </row>
    <row r="4028" spans="1:9" ht="15" customHeight="1" x14ac:dyDescent="0.25">
      <c r="A4028" s="1">
        <v>279</v>
      </c>
      <c r="B4028" s="1">
        <v>2051</v>
      </c>
      <c r="C4028" s="1" t="s">
        <v>511</v>
      </c>
    </row>
    <row r="4029" spans="1:9" ht="15" customHeight="1" x14ac:dyDescent="0.25">
      <c r="A4029" s="1">
        <v>279</v>
      </c>
      <c r="B4029" s="1">
        <v>2058</v>
      </c>
      <c r="C4029" s="1" t="s">
        <v>511</v>
      </c>
    </row>
    <row r="4030" spans="1:9" ht="15" customHeight="1" x14ac:dyDescent="0.25">
      <c r="A4030" s="1">
        <v>279</v>
      </c>
      <c r="B4030" s="1">
        <v>2064</v>
      </c>
      <c r="C4030" s="1" t="s">
        <v>511</v>
      </c>
    </row>
    <row r="4031" spans="1:9" ht="15" customHeight="1" x14ac:dyDescent="0.25">
      <c r="A4031" s="1">
        <v>279</v>
      </c>
      <c r="B4031" s="1">
        <v>2065</v>
      </c>
      <c r="C4031" s="1" t="s">
        <v>511</v>
      </c>
    </row>
    <row r="4032" spans="1:9" ht="15" customHeight="1" x14ac:dyDescent="0.25">
      <c r="A4032" s="1">
        <v>279</v>
      </c>
      <c r="B4032" s="1">
        <v>2085</v>
      </c>
      <c r="C4032" s="1" t="s">
        <v>511</v>
      </c>
    </row>
    <row r="4033" spans="1:3" ht="15" customHeight="1" x14ac:dyDescent="0.25">
      <c r="A4033" s="1">
        <v>279</v>
      </c>
      <c r="B4033" s="1">
        <v>2136</v>
      </c>
      <c r="C4033" s="1" t="s">
        <v>511</v>
      </c>
    </row>
    <row r="4034" spans="1:3" ht="15" customHeight="1" x14ac:dyDescent="0.25">
      <c r="A4034" s="1">
        <v>279</v>
      </c>
      <c r="B4034" s="1">
        <v>2137</v>
      </c>
      <c r="C4034" s="1" t="s">
        <v>511</v>
      </c>
    </row>
    <row r="4035" spans="1:3" ht="15" customHeight="1" x14ac:dyDescent="0.25">
      <c r="A4035" s="1">
        <v>279</v>
      </c>
      <c r="B4035" s="1">
        <v>2138</v>
      </c>
      <c r="C4035" s="1" t="s">
        <v>511</v>
      </c>
    </row>
    <row r="4036" spans="1:3" ht="15" customHeight="1" x14ac:dyDescent="0.25">
      <c r="A4036" s="1">
        <v>280</v>
      </c>
      <c r="B4036" s="1">
        <v>2074</v>
      </c>
      <c r="C4036" s="1" t="s">
        <v>511</v>
      </c>
    </row>
    <row r="4037" spans="1:3" ht="15" customHeight="1" x14ac:dyDescent="0.25">
      <c r="A4037" s="1">
        <v>280</v>
      </c>
      <c r="B4037" s="1">
        <v>2075</v>
      </c>
      <c r="C4037" s="1" t="s">
        <v>511</v>
      </c>
    </row>
    <row r="4038" spans="1:3" ht="15" customHeight="1" x14ac:dyDescent="0.25">
      <c r="A4038" s="1">
        <v>280</v>
      </c>
      <c r="B4038" s="1">
        <v>2080</v>
      </c>
      <c r="C4038" s="1" t="s">
        <v>511</v>
      </c>
    </row>
    <row r="4039" spans="1:3" ht="15" customHeight="1" x14ac:dyDescent="0.25">
      <c r="A4039" s="1">
        <v>280</v>
      </c>
      <c r="B4039" s="1">
        <v>2089</v>
      </c>
      <c r="C4039" s="1" t="s">
        <v>511</v>
      </c>
    </row>
    <row r="4040" spans="1:3" ht="15" customHeight="1" x14ac:dyDescent="0.25">
      <c r="A4040" s="1">
        <v>280</v>
      </c>
      <c r="B4040" s="1">
        <v>2112</v>
      </c>
      <c r="C4040" s="1" t="s">
        <v>511</v>
      </c>
    </row>
    <row r="4041" spans="1:3" ht="15" customHeight="1" x14ac:dyDescent="0.25">
      <c r="A4041" s="1">
        <v>280</v>
      </c>
      <c r="B4041" s="1">
        <v>2115</v>
      </c>
      <c r="C4041" s="1" t="s">
        <v>511</v>
      </c>
    </row>
    <row r="4042" spans="1:3" ht="15" customHeight="1" x14ac:dyDescent="0.25">
      <c r="A4042" s="1">
        <v>280</v>
      </c>
      <c r="B4042" s="1">
        <v>2116</v>
      </c>
      <c r="C4042" s="1" t="s">
        <v>511</v>
      </c>
    </row>
    <row r="4043" spans="1:3" ht="15" customHeight="1" x14ac:dyDescent="0.25">
      <c r="A4043" s="1">
        <v>280</v>
      </c>
      <c r="B4043" s="1">
        <v>2117</v>
      </c>
      <c r="C4043" s="1" t="s">
        <v>511</v>
      </c>
    </row>
    <row r="4044" spans="1:3" ht="15" customHeight="1" x14ac:dyDescent="0.25">
      <c r="A4044" s="1">
        <v>280</v>
      </c>
      <c r="B4044" s="1">
        <v>2118</v>
      </c>
      <c r="C4044" s="1" t="s">
        <v>511</v>
      </c>
    </row>
    <row r="4045" spans="1:3" ht="15" customHeight="1" x14ac:dyDescent="0.25">
      <c r="A4045" s="1">
        <v>280</v>
      </c>
      <c r="B4045" s="1">
        <v>2124</v>
      </c>
      <c r="C4045" s="1" t="s">
        <v>511</v>
      </c>
    </row>
    <row r="4046" spans="1:3" ht="15" customHeight="1" x14ac:dyDescent="0.25">
      <c r="A4046" s="1">
        <v>280</v>
      </c>
      <c r="B4046" s="1">
        <v>2125</v>
      </c>
      <c r="C4046" s="1" t="s">
        <v>511</v>
      </c>
    </row>
    <row r="4047" spans="1:3" ht="15" customHeight="1" x14ac:dyDescent="0.25">
      <c r="A4047" s="1">
        <v>280</v>
      </c>
      <c r="B4047" s="1">
        <v>2130</v>
      </c>
      <c r="C4047" s="1" t="s">
        <v>511</v>
      </c>
    </row>
    <row r="4048" spans="1:3" ht="15" customHeight="1" x14ac:dyDescent="0.25">
      <c r="A4048" s="1">
        <v>280</v>
      </c>
      <c r="B4048" s="1">
        <v>2131</v>
      </c>
      <c r="C4048" s="1" t="s">
        <v>511</v>
      </c>
    </row>
    <row r="4049" spans="1:9" ht="15" customHeight="1" x14ac:dyDescent="0.25">
      <c r="A4049" s="1">
        <v>280</v>
      </c>
      <c r="B4049" s="1">
        <v>2133</v>
      </c>
      <c r="C4049" s="1" t="s">
        <v>511</v>
      </c>
    </row>
    <row r="4050" spans="1:9" ht="15" customHeight="1" x14ac:dyDescent="0.25">
      <c r="A4050" s="1">
        <v>280</v>
      </c>
      <c r="B4050" s="1">
        <v>2144</v>
      </c>
      <c r="C4050" s="1" t="s">
        <v>511</v>
      </c>
    </row>
    <row r="4051" spans="1:9" ht="15" customHeight="1" x14ac:dyDescent="0.25">
      <c r="A4051" s="1">
        <v>280</v>
      </c>
      <c r="B4051" s="1">
        <v>2145</v>
      </c>
      <c r="C4051" s="1" t="s">
        <v>511</v>
      </c>
    </row>
    <row r="4052" spans="1:9" ht="15" customHeight="1" x14ac:dyDescent="0.25">
      <c r="A4052" s="1">
        <v>280</v>
      </c>
      <c r="B4052" s="1">
        <v>2149</v>
      </c>
      <c r="C4052" s="1" t="s">
        <v>511</v>
      </c>
    </row>
    <row r="4053" spans="1:9" ht="15" customHeight="1" x14ac:dyDescent="0.25">
      <c r="A4053" s="1">
        <v>280</v>
      </c>
      <c r="B4053" s="1">
        <v>2157</v>
      </c>
      <c r="C4053" s="1" t="s">
        <v>511</v>
      </c>
    </row>
    <row r="4054" spans="1:9" ht="15" customHeight="1" x14ac:dyDescent="0.25">
      <c r="A4054" s="1">
        <v>280</v>
      </c>
      <c r="B4054" s="1">
        <v>2160</v>
      </c>
      <c r="C4054" s="1" t="s">
        <v>511</v>
      </c>
    </row>
    <row r="4055" spans="1:9" ht="15" customHeight="1" x14ac:dyDescent="0.25">
      <c r="A4055" s="1">
        <v>280</v>
      </c>
      <c r="B4055" s="1">
        <v>2161</v>
      </c>
      <c r="C4055" s="1" t="s">
        <v>511</v>
      </c>
    </row>
    <row r="4056" spans="1:9" ht="15" customHeight="1" x14ac:dyDescent="0.25">
      <c r="A4056" s="1">
        <v>280</v>
      </c>
      <c r="B4056" s="1">
        <v>2163</v>
      </c>
      <c r="C4056" s="1" t="s">
        <v>511</v>
      </c>
    </row>
    <row r="4057" spans="1:9" ht="15" customHeight="1" x14ac:dyDescent="0.25">
      <c r="A4057" s="1">
        <v>281</v>
      </c>
      <c r="B4057" s="1">
        <v>67</v>
      </c>
      <c r="C4057" s="1" t="s">
        <v>511</v>
      </c>
      <c r="I4057" s="1" t="s">
        <v>1134</v>
      </c>
    </row>
    <row r="4058" spans="1:9" ht="15" customHeight="1" x14ac:dyDescent="0.25">
      <c r="A4058" s="1">
        <v>281</v>
      </c>
      <c r="B4058" s="1">
        <v>75</v>
      </c>
      <c r="C4058" s="1" t="s">
        <v>511</v>
      </c>
      <c r="I4058" s="1" t="s">
        <v>1134</v>
      </c>
    </row>
    <row r="4059" spans="1:9" ht="15" customHeight="1" x14ac:dyDescent="0.25">
      <c r="A4059" s="1">
        <v>281</v>
      </c>
      <c r="B4059" s="1">
        <v>110</v>
      </c>
      <c r="C4059" s="1" t="s">
        <v>511</v>
      </c>
      <c r="I4059" s="1" t="s">
        <v>1134</v>
      </c>
    </row>
    <row r="4060" spans="1:9" ht="15" customHeight="1" x14ac:dyDescent="0.25">
      <c r="A4060" s="1">
        <v>281</v>
      </c>
      <c r="B4060" s="1">
        <v>1054</v>
      </c>
      <c r="C4060" s="1" t="s">
        <v>511</v>
      </c>
      <c r="I4060" s="1" t="s">
        <v>1134</v>
      </c>
    </row>
    <row r="4061" spans="1:9" ht="15" customHeight="1" x14ac:dyDescent="0.25">
      <c r="A4061" s="1">
        <v>281</v>
      </c>
      <c r="B4061" s="1">
        <v>2069</v>
      </c>
      <c r="C4061" s="1" t="s">
        <v>511</v>
      </c>
      <c r="I4061" s="1" t="s">
        <v>1134</v>
      </c>
    </row>
    <row r="4062" spans="1:9" ht="15" customHeight="1" x14ac:dyDescent="0.25">
      <c r="A4062" s="1">
        <v>281</v>
      </c>
      <c r="B4062" s="1">
        <v>2075</v>
      </c>
      <c r="C4062" s="1" t="s">
        <v>511</v>
      </c>
      <c r="I4062" s="1" t="s">
        <v>1134</v>
      </c>
    </row>
    <row r="4063" spans="1:9" ht="15" customHeight="1" x14ac:dyDescent="0.25">
      <c r="A4063" s="1">
        <v>281</v>
      </c>
      <c r="B4063" s="1">
        <v>2121</v>
      </c>
      <c r="C4063" s="1" t="s">
        <v>511</v>
      </c>
      <c r="I4063" s="1" t="s">
        <v>1134</v>
      </c>
    </row>
    <row r="4064" spans="1:9" ht="15" customHeight="1" x14ac:dyDescent="0.25">
      <c r="A4064" s="1">
        <v>281</v>
      </c>
      <c r="B4064" s="1">
        <v>2149</v>
      </c>
      <c r="C4064" s="1" t="s">
        <v>511</v>
      </c>
      <c r="I4064" s="1" t="s">
        <v>1134</v>
      </c>
    </row>
    <row r="4065" spans="1:9" ht="15" customHeight="1" x14ac:dyDescent="0.25">
      <c r="A4065" s="1">
        <v>281</v>
      </c>
      <c r="B4065" s="1">
        <v>2150</v>
      </c>
      <c r="C4065" s="1" t="s">
        <v>511</v>
      </c>
      <c r="I4065" s="1" t="s">
        <v>1134</v>
      </c>
    </row>
    <row r="4066" spans="1:9" ht="15" customHeight="1" x14ac:dyDescent="0.25">
      <c r="A4066" s="1">
        <v>281</v>
      </c>
      <c r="B4066" s="1">
        <v>2151</v>
      </c>
      <c r="C4066" s="1" t="s">
        <v>511</v>
      </c>
      <c r="I4066" s="1" t="s">
        <v>1134</v>
      </c>
    </row>
    <row r="4067" spans="1:9" ht="15" customHeight="1" x14ac:dyDescent="0.25">
      <c r="A4067" s="1">
        <v>281</v>
      </c>
      <c r="C4067" s="1" t="s">
        <v>511</v>
      </c>
      <c r="I4067" s="1" t="s">
        <v>1134</v>
      </c>
    </row>
    <row r="4068" spans="1:9" ht="15" customHeight="1" x14ac:dyDescent="0.25">
      <c r="A4068" s="1">
        <v>281</v>
      </c>
      <c r="C4068" s="1" t="s">
        <v>511</v>
      </c>
      <c r="I4068" s="1" t="s">
        <v>1134</v>
      </c>
    </row>
    <row r="4069" spans="1:9" ht="15" customHeight="1" x14ac:dyDescent="0.25">
      <c r="A4069" s="1">
        <v>281</v>
      </c>
      <c r="C4069" s="1" t="s">
        <v>511</v>
      </c>
      <c r="I4069" s="1" t="s">
        <v>1134</v>
      </c>
    </row>
    <row r="4070" spans="1:9" ht="15" customHeight="1" x14ac:dyDescent="0.25">
      <c r="A4070" s="1">
        <v>281</v>
      </c>
      <c r="C4070" s="1" t="s">
        <v>511</v>
      </c>
      <c r="I4070" s="1" t="s">
        <v>1134</v>
      </c>
    </row>
    <row r="4071" spans="1:9" ht="15" customHeight="1" x14ac:dyDescent="0.25">
      <c r="A4071" s="1">
        <v>282</v>
      </c>
      <c r="B4071" s="1">
        <v>2010</v>
      </c>
      <c r="C4071" s="1" t="s">
        <v>511</v>
      </c>
    </row>
    <row r="4072" spans="1:9" ht="15" customHeight="1" x14ac:dyDescent="0.25">
      <c r="A4072" s="1">
        <v>282</v>
      </c>
      <c r="B4072" s="1">
        <v>2012</v>
      </c>
      <c r="C4072" s="1" t="s">
        <v>511</v>
      </c>
    </row>
    <row r="4073" spans="1:9" ht="15" customHeight="1" x14ac:dyDescent="0.25">
      <c r="A4073" s="1">
        <v>282</v>
      </c>
      <c r="B4073" s="1">
        <v>2031</v>
      </c>
      <c r="C4073" s="1" t="s">
        <v>511</v>
      </c>
    </row>
    <row r="4074" spans="1:9" ht="15" customHeight="1" x14ac:dyDescent="0.25">
      <c r="A4074" s="1">
        <v>282</v>
      </c>
      <c r="B4074" s="1">
        <v>2041</v>
      </c>
      <c r="C4074" s="1" t="s">
        <v>511</v>
      </c>
    </row>
    <row r="4075" spans="1:9" ht="15" customHeight="1" x14ac:dyDescent="0.25">
      <c r="A4075" s="1">
        <v>282</v>
      </c>
      <c r="B4075" s="1">
        <v>2043</v>
      </c>
      <c r="C4075" s="1" t="s">
        <v>511</v>
      </c>
    </row>
    <row r="4076" spans="1:9" ht="15" customHeight="1" x14ac:dyDescent="0.25">
      <c r="A4076" s="1">
        <v>282</v>
      </c>
      <c r="B4076" s="1">
        <v>2045</v>
      </c>
      <c r="C4076" s="1" t="s">
        <v>511</v>
      </c>
    </row>
    <row r="4077" spans="1:9" ht="15" customHeight="1" x14ac:dyDescent="0.25">
      <c r="A4077" s="1">
        <v>282</v>
      </c>
      <c r="B4077" s="1">
        <v>2046</v>
      </c>
      <c r="C4077" s="1" t="s">
        <v>511</v>
      </c>
    </row>
    <row r="4078" spans="1:9" ht="15" customHeight="1" x14ac:dyDescent="0.25">
      <c r="A4078" s="1">
        <v>282</v>
      </c>
      <c r="B4078" s="1">
        <v>2049</v>
      </c>
      <c r="C4078" s="1" t="s">
        <v>511</v>
      </c>
    </row>
    <row r="4079" spans="1:9" ht="15" customHeight="1" x14ac:dyDescent="0.25">
      <c r="A4079" s="1">
        <v>282</v>
      </c>
      <c r="B4079" s="1">
        <v>2050</v>
      </c>
      <c r="C4079" s="1" t="s">
        <v>511</v>
      </c>
    </row>
    <row r="4080" spans="1:9" ht="15" customHeight="1" x14ac:dyDescent="0.25">
      <c r="A4080" s="1">
        <v>282</v>
      </c>
      <c r="B4080" s="1">
        <v>2052</v>
      </c>
      <c r="C4080" s="1" t="s">
        <v>511</v>
      </c>
    </row>
    <row r="4081" spans="1:3" ht="15" customHeight="1" x14ac:dyDescent="0.25">
      <c r="A4081" s="1">
        <v>282</v>
      </c>
      <c r="B4081" s="1">
        <v>2061</v>
      </c>
      <c r="C4081" s="1" t="s">
        <v>511</v>
      </c>
    </row>
    <row r="4082" spans="1:3" ht="15" customHeight="1" x14ac:dyDescent="0.25">
      <c r="A4082" s="1">
        <v>282</v>
      </c>
      <c r="B4082" s="1">
        <v>2070</v>
      </c>
      <c r="C4082" s="1" t="s">
        <v>511</v>
      </c>
    </row>
    <row r="4083" spans="1:3" ht="15" customHeight="1" x14ac:dyDescent="0.25">
      <c r="A4083" s="1">
        <v>282</v>
      </c>
      <c r="B4083" s="1">
        <v>2091</v>
      </c>
      <c r="C4083" s="1" t="s">
        <v>511</v>
      </c>
    </row>
    <row r="4084" spans="1:3" ht="15" customHeight="1" x14ac:dyDescent="0.25">
      <c r="A4084" s="1">
        <v>282</v>
      </c>
      <c r="B4084" s="1">
        <v>2092</v>
      </c>
      <c r="C4084" s="1" t="s">
        <v>511</v>
      </c>
    </row>
    <row r="4085" spans="1:3" ht="15" customHeight="1" x14ac:dyDescent="0.25">
      <c r="A4085" s="1">
        <v>282</v>
      </c>
      <c r="B4085" s="1">
        <v>2093</v>
      </c>
      <c r="C4085" s="1" t="s">
        <v>511</v>
      </c>
    </row>
    <row r="4086" spans="1:3" ht="15" customHeight="1" x14ac:dyDescent="0.25">
      <c r="A4086" s="1">
        <v>282</v>
      </c>
      <c r="B4086" s="1">
        <v>2105</v>
      </c>
      <c r="C4086" s="1" t="s">
        <v>511</v>
      </c>
    </row>
    <row r="4087" spans="1:3" ht="15" customHeight="1" x14ac:dyDescent="0.25">
      <c r="A4087" s="1">
        <v>282</v>
      </c>
      <c r="B4087" s="1">
        <v>2108</v>
      </c>
      <c r="C4087" s="1" t="s">
        <v>511</v>
      </c>
    </row>
    <row r="4088" spans="1:3" ht="15" customHeight="1" x14ac:dyDescent="0.25">
      <c r="A4088" s="1">
        <v>282</v>
      </c>
      <c r="B4088" s="1">
        <v>2119</v>
      </c>
      <c r="C4088" s="1" t="s">
        <v>511</v>
      </c>
    </row>
    <row r="4089" spans="1:3" ht="15" customHeight="1" x14ac:dyDescent="0.25">
      <c r="A4089" s="1">
        <v>282</v>
      </c>
      <c r="B4089" s="1">
        <v>2121</v>
      </c>
      <c r="C4089" s="1" t="s">
        <v>511</v>
      </c>
    </row>
    <row r="4090" spans="1:3" ht="15" customHeight="1" x14ac:dyDescent="0.25">
      <c r="A4090" s="1">
        <v>282</v>
      </c>
      <c r="B4090" s="1">
        <v>2128</v>
      </c>
      <c r="C4090" s="1" t="s">
        <v>511</v>
      </c>
    </row>
    <row r="4091" spans="1:3" ht="15" customHeight="1" x14ac:dyDescent="0.25">
      <c r="A4091" s="1">
        <v>282</v>
      </c>
      <c r="B4091" s="1">
        <v>2134</v>
      </c>
      <c r="C4091" s="1" t="s">
        <v>511</v>
      </c>
    </row>
    <row r="4092" spans="1:3" ht="15" customHeight="1" x14ac:dyDescent="0.25">
      <c r="A4092" s="1">
        <v>282</v>
      </c>
      <c r="B4092" s="1">
        <v>2135</v>
      </c>
      <c r="C4092" s="1" t="s">
        <v>511</v>
      </c>
    </row>
    <row r="4093" spans="1:3" ht="15" customHeight="1" x14ac:dyDescent="0.25">
      <c r="A4093" s="1">
        <v>282</v>
      </c>
      <c r="B4093" s="1">
        <v>2142</v>
      </c>
      <c r="C4093" s="1" t="s">
        <v>511</v>
      </c>
    </row>
    <row r="4094" spans="1:3" ht="15" customHeight="1" x14ac:dyDescent="0.25">
      <c r="A4094" s="1">
        <v>282</v>
      </c>
      <c r="B4094" s="1">
        <v>2158</v>
      </c>
      <c r="C4094" s="1" t="s">
        <v>511</v>
      </c>
    </row>
    <row r="4095" spans="1:3" ht="15" customHeight="1" x14ac:dyDescent="0.25">
      <c r="A4095" s="1">
        <v>282</v>
      </c>
      <c r="B4095" s="1">
        <v>2159</v>
      </c>
      <c r="C4095" s="1" t="s">
        <v>511</v>
      </c>
    </row>
    <row r="4096" spans="1:3" ht="15" customHeight="1" x14ac:dyDescent="0.25">
      <c r="A4096" s="1">
        <v>283</v>
      </c>
      <c r="B4096" s="1">
        <v>105</v>
      </c>
      <c r="C4096" s="1" t="s">
        <v>650</v>
      </c>
    </row>
    <row r="4097" spans="1:3" ht="15" customHeight="1" x14ac:dyDescent="0.25">
      <c r="A4097" s="1">
        <v>283</v>
      </c>
      <c r="B4097" s="1">
        <v>103</v>
      </c>
      <c r="C4097" s="1" t="s">
        <v>650</v>
      </c>
    </row>
    <row r="4098" spans="1:3" ht="15" customHeight="1" x14ac:dyDescent="0.25">
      <c r="A4098" s="1">
        <v>283</v>
      </c>
      <c r="B4098" s="1">
        <v>110</v>
      </c>
      <c r="C4098" s="1" t="s">
        <v>650</v>
      </c>
    </row>
    <row r="4099" spans="1:3" ht="15" customHeight="1" x14ac:dyDescent="0.25">
      <c r="A4099" s="1">
        <v>283</v>
      </c>
      <c r="B4099" s="1">
        <v>129</v>
      </c>
      <c r="C4099" s="1" t="s">
        <v>650</v>
      </c>
    </row>
    <row r="4100" spans="1:3" ht="15" customHeight="1" x14ac:dyDescent="0.25">
      <c r="A4100" s="1">
        <v>283</v>
      </c>
      <c r="B4100" s="1">
        <v>149</v>
      </c>
      <c r="C4100" s="1" t="s">
        <v>650</v>
      </c>
    </row>
    <row r="4101" spans="1:3" ht="15" customHeight="1" x14ac:dyDescent="0.25">
      <c r="A4101" s="1">
        <v>288</v>
      </c>
      <c r="B4101" s="1">
        <v>23</v>
      </c>
      <c r="C4101" s="1" t="s">
        <v>650</v>
      </c>
    </row>
    <row r="4102" spans="1:3" ht="15" customHeight="1" x14ac:dyDescent="0.25">
      <c r="A4102" s="1">
        <v>288</v>
      </c>
      <c r="B4102" s="1">
        <v>65</v>
      </c>
      <c r="C4102" s="1" t="s">
        <v>650</v>
      </c>
    </row>
    <row r="4103" spans="1:3" ht="15" customHeight="1" x14ac:dyDescent="0.25">
      <c r="A4103" s="1">
        <v>288</v>
      </c>
      <c r="B4103" s="1">
        <v>67</v>
      </c>
      <c r="C4103" s="1" t="s">
        <v>650</v>
      </c>
    </row>
    <row r="4104" spans="1:3" ht="15" customHeight="1" x14ac:dyDescent="0.25">
      <c r="A4104" s="1">
        <v>288</v>
      </c>
      <c r="B4104" s="1">
        <v>68</v>
      </c>
      <c r="C4104" s="1" t="s">
        <v>650</v>
      </c>
    </row>
    <row r="4105" spans="1:3" ht="15" customHeight="1" x14ac:dyDescent="0.25">
      <c r="A4105" s="1">
        <v>288</v>
      </c>
      <c r="B4105" s="1">
        <v>75</v>
      </c>
      <c r="C4105" s="1" t="s">
        <v>650</v>
      </c>
    </row>
    <row r="4106" spans="1:3" ht="15" customHeight="1" x14ac:dyDescent="0.25">
      <c r="A4106" s="1">
        <v>288</v>
      </c>
      <c r="B4106" s="1">
        <v>81</v>
      </c>
      <c r="C4106" s="1" t="s">
        <v>650</v>
      </c>
    </row>
    <row r="4107" spans="1:3" ht="15" customHeight="1" x14ac:dyDescent="0.25">
      <c r="A4107" s="1">
        <v>288</v>
      </c>
      <c r="B4107" s="1">
        <v>84</v>
      </c>
      <c r="C4107" s="1" t="s">
        <v>650</v>
      </c>
    </row>
    <row r="4108" spans="1:3" ht="15" customHeight="1" x14ac:dyDescent="0.25">
      <c r="A4108" s="1">
        <v>288</v>
      </c>
      <c r="B4108" s="1">
        <v>86</v>
      </c>
      <c r="C4108" s="1" t="s">
        <v>650</v>
      </c>
    </row>
    <row r="4109" spans="1:3" ht="15" customHeight="1" x14ac:dyDescent="0.25">
      <c r="A4109" s="1">
        <v>288</v>
      </c>
      <c r="B4109" s="1">
        <v>89</v>
      </c>
      <c r="C4109" s="1" t="s">
        <v>650</v>
      </c>
    </row>
    <row r="4110" spans="1:3" ht="15" customHeight="1" x14ac:dyDescent="0.25">
      <c r="A4110" s="1">
        <v>288</v>
      </c>
      <c r="B4110" s="1">
        <v>98</v>
      </c>
      <c r="C4110" s="1" t="s">
        <v>650</v>
      </c>
    </row>
    <row r="4111" spans="1:3" ht="15" customHeight="1" x14ac:dyDescent="0.25">
      <c r="A4111" s="1">
        <v>288</v>
      </c>
      <c r="B4111" s="1">
        <v>113</v>
      </c>
      <c r="C4111" s="1" t="s">
        <v>650</v>
      </c>
    </row>
    <row r="4112" spans="1:3" ht="15" customHeight="1" x14ac:dyDescent="0.25">
      <c r="A4112" s="1">
        <v>288</v>
      </c>
      <c r="B4112" s="1">
        <v>124</v>
      </c>
      <c r="C4112" s="1" t="s">
        <v>650</v>
      </c>
    </row>
    <row r="4113" spans="1:9" ht="15" customHeight="1" x14ac:dyDescent="0.25">
      <c r="A4113" s="1">
        <v>288</v>
      </c>
      <c r="B4113" s="1">
        <v>140</v>
      </c>
      <c r="C4113" s="1" t="s">
        <v>650</v>
      </c>
    </row>
    <row r="4114" spans="1:9" ht="15" customHeight="1" x14ac:dyDescent="0.25">
      <c r="A4114" s="1">
        <v>288</v>
      </c>
      <c r="B4114" s="1">
        <v>150</v>
      </c>
      <c r="C4114" s="1" t="s">
        <v>650</v>
      </c>
    </row>
    <row r="4115" spans="1:9" ht="15" customHeight="1" x14ac:dyDescent="0.25">
      <c r="A4115" s="1">
        <v>288</v>
      </c>
      <c r="B4115" s="1">
        <v>151</v>
      </c>
      <c r="C4115" s="1" t="s">
        <v>650</v>
      </c>
    </row>
    <row r="4116" spans="1:9" ht="15" customHeight="1" x14ac:dyDescent="0.25">
      <c r="A4116" s="1">
        <v>289</v>
      </c>
      <c r="B4116" s="1">
        <v>23</v>
      </c>
      <c r="C4116" s="1" t="s">
        <v>650</v>
      </c>
    </row>
    <row r="4117" spans="1:9" ht="15" customHeight="1" x14ac:dyDescent="0.25">
      <c r="A4117" s="1">
        <v>289</v>
      </c>
      <c r="B4117" s="1">
        <v>65</v>
      </c>
      <c r="C4117" s="1" t="s">
        <v>496</v>
      </c>
      <c r="I4117" s="1" t="s">
        <v>1135</v>
      </c>
    </row>
    <row r="4118" spans="1:9" ht="15" customHeight="1" x14ac:dyDescent="0.25">
      <c r="A4118" s="1">
        <v>289</v>
      </c>
      <c r="B4118" s="1">
        <v>67</v>
      </c>
      <c r="C4118" s="1" t="s">
        <v>650</v>
      </c>
    </row>
    <row r="4119" spans="1:9" ht="15" customHeight="1" x14ac:dyDescent="0.25">
      <c r="A4119" s="1">
        <v>289</v>
      </c>
      <c r="B4119" s="1">
        <v>68</v>
      </c>
      <c r="C4119" s="1" t="s">
        <v>650</v>
      </c>
    </row>
    <row r="4120" spans="1:9" ht="15" customHeight="1" x14ac:dyDescent="0.25">
      <c r="A4120" s="1">
        <v>289</v>
      </c>
      <c r="B4120" s="1">
        <v>75</v>
      </c>
      <c r="C4120" s="1" t="s">
        <v>650</v>
      </c>
    </row>
    <row r="4121" spans="1:9" ht="15" customHeight="1" x14ac:dyDescent="0.25">
      <c r="A4121" s="1">
        <v>289</v>
      </c>
      <c r="B4121" s="1">
        <v>81</v>
      </c>
      <c r="C4121" s="1" t="s">
        <v>650</v>
      </c>
    </row>
    <row r="4122" spans="1:9" ht="15" customHeight="1" x14ac:dyDescent="0.25">
      <c r="A4122" s="1">
        <v>289</v>
      </c>
      <c r="B4122" s="1">
        <v>84</v>
      </c>
      <c r="C4122" s="1" t="s">
        <v>650</v>
      </c>
    </row>
    <row r="4123" spans="1:9" ht="15" customHeight="1" x14ac:dyDescent="0.25">
      <c r="A4123" s="1">
        <v>289</v>
      </c>
      <c r="B4123" s="1">
        <v>86</v>
      </c>
      <c r="C4123" s="1" t="s">
        <v>650</v>
      </c>
    </row>
    <row r="4124" spans="1:9" ht="15" customHeight="1" x14ac:dyDescent="0.25">
      <c r="A4124" s="1">
        <v>289</v>
      </c>
      <c r="B4124" s="1">
        <v>89</v>
      </c>
      <c r="C4124" s="1" t="s">
        <v>650</v>
      </c>
    </row>
    <row r="4125" spans="1:9" ht="15" customHeight="1" x14ac:dyDescent="0.25">
      <c r="A4125" s="1">
        <v>289</v>
      </c>
      <c r="B4125" s="1">
        <v>98</v>
      </c>
      <c r="C4125" s="1" t="s">
        <v>650</v>
      </c>
    </row>
    <row r="4126" spans="1:9" ht="15" customHeight="1" x14ac:dyDescent="0.25">
      <c r="A4126" s="1">
        <v>289</v>
      </c>
      <c r="B4126" s="1">
        <v>113</v>
      </c>
      <c r="C4126" s="1" t="s">
        <v>650</v>
      </c>
    </row>
    <row r="4127" spans="1:9" ht="15" customHeight="1" x14ac:dyDescent="0.25">
      <c r="A4127" s="1">
        <v>289</v>
      </c>
      <c r="B4127" s="1">
        <v>124</v>
      </c>
      <c r="C4127" s="1" t="s">
        <v>650</v>
      </c>
    </row>
    <row r="4128" spans="1:9" ht="15" customHeight="1" x14ac:dyDescent="0.25">
      <c r="A4128" s="1">
        <v>289</v>
      </c>
      <c r="B4128" s="1">
        <v>140</v>
      </c>
      <c r="C4128" s="1" t="s">
        <v>650</v>
      </c>
    </row>
    <row r="4129" spans="1:3" ht="15" customHeight="1" x14ac:dyDescent="0.25">
      <c r="A4129" s="1">
        <v>289</v>
      </c>
      <c r="B4129" s="1">
        <v>150</v>
      </c>
      <c r="C4129" s="1" t="s">
        <v>650</v>
      </c>
    </row>
    <row r="4130" spans="1:3" ht="15" customHeight="1" x14ac:dyDescent="0.25">
      <c r="A4130" s="1">
        <v>289</v>
      </c>
      <c r="B4130" s="1">
        <v>151</v>
      </c>
      <c r="C4130" s="1" t="s">
        <v>650</v>
      </c>
    </row>
    <row r="4131" spans="1:3" ht="15" customHeight="1" x14ac:dyDescent="0.25">
      <c r="A4131" s="1">
        <v>290</v>
      </c>
      <c r="B4131" s="1">
        <v>23</v>
      </c>
      <c r="C4131" s="1" t="s">
        <v>650</v>
      </c>
    </row>
    <row r="4132" spans="1:3" ht="15" customHeight="1" x14ac:dyDescent="0.25">
      <c r="A4132" s="1">
        <v>290</v>
      </c>
      <c r="B4132" s="1">
        <v>65</v>
      </c>
      <c r="C4132" s="1" t="s">
        <v>650</v>
      </c>
    </row>
    <row r="4133" spans="1:3" ht="15" customHeight="1" x14ac:dyDescent="0.25">
      <c r="A4133" s="1">
        <v>290</v>
      </c>
      <c r="B4133" s="1">
        <v>67</v>
      </c>
      <c r="C4133" s="1" t="s">
        <v>650</v>
      </c>
    </row>
    <row r="4134" spans="1:3" ht="15" customHeight="1" x14ac:dyDescent="0.25">
      <c r="A4134" s="1">
        <v>290</v>
      </c>
      <c r="B4134" s="1">
        <v>68</v>
      </c>
      <c r="C4134" s="1" t="s">
        <v>650</v>
      </c>
    </row>
    <row r="4135" spans="1:3" ht="15" customHeight="1" x14ac:dyDescent="0.25">
      <c r="A4135" s="1">
        <v>290</v>
      </c>
      <c r="B4135" s="1">
        <v>75</v>
      </c>
      <c r="C4135" s="1" t="s">
        <v>650</v>
      </c>
    </row>
    <row r="4136" spans="1:3" ht="15" customHeight="1" x14ac:dyDescent="0.25">
      <c r="A4136" s="1">
        <v>290</v>
      </c>
      <c r="B4136" s="1">
        <v>81</v>
      </c>
      <c r="C4136" s="1" t="s">
        <v>650</v>
      </c>
    </row>
    <row r="4137" spans="1:3" ht="15" customHeight="1" x14ac:dyDescent="0.25">
      <c r="A4137" s="1">
        <v>290</v>
      </c>
      <c r="B4137" s="1">
        <v>84</v>
      </c>
      <c r="C4137" s="1" t="s">
        <v>650</v>
      </c>
    </row>
    <row r="4138" spans="1:3" ht="15" customHeight="1" x14ac:dyDescent="0.25">
      <c r="A4138" s="1">
        <v>290</v>
      </c>
      <c r="B4138" s="1">
        <v>86</v>
      </c>
      <c r="C4138" s="1" t="s">
        <v>650</v>
      </c>
    </row>
    <row r="4139" spans="1:3" ht="15" customHeight="1" x14ac:dyDescent="0.25">
      <c r="A4139" s="1">
        <v>290</v>
      </c>
      <c r="B4139" s="1">
        <v>89</v>
      </c>
      <c r="C4139" s="1" t="s">
        <v>650</v>
      </c>
    </row>
    <row r="4140" spans="1:3" ht="15" customHeight="1" x14ac:dyDescent="0.25">
      <c r="A4140" s="1">
        <v>290</v>
      </c>
      <c r="B4140" s="1">
        <v>98</v>
      </c>
      <c r="C4140" s="1" t="s">
        <v>650</v>
      </c>
    </row>
    <row r="4141" spans="1:3" ht="15" customHeight="1" x14ac:dyDescent="0.25">
      <c r="A4141" s="1">
        <v>290</v>
      </c>
      <c r="B4141" s="1">
        <v>113</v>
      </c>
      <c r="C4141" s="1" t="s">
        <v>650</v>
      </c>
    </row>
    <row r="4142" spans="1:3" ht="15" customHeight="1" x14ac:dyDescent="0.25">
      <c r="A4142" s="1">
        <v>290</v>
      </c>
      <c r="B4142" s="1">
        <v>124</v>
      </c>
      <c r="C4142" s="1" t="s">
        <v>650</v>
      </c>
    </row>
    <row r="4143" spans="1:3" ht="15" customHeight="1" x14ac:dyDescent="0.25">
      <c r="A4143" s="1">
        <v>290</v>
      </c>
      <c r="B4143" s="1">
        <v>140</v>
      </c>
      <c r="C4143" s="1" t="s">
        <v>650</v>
      </c>
    </row>
    <row r="4144" spans="1:3" ht="15" customHeight="1" x14ac:dyDescent="0.25">
      <c r="A4144" s="1">
        <v>290</v>
      </c>
      <c r="B4144" s="1">
        <v>150</v>
      </c>
      <c r="C4144" s="1" t="s">
        <v>650</v>
      </c>
    </row>
    <row r="4145" spans="1:3" ht="15" customHeight="1" x14ac:dyDescent="0.25">
      <c r="A4145" s="1">
        <v>290</v>
      </c>
      <c r="B4145" s="1">
        <v>151</v>
      </c>
      <c r="C4145" s="1" t="s">
        <v>650</v>
      </c>
    </row>
    <row r="4146" spans="1:3" ht="15" customHeight="1" x14ac:dyDescent="0.25">
      <c r="A4146" s="1">
        <v>236</v>
      </c>
      <c r="B4146" s="1">
        <v>26</v>
      </c>
      <c r="C4146" s="1" t="s">
        <v>511</v>
      </c>
    </row>
    <row r="4147" spans="1:3" ht="15" customHeight="1" x14ac:dyDescent="0.25">
      <c r="A4147" s="1">
        <v>236</v>
      </c>
      <c r="B4147" s="1">
        <v>115</v>
      </c>
      <c r="C4147" s="1" t="s">
        <v>511</v>
      </c>
    </row>
    <row r="4148" spans="1:3" ht="15" customHeight="1" x14ac:dyDescent="0.25">
      <c r="A4148" s="1">
        <v>236</v>
      </c>
      <c r="B4148" s="1">
        <v>136</v>
      </c>
      <c r="C4148" s="1" t="s">
        <v>511</v>
      </c>
    </row>
    <row r="4149" spans="1:3" ht="15" customHeight="1" x14ac:dyDescent="0.25">
      <c r="A4149" s="1">
        <v>236</v>
      </c>
      <c r="B4149" s="1">
        <v>1045</v>
      </c>
      <c r="C4149" s="1" t="s">
        <v>511</v>
      </c>
    </row>
    <row r="4150" spans="1:3" ht="15" customHeight="1" x14ac:dyDescent="0.25">
      <c r="A4150" s="1">
        <v>236</v>
      </c>
      <c r="B4150" s="1">
        <v>1053</v>
      </c>
      <c r="C4150" s="1" t="s">
        <v>511</v>
      </c>
    </row>
    <row r="4151" spans="1:3" ht="15" customHeight="1" x14ac:dyDescent="0.25">
      <c r="A4151" s="1">
        <v>236</v>
      </c>
      <c r="B4151" s="1">
        <v>1069</v>
      </c>
      <c r="C4151" s="1" t="s">
        <v>511</v>
      </c>
    </row>
    <row r="4152" spans="1:3" ht="15" customHeight="1" x14ac:dyDescent="0.25">
      <c r="A4152" s="1">
        <v>236</v>
      </c>
      <c r="B4152" s="1">
        <v>1141</v>
      </c>
      <c r="C4152" s="1" t="s">
        <v>511</v>
      </c>
    </row>
    <row r="4153" spans="1:3" ht="15" customHeight="1" x14ac:dyDescent="0.25">
      <c r="A4153" s="1">
        <v>236</v>
      </c>
      <c r="B4153" s="1">
        <v>1142</v>
      </c>
      <c r="C4153" s="1" t="s">
        <v>511</v>
      </c>
    </row>
    <row r="4154" spans="1:3" ht="15" customHeight="1" x14ac:dyDescent="0.25">
      <c r="A4154" s="1">
        <v>236</v>
      </c>
      <c r="B4154" s="1">
        <v>1144</v>
      </c>
      <c r="C4154" s="1" t="s">
        <v>511</v>
      </c>
    </row>
    <row r="4155" spans="1:3" ht="15" customHeight="1" x14ac:dyDescent="0.25">
      <c r="A4155" s="1">
        <v>236</v>
      </c>
      <c r="B4155" s="1">
        <v>1147</v>
      </c>
      <c r="C4155" s="1" t="s">
        <v>511</v>
      </c>
    </row>
    <row r="4156" spans="1:3" ht="15" customHeight="1" x14ac:dyDescent="0.25">
      <c r="A4156" s="1">
        <v>236</v>
      </c>
      <c r="B4156" s="1">
        <v>1155</v>
      </c>
      <c r="C4156" s="1" t="s">
        <v>511</v>
      </c>
    </row>
    <row r="4157" spans="1:3" ht="15" customHeight="1" x14ac:dyDescent="0.25">
      <c r="A4157" s="1">
        <v>236</v>
      </c>
      <c r="B4157" s="1">
        <v>1167</v>
      </c>
      <c r="C4157" s="1" t="s">
        <v>511</v>
      </c>
    </row>
    <row r="4158" spans="1:3" ht="15" customHeight="1" x14ac:dyDescent="0.25">
      <c r="A4158" s="1">
        <v>236</v>
      </c>
      <c r="B4158" s="1">
        <v>1169</v>
      </c>
      <c r="C4158" s="1" t="s">
        <v>511</v>
      </c>
    </row>
    <row r="4159" spans="1:3" ht="15" customHeight="1" x14ac:dyDescent="0.25">
      <c r="A4159" s="1">
        <v>236</v>
      </c>
      <c r="B4159" s="1">
        <v>1173</v>
      </c>
      <c r="C4159" s="1" t="s">
        <v>511</v>
      </c>
    </row>
    <row r="4160" spans="1:3" ht="15" customHeight="1" x14ac:dyDescent="0.25">
      <c r="A4160" s="1">
        <v>236</v>
      </c>
      <c r="B4160" s="1">
        <v>1175</v>
      </c>
      <c r="C4160" s="1" t="s">
        <v>511</v>
      </c>
    </row>
    <row r="4161" spans="1:3" ht="15" customHeight="1" x14ac:dyDescent="0.25">
      <c r="A4161" s="1">
        <v>236</v>
      </c>
      <c r="B4161" s="1">
        <v>1183</v>
      </c>
      <c r="C4161" s="1" t="s">
        <v>511</v>
      </c>
    </row>
    <row r="4162" spans="1:3" ht="15" customHeight="1" x14ac:dyDescent="0.25">
      <c r="A4162" s="1">
        <v>236</v>
      </c>
      <c r="B4162" s="1">
        <v>1205</v>
      </c>
      <c r="C4162" s="1" t="s">
        <v>511</v>
      </c>
    </row>
    <row r="4163" spans="1:3" ht="15" customHeight="1" x14ac:dyDescent="0.25">
      <c r="A4163" s="1">
        <v>236</v>
      </c>
      <c r="B4163" s="1">
        <v>1208</v>
      </c>
      <c r="C4163" s="1" t="s">
        <v>511</v>
      </c>
    </row>
    <row r="4164" spans="1:3" ht="15" customHeight="1" x14ac:dyDescent="0.25">
      <c r="A4164" s="1">
        <v>236</v>
      </c>
      <c r="B4164" s="1">
        <v>1214</v>
      </c>
      <c r="C4164" s="1" t="s">
        <v>511</v>
      </c>
    </row>
    <row r="4165" spans="1:3" ht="15" customHeight="1" x14ac:dyDescent="0.25">
      <c r="A4165" s="1">
        <v>236</v>
      </c>
      <c r="B4165" s="1">
        <v>1228</v>
      </c>
      <c r="C4165" s="1" t="s">
        <v>511</v>
      </c>
    </row>
    <row r="4166" spans="1:3" ht="15" customHeight="1" x14ac:dyDescent="0.25">
      <c r="A4166" s="1">
        <v>236</v>
      </c>
      <c r="B4166" s="1">
        <v>1229</v>
      </c>
      <c r="C4166" s="1" t="s">
        <v>511</v>
      </c>
    </row>
    <row r="4167" spans="1:3" ht="15" customHeight="1" x14ac:dyDescent="0.25">
      <c r="A4167" s="1">
        <v>236</v>
      </c>
      <c r="B4167" s="1">
        <v>1232</v>
      </c>
      <c r="C4167" s="1" t="s">
        <v>511</v>
      </c>
    </row>
    <row r="4168" spans="1:3" ht="15" customHeight="1" x14ac:dyDescent="0.25">
      <c r="A4168" s="1">
        <v>236</v>
      </c>
      <c r="B4168" s="1">
        <v>1235</v>
      </c>
      <c r="C4168" s="1" t="s">
        <v>511</v>
      </c>
    </row>
    <row r="4169" spans="1:3" ht="15" customHeight="1" x14ac:dyDescent="0.25">
      <c r="A4169" s="1">
        <v>236</v>
      </c>
      <c r="B4169" s="1">
        <v>1237</v>
      </c>
      <c r="C4169" s="1" t="s">
        <v>511</v>
      </c>
    </row>
    <row r="4170" spans="1:3" ht="15" customHeight="1" x14ac:dyDescent="0.25">
      <c r="A4170" s="1">
        <v>236</v>
      </c>
      <c r="B4170" s="1">
        <v>1241</v>
      </c>
      <c r="C4170" s="1" t="s">
        <v>511</v>
      </c>
    </row>
    <row r="4171" spans="1:3" ht="15" customHeight="1" x14ac:dyDescent="0.25">
      <c r="A4171" s="1">
        <v>236</v>
      </c>
      <c r="B4171" s="1">
        <v>1249</v>
      </c>
      <c r="C4171" s="1" t="s">
        <v>511</v>
      </c>
    </row>
    <row r="4172" spans="1:3" ht="15" customHeight="1" x14ac:dyDescent="0.25">
      <c r="A4172" s="1">
        <v>236</v>
      </c>
      <c r="B4172" s="1">
        <v>1250</v>
      </c>
      <c r="C4172" s="1" t="s">
        <v>511</v>
      </c>
    </row>
    <row r="4173" spans="1:3" ht="15" customHeight="1" x14ac:dyDescent="0.25">
      <c r="A4173" s="1">
        <v>236</v>
      </c>
      <c r="B4173" s="1">
        <v>1252</v>
      </c>
      <c r="C4173" s="1" t="s">
        <v>511</v>
      </c>
    </row>
    <row r="4174" spans="1:3" ht="15" customHeight="1" x14ac:dyDescent="0.25">
      <c r="A4174" s="1">
        <v>236</v>
      </c>
      <c r="B4174" s="1">
        <v>1254</v>
      </c>
      <c r="C4174" s="1" t="s">
        <v>511</v>
      </c>
    </row>
    <row r="4175" spans="1:3" ht="15" customHeight="1" x14ac:dyDescent="0.25">
      <c r="A4175" s="1">
        <v>236</v>
      </c>
      <c r="B4175" s="1">
        <v>1255</v>
      </c>
      <c r="C4175" s="1" t="s">
        <v>511</v>
      </c>
    </row>
    <row r="4176" spans="1:3" ht="15" customHeight="1" x14ac:dyDescent="0.25">
      <c r="A4176" s="1">
        <v>236</v>
      </c>
      <c r="B4176" s="1">
        <v>1258</v>
      </c>
      <c r="C4176" s="1" t="s">
        <v>511</v>
      </c>
    </row>
    <row r="4177" spans="1:3" ht="15" customHeight="1" x14ac:dyDescent="0.25">
      <c r="A4177" s="1">
        <v>236</v>
      </c>
      <c r="B4177" s="1">
        <v>1259</v>
      </c>
      <c r="C4177" s="1" t="s">
        <v>511</v>
      </c>
    </row>
    <row r="4178" spans="1:3" ht="15" customHeight="1" x14ac:dyDescent="0.25">
      <c r="A4178" s="1">
        <v>236</v>
      </c>
      <c r="B4178" s="1">
        <v>1261</v>
      </c>
      <c r="C4178" s="1" t="s">
        <v>511</v>
      </c>
    </row>
    <row r="4179" spans="1:3" ht="15" customHeight="1" x14ac:dyDescent="0.25">
      <c r="A4179" s="1">
        <v>236</v>
      </c>
      <c r="B4179" s="1">
        <v>1264</v>
      </c>
      <c r="C4179" s="1" t="s">
        <v>511</v>
      </c>
    </row>
    <row r="4180" spans="1:3" ht="15" customHeight="1" x14ac:dyDescent="0.25">
      <c r="A4180" s="1">
        <v>236</v>
      </c>
      <c r="B4180" s="1">
        <v>1266</v>
      </c>
      <c r="C4180" s="1" t="s">
        <v>511</v>
      </c>
    </row>
    <row r="4181" spans="1:3" ht="15" customHeight="1" x14ac:dyDescent="0.25">
      <c r="A4181" s="1">
        <v>236</v>
      </c>
      <c r="B4181" s="1">
        <v>1274</v>
      </c>
      <c r="C4181" s="1" t="s">
        <v>511</v>
      </c>
    </row>
    <row r="4182" spans="1:3" ht="15" customHeight="1" x14ac:dyDescent="0.25">
      <c r="A4182" s="1">
        <v>236</v>
      </c>
      <c r="B4182" s="1">
        <v>1280</v>
      </c>
      <c r="C4182" s="1" t="s">
        <v>511</v>
      </c>
    </row>
    <row r="4183" spans="1:3" ht="15" customHeight="1" x14ac:dyDescent="0.25">
      <c r="A4183" s="1">
        <v>236</v>
      </c>
      <c r="B4183" s="1">
        <v>1281</v>
      </c>
      <c r="C4183" s="1" t="s">
        <v>511</v>
      </c>
    </row>
    <row r="4184" spans="1:3" ht="15" customHeight="1" x14ac:dyDescent="0.25">
      <c r="A4184" s="1">
        <v>236</v>
      </c>
      <c r="B4184" s="1">
        <v>1284</v>
      </c>
      <c r="C4184" s="1" t="s">
        <v>511</v>
      </c>
    </row>
    <row r="4185" spans="1:3" ht="15" customHeight="1" x14ac:dyDescent="0.25">
      <c r="A4185" s="1">
        <v>236</v>
      </c>
      <c r="B4185" s="1">
        <v>1287</v>
      </c>
      <c r="C4185" s="1" t="s">
        <v>511</v>
      </c>
    </row>
    <row r="4186" spans="1:3" ht="15" customHeight="1" x14ac:dyDescent="0.25">
      <c r="A4186" s="1">
        <v>236</v>
      </c>
      <c r="B4186" s="1">
        <v>1291</v>
      </c>
      <c r="C4186" s="1" t="s">
        <v>511</v>
      </c>
    </row>
    <row r="4187" spans="1:3" ht="15" customHeight="1" x14ac:dyDescent="0.25">
      <c r="A4187" s="1">
        <v>236</v>
      </c>
      <c r="B4187" s="1">
        <v>1292</v>
      </c>
      <c r="C4187" s="1" t="s">
        <v>511</v>
      </c>
    </row>
    <row r="4188" spans="1:3" ht="15" customHeight="1" x14ac:dyDescent="0.25">
      <c r="A4188" s="1">
        <v>236</v>
      </c>
      <c r="B4188" s="1">
        <v>1293</v>
      </c>
      <c r="C4188" s="1" t="s">
        <v>511</v>
      </c>
    </row>
    <row r="4189" spans="1:3" ht="15" customHeight="1" x14ac:dyDescent="0.25">
      <c r="A4189" s="1">
        <v>236</v>
      </c>
      <c r="B4189" s="1">
        <v>1294</v>
      </c>
      <c r="C4189" s="1" t="s">
        <v>511</v>
      </c>
    </row>
    <row r="4190" spans="1:3" ht="15" customHeight="1" x14ac:dyDescent="0.25">
      <c r="A4190" s="1">
        <v>236</v>
      </c>
      <c r="B4190" s="1">
        <v>1299</v>
      </c>
      <c r="C4190" s="1" t="s">
        <v>511</v>
      </c>
    </row>
    <row r="4191" spans="1:3" ht="15" customHeight="1" x14ac:dyDescent="0.25">
      <c r="A4191" s="1">
        <v>236</v>
      </c>
      <c r="B4191" s="1">
        <v>1300</v>
      </c>
      <c r="C4191" s="1" t="s">
        <v>511</v>
      </c>
    </row>
    <row r="4192" spans="1:3" ht="15" customHeight="1" x14ac:dyDescent="0.25">
      <c r="A4192" s="1">
        <v>236</v>
      </c>
      <c r="B4192" s="1">
        <v>1304</v>
      </c>
      <c r="C4192" s="1" t="s">
        <v>511</v>
      </c>
    </row>
    <row r="4193" spans="1:3" ht="15" customHeight="1" x14ac:dyDescent="0.25">
      <c r="A4193" s="1">
        <v>236</v>
      </c>
      <c r="B4193" s="1">
        <v>1308</v>
      </c>
      <c r="C4193" s="1" t="s">
        <v>511</v>
      </c>
    </row>
    <row r="4194" spans="1:3" ht="15" customHeight="1" x14ac:dyDescent="0.25">
      <c r="A4194" s="1">
        <v>236</v>
      </c>
      <c r="B4194" s="1">
        <v>1313</v>
      </c>
      <c r="C4194" s="1" t="s">
        <v>511</v>
      </c>
    </row>
    <row r="4195" spans="1:3" ht="15" customHeight="1" x14ac:dyDescent="0.25">
      <c r="A4195" s="1">
        <v>236</v>
      </c>
      <c r="B4195" s="1">
        <v>1319</v>
      </c>
      <c r="C4195" s="1" t="s">
        <v>511</v>
      </c>
    </row>
    <row r="4196" spans="1:3" ht="15" customHeight="1" x14ac:dyDescent="0.25">
      <c r="A4196" s="1">
        <v>236</v>
      </c>
      <c r="B4196" s="1">
        <v>1320</v>
      </c>
      <c r="C4196" s="1" t="s">
        <v>511</v>
      </c>
    </row>
    <row r="4197" spans="1:3" ht="15" customHeight="1" x14ac:dyDescent="0.25">
      <c r="A4197" s="1">
        <v>236</v>
      </c>
      <c r="B4197" s="1">
        <v>1337</v>
      </c>
      <c r="C4197" s="1" t="s">
        <v>511</v>
      </c>
    </row>
    <row r="4198" spans="1:3" ht="15" customHeight="1" x14ac:dyDescent="0.25">
      <c r="A4198" s="1">
        <v>236</v>
      </c>
      <c r="B4198" s="1">
        <v>1338</v>
      </c>
      <c r="C4198" s="1" t="s">
        <v>511</v>
      </c>
    </row>
    <row r="4199" spans="1:3" ht="15" customHeight="1" x14ac:dyDescent="0.25">
      <c r="A4199" s="1">
        <v>236</v>
      </c>
      <c r="B4199" s="1">
        <v>1340</v>
      </c>
      <c r="C4199" s="1" t="s">
        <v>511</v>
      </c>
    </row>
    <row r="4200" spans="1:3" ht="15" customHeight="1" x14ac:dyDescent="0.25">
      <c r="A4200" s="1">
        <v>236</v>
      </c>
      <c r="B4200" s="1">
        <v>1341</v>
      </c>
      <c r="C4200" s="1" t="s">
        <v>511</v>
      </c>
    </row>
    <row r="4201" spans="1:3" ht="15" customHeight="1" x14ac:dyDescent="0.25">
      <c r="A4201" s="1">
        <v>236</v>
      </c>
      <c r="B4201" s="1">
        <v>1343</v>
      </c>
      <c r="C4201" s="1" t="s">
        <v>511</v>
      </c>
    </row>
    <row r="4202" spans="1:3" ht="15" customHeight="1" x14ac:dyDescent="0.25">
      <c r="A4202" s="1">
        <v>236</v>
      </c>
      <c r="B4202" s="1">
        <v>1345</v>
      </c>
      <c r="C4202" s="1" t="s">
        <v>511</v>
      </c>
    </row>
    <row r="4203" spans="1:3" ht="15" customHeight="1" x14ac:dyDescent="0.25">
      <c r="A4203" s="1">
        <v>236</v>
      </c>
      <c r="B4203" s="1">
        <v>1346</v>
      </c>
      <c r="C4203" s="1" t="s">
        <v>511</v>
      </c>
    </row>
    <row r="4204" spans="1:3" ht="15" customHeight="1" x14ac:dyDescent="0.25">
      <c r="A4204" s="1">
        <v>236</v>
      </c>
      <c r="B4204" s="1">
        <v>1348</v>
      </c>
      <c r="C4204" s="1" t="s">
        <v>511</v>
      </c>
    </row>
    <row r="4205" spans="1:3" ht="15" customHeight="1" x14ac:dyDescent="0.25">
      <c r="A4205" s="1">
        <v>293</v>
      </c>
      <c r="B4205" s="1">
        <v>105</v>
      </c>
      <c r="C4205" s="1" t="s">
        <v>650</v>
      </c>
    </row>
    <row r="4206" spans="1:3" ht="15" customHeight="1" x14ac:dyDescent="0.25">
      <c r="A4206" s="1">
        <v>292</v>
      </c>
      <c r="B4206" s="1">
        <v>88</v>
      </c>
      <c r="C4206" s="1" t="s">
        <v>650</v>
      </c>
    </row>
    <row r="4207" spans="1:3" ht="15" customHeight="1" x14ac:dyDescent="0.25">
      <c r="A4207" s="1">
        <v>292</v>
      </c>
      <c r="B4207" s="1">
        <v>107</v>
      </c>
      <c r="C4207" s="1" t="s">
        <v>650</v>
      </c>
    </row>
    <row r="4208" spans="1:3" ht="15" customHeight="1" x14ac:dyDescent="0.25">
      <c r="A4208" s="1">
        <v>292</v>
      </c>
      <c r="B4208" s="1">
        <v>109</v>
      </c>
      <c r="C4208" s="1" t="s">
        <v>650</v>
      </c>
    </row>
    <row r="4209" spans="1:3" ht="15" customHeight="1" x14ac:dyDescent="0.25">
      <c r="A4209" s="1">
        <v>292</v>
      </c>
      <c r="B4209" s="1">
        <v>118</v>
      </c>
      <c r="C4209" s="1" t="s">
        <v>650</v>
      </c>
    </row>
    <row r="4210" spans="1:3" ht="15" customHeight="1" x14ac:dyDescent="0.25">
      <c r="A4210" s="1">
        <v>292</v>
      </c>
      <c r="B4210" s="1">
        <v>122</v>
      </c>
      <c r="C4210" s="1" t="s">
        <v>650</v>
      </c>
    </row>
    <row r="4211" spans="1:3" ht="15" customHeight="1" x14ac:dyDescent="0.25">
      <c r="A4211" s="1">
        <v>292</v>
      </c>
      <c r="B4211" s="1">
        <v>138</v>
      </c>
      <c r="C4211" s="1" t="s">
        <v>650</v>
      </c>
    </row>
    <row r="4212" spans="1:3" ht="15" customHeight="1" x14ac:dyDescent="0.25">
      <c r="A4212" s="1">
        <v>292</v>
      </c>
      <c r="B4212" s="1">
        <v>139</v>
      </c>
      <c r="C4212" s="1" t="s">
        <v>650</v>
      </c>
    </row>
    <row r="4213" spans="1:3" ht="15" customHeight="1" x14ac:dyDescent="0.25">
      <c r="A4213" s="1">
        <v>292</v>
      </c>
      <c r="B4213" s="1">
        <v>2069</v>
      </c>
      <c r="C4213" s="1" t="s">
        <v>650</v>
      </c>
    </row>
    <row r="4214" spans="1:3" ht="15" customHeight="1" x14ac:dyDescent="0.25">
      <c r="A4214" s="1">
        <v>292</v>
      </c>
      <c r="B4214" s="1">
        <v>2075</v>
      </c>
      <c r="C4214" s="1" t="s">
        <v>650</v>
      </c>
    </row>
    <row r="4215" spans="1:3" ht="15" customHeight="1" x14ac:dyDescent="0.25">
      <c r="A4215" s="1">
        <v>292</v>
      </c>
      <c r="B4215" s="1">
        <v>2121</v>
      </c>
      <c r="C4215" s="1" t="s">
        <v>650</v>
      </c>
    </row>
    <row r="4216" spans="1:3" ht="15" customHeight="1" x14ac:dyDescent="0.25">
      <c r="A4216" s="1">
        <v>292</v>
      </c>
      <c r="B4216" s="1">
        <v>2149</v>
      </c>
      <c r="C4216" s="1" t="s">
        <v>650</v>
      </c>
    </row>
    <row r="4217" spans="1:3" ht="15" customHeight="1" x14ac:dyDescent="0.25">
      <c r="A4217" s="1">
        <v>292</v>
      </c>
      <c r="B4217" s="1">
        <v>1263</v>
      </c>
      <c r="C4217" s="1" t="s">
        <v>650</v>
      </c>
    </row>
    <row r="4218" spans="1:3" ht="15" customHeight="1" x14ac:dyDescent="0.25">
      <c r="A4218" s="1">
        <v>294</v>
      </c>
      <c r="B4218" s="1">
        <v>2110</v>
      </c>
      <c r="C4218" s="1" t="s">
        <v>650</v>
      </c>
    </row>
    <row r="4219" spans="1:3" ht="15" customHeight="1" x14ac:dyDescent="0.25">
      <c r="A4219" s="1">
        <v>295</v>
      </c>
      <c r="B4219" s="1">
        <v>2118</v>
      </c>
      <c r="C4219" s="1" t="s">
        <v>650</v>
      </c>
    </row>
    <row r="4220" spans="1:3" ht="15" customHeight="1" x14ac:dyDescent="0.25">
      <c r="A4220" s="1">
        <v>296</v>
      </c>
      <c r="B4220" s="1">
        <v>84</v>
      </c>
      <c r="C4220" s="1" t="s">
        <v>650</v>
      </c>
    </row>
    <row r="4221" spans="1:3" ht="15" customHeight="1" x14ac:dyDescent="0.25">
      <c r="A4221" s="1">
        <v>297</v>
      </c>
      <c r="B4221" s="1">
        <v>129</v>
      </c>
      <c r="C4221" s="1" t="s">
        <v>650</v>
      </c>
    </row>
    <row r="4222" spans="1:3" ht="15" customHeight="1" x14ac:dyDescent="0.25">
      <c r="A4222" s="1">
        <v>298</v>
      </c>
      <c r="B4222" s="1">
        <v>129</v>
      </c>
      <c r="C4222" s="1" t="s">
        <v>650</v>
      </c>
    </row>
    <row r="4223" spans="1:3" ht="15" customHeight="1" x14ac:dyDescent="0.25">
      <c r="A4223" s="1">
        <v>299</v>
      </c>
      <c r="B4223" s="1">
        <v>129</v>
      </c>
      <c r="C4223" s="1" t="s">
        <v>650</v>
      </c>
    </row>
    <row r="4224" spans="1:3" ht="15" customHeight="1" x14ac:dyDescent="0.25">
      <c r="A4224" s="1">
        <v>300</v>
      </c>
      <c r="B4224" s="1">
        <v>129</v>
      </c>
      <c r="C4224" s="1" t="s">
        <v>650</v>
      </c>
    </row>
    <row r="4225" spans="1:3" ht="15" customHeight="1" x14ac:dyDescent="0.25">
      <c r="A4225" s="1">
        <v>301</v>
      </c>
      <c r="B4225" s="1">
        <v>129</v>
      </c>
      <c r="C4225" s="1" t="s">
        <v>650</v>
      </c>
    </row>
    <row r="4226" spans="1:3" ht="15" customHeight="1" x14ac:dyDescent="0.25">
      <c r="A4226" s="1">
        <v>302</v>
      </c>
      <c r="B4226" s="1">
        <v>129</v>
      </c>
      <c r="C4226" s="1" t="s">
        <v>650</v>
      </c>
    </row>
    <row r="4227" spans="1:3" ht="15" customHeight="1" x14ac:dyDescent="0.25">
      <c r="A4227" s="1">
        <v>303</v>
      </c>
      <c r="B4227" s="1">
        <v>129</v>
      </c>
      <c r="C4227" s="1" t="s">
        <v>650</v>
      </c>
    </row>
    <row r="4228" spans="1:3" ht="15" customHeight="1" x14ac:dyDescent="0.25">
      <c r="A4228" s="1">
        <v>304</v>
      </c>
      <c r="B4228" s="1">
        <v>129</v>
      </c>
      <c r="C4228" s="1" t="s">
        <v>650</v>
      </c>
    </row>
    <row r="4229" spans="1:3" ht="15" customHeight="1" x14ac:dyDescent="0.25">
      <c r="A4229" s="1">
        <v>305</v>
      </c>
      <c r="B4229" s="1">
        <v>129</v>
      </c>
      <c r="C4229" s="1" t="s">
        <v>650</v>
      </c>
    </row>
    <row r="4230" spans="1:3" ht="15" customHeight="1" x14ac:dyDescent="0.25">
      <c r="A4230" s="1">
        <v>306</v>
      </c>
      <c r="B4230" s="1">
        <v>98</v>
      </c>
      <c r="C4230" s="1" t="s">
        <v>650</v>
      </c>
    </row>
    <row r="4231" spans="1:3" ht="15" customHeight="1" x14ac:dyDescent="0.25">
      <c r="A4231" s="1">
        <v>306</v>
      </c>
      <c r="B4231" s="1">
        <v>75</v>
      </c>
      <c r="C4231" s="1" t="s">
        <v>650</v>
      </c>
    </row>
    <row r="4232" spans="1:3" ht="15" customHeight="1" x14ac:dyDescent="0.25">
      <c r="A4232" s="1">
        <v>306</v>
      </c>
      <c r="B4232" s="1">
        <v>81</v>
      </c>
      <c r="C4232" s="1" t="s">
        <v>650</v>
      </c>
    </row>
    <row r="4233" spans="1:3" ht="15" customHeight="1" x14ac:dyDescent="0.25">
      <c r="A4233" s="1">
        <v>306</v>
      </c>
      <c r="B4233" s="1">
        <v>151</v>
      </c>
      <c r="C4233" s="1" t="s">
        <v>650</v>
      </c>
    </row>
    <row r="4234" spans="1:3" ht="15" customHeight="1" x14ac:dyDescent="0.25">
      <c r="A4234" s="1">
        <v>306</v>
      </c>
      <c r="B4234" s="1">
        <v>113</v>
      </c>
      <c r="C4234" s="1" t="s">
        <v>650</v>
      </c>
    </row>
    <row r="4235" spans="1:3" ht="15" customHeight="1" x14ac:dyDescent="0.25">
      <c r="A4235" s="1">
        <v>307</v>
      </c>
      <c r="B4235" s="1">
        <v>26</v>
      </c>
    </row>
    <row r="4236" spans="1:3" ht="15" customHeight="1" x14ac:dyDescent="0.25">
      <c r="A4236" s="1">
        <v>307</v>
      </c>
      <c r="B4236" s="1">
        <v>1120</v>
      </c>
    </row>
    <row r="4237" spans="1:3" ht="15" customHeight="1" x14ac:dyDescent="0.25">
      <c r="A4237" s="1">
        <v>307</v>
      </c>
      <c r="B4237" s="1">
        <v>1144</v>
      </c>
    </row>
    <row r="4238" spans="1:3" ht="15" customHeight="1" x14ac:dyDescent="0.25">
      <c r="A4238" s="1">
        <v>307</v>
      </c>
      <c r="B4238" s="1">
        <v>1175</v>
      </c>
    </row>
    <row r="4239" spans="1:3" ht="15" customHeight="1" x14ac:dyDescent="0.25">
      <c r="A4239" s="1">
        <v>307</v>
      </c>
      <c r="B4239" s="1">
        <v>1187</v>
      </c>
    </row>
    <row r="4240" spans="1:3" ht="15" customHeight="1" x14ac:dyDescent="0.25">
      <c r="A4240" s="1">
        <v>307</v>
      </c>
      <c r="B4240" s="1">
        <v>1190</v>
      </c>
    </row>
    <row r="4241" spans="1:9" ht="15" customHeight="1" x14ac:dyDescent="0.25">
      <c r="A4241" s="1">
        <v>307</v>
      </c>
      <c r="B4241" s="1">
        <v>1281</v>
      </c>
    </row>
    <row r="4242" spans="1:9" ht="15" customHeight="1" x14ac:dyDescent="0.25">
      <c r="A4242" s="1">
        <v>307</v>
      </c>
      <c r="B4242" s="1">
        <v>1293</v>
      </c>
    </row>
    <row r="4243" spans="1:9" ht="15" customHeight="1" x14ac:dyDescent="0.25">
      <c r="A4243" s="1">
        <v>308</v>
      </c>
      <c r="B4243" s="1">
        <v>85</v>
      </c>
      <c r="C4243" s="1" t="s">
        <v>650</v>
      </c>
    </row>
    <row r="4244" spans="1:9" ht="15" customHeight="1" x14ac:dyDescent="0.25">
      <c r="A4244" s="1">
        <v>308</v>
      </c>
      <c r="B4244" s="1">
        <v>88</v>
      </c>
      <c r="C4244" s="1" t="s">
        <v>650</v>
      </c>
    </row>
    <row r="4245" spans="1:9" ht="15" customHeight="1" x14ac:dyDescent="0.25">
      <c r="A4245" s="1">
        <v>308</v>
      </c>
      <c r="B4245" s="1">
        <v>92</v>
      </c>
      <c r="C4245" s="1" t="s">
        <v>650</v>
      </c>
    </row>
    <row r="4246" spans="1:9" ht="15" customHeight="1" x14ac:dyDescent="0.25">
      <c r="A4246" s="1">
        <v>308</v>
      </c>
      <c r="B4246" s="1">
        <v>109</v>
      </c>
      <c r="C4246" s="1" t="s">
        <v>650</v>
      </c>
      <c r="I4246" s="1" t="s">
        <v>1136</v>
      </c>
    </row>
    <row r="4247" spans="1:9" ht="15" customHeight="1" x14ac:dyDescent="0.25">
      <c r="A4247" s="1">
        <v>308</v>
      </c>
      <c r="B4247" s="1">
        <v>110</v>
      </c>
      <c r="C4247" s="1" t="s">
        <v>650</v>
      </c>
      <c r="I4247" s="1" t="s">
        <v>1136</v>
      </c>
    </row>
    <row r="4248" spans="1:9" ht="15" customHeight="1" x14ac:dyDescent="0.25">
      <c r="A4248" s="1">
        <v>308</v>
      </c>
      <c r="B4248" s="1">
        <v>129</v>
      </c>
      <c r="C4248" s="1" t="s">
        <v>650</v>
      </c>
    </row>
    <row r="4249" spans="1:9" ht="15" customHeight="1" x14ac:dyDescent="0.25">
      <c r="A4249" s="1">
        <v>308</v>
      </c>
      <c r="B4249" s="1">
        <v>139</v>
      </c>
      <c r="C4249" s="1" t="s">
        <v>650</v>
      </c>
    </row>
    <row r="4250" spans="1:9" ht="15" customHeight="1" x14ac:dyDescent="0.25">
      <c r="A4250" s="1">
        <v>308</v>
      </c>
      <c r="B4250" s="1">
        <v>2069</v>
      </c>
      <c r="C4250" s="1" t="s">
        <v>650</v>
      </c>
    </row>
    <row r="4251" spans="1:9" ht="15" customHeight="1" x14ac:dyDescent="0.25">
      <c r="A4251" s="1">
        <v>308</v>
      </c>
      <c r="B4251" s="1">
        <v>2075</v>
      </c>
      <c r="C4251" s="1" t="s">
        <v>650</v>
      </c>
    </row>
    <row r="4252" spans="1:9" ht="15" customHeight="1" x14ac:dyDescent="0.25">
      <c r="A4252" s="1">
        <v>309</v>
      </c>
      <c r="B4252" s="1">
        <v>1263</v>
      </c>
      <c r="C4252" s="1" t="s">
        <v>650</v>
      </c>
    </row>
    <row r="4253" spans="1:9" ht="15" customHeight="1" x14ac:dyDescent="0.25">
      <c r="A4253" s="1">
        <v>309</v>
      </c>
      <c r="B4253" s="1">
        <v>2083</v>
      </c>
      <c r="C4253" s="1" t="s">
        <v>650</v>
      </c>
    </row>
    <row r="4254" spans="1:9" ht="15" customHeight="1" x14ac:dyDescent="0.25">
      <c r="A4254" s="1">
        <v>309</v>
      </c>
      <c r="B4254" s="1">
        <v>2113</v>
      </c>
      <c r="C4254" s="1" t="s">
        <v>650</v>
      </c>
    </row>
    <row r="4255" spans="1:9" ht="15" customHeight="1" x14ac:dyDescent="0.25">
      <c r="A4255" s="1">
        <v>309</v>
      </c>
      <c r="B4255" s="1">
        <v>2141</v>
      </c>
      <c r="C4255" s="1" t="s">
        <v>650</v>
      </c>
    </row>
    <row r="4256" spans="1:9" ht="15" customHeight="1" x14ac:dyDescent="0.25">
      <c r="A4256" s="1">
        <v>310</v>
      </c>
      <c r="B4256" s="1">
        <v>15</v>
      </c>
      <c r="C4256" s="1" t="s">
        <v>650</v>
      </c>
    </row>
    <row r="4257" spans="1:9" ht="15" customHeight="1" x14ac:dyDescent="0.25">
      <c r="A4257" s="1">
        <v>310</v>
      </c>
      <c r="B4257" s="1">
        <v>21</v>
      </c>
      <c r="C4257" s="1" t="s">
        <v>650</v>
      </c>
    </row>
    <row r="4258" spans="1:9" ht="15" customHeight="1" x14ac:dyDescent="0.25">
      <c r="A4258" s="1">
        <v>310</v>
      </c>
      <c r="B4258" s="1">
        <v>37</v>
      </c>
      <c r="C4258" s="1" t="s">
        <v>650</v>
      </c>
    </row>
    <row r="4259" spans="1:9" ht="15" customHeight="1" x14ac:dyDescent="0.25">
      <c r="A4259" s="1">
        <v>310</v>
      </c>
      <c r="B4259" s="1">
        <v>85</v>
      </c>
      <c r="C4259" s="1" t="s">
        <v>650</v>
      </c>
    </row>
    <row r="4260" spans="1:9" ht="15" customHeight="1" x14ac:dyDescent="0.25">
      <c r="A4260" s="1">
        <v>310</v>
      </c>
      <c r="B4260" s="1">
        <v>92</v>
      </c>
      <c r="C4260" s="1" t="s">
        <v>650</v>
      </c>
      <c r="I4260" s="1" t="s">
        <v>1137</v>
      </c>
    </row>
    <row r="4261" spans="1:9" ht="15" customHeight="1" x14ac:dyDescent="0.25">
      <c r="A4261" s="1">
        <v>310</v>
      </c>
      <c r="B4261" s="1">
        <v>103</v>
      </c>
      <c r="C4261" s="1" t="s">
        <v>650</v>
      </c>
    </row>
    <row r="4262" spans="1:9" ht="15" customHeight="1" x14ac:dyDescent="0.25">
      <c r="A4262" s="1">
        <v>310</v>
      </c>
      <c r="B4262" s="1">
        <v>105</v>
      </c>
      <c r="C4262" s="1" t="s">
        <v>650</v>
      </c>
    </row>
    <row r="4263" spans="1:9" ht="15" customHeight="1" x14ac:dyDescent="0.25">
      <c r="A4263" s="1">
        <v>310</v>
      </c>
      <c r="B4263" s="1">
        <v>107</v>
      </c>
      <c r="C4263" s="1" t="s">
        <v>650</v>
      </c>
    </row>
    <row r="4264" spans="1:9" ht="15" customHeight="1" x14ac:dyDescent="0.25">
      <c r="A4264" s="1">
        <v>310</v>
      </c>
      <c r="B4264" s="1">
        <v>118</v>
      </c>
      <c r="C4264" s="1" t="s">
        <v>650</v>
      </c>
    </row>
    <row r="4265" spans="1:9" ht="15" customHeight="1" x14ac:dyDescent="0.25">
      <c r="A4265" s="1">
        <v>310</v>
      </c>
      <c r="B4265" s="1">
        <v>122</v>
      </c>
      <c r="C4265" s="1" t="s">
        <v>650</v>
      </c>
    </row>
    <row r="4266" spans="1:9" ht="15" customHeight="1" x14ac:dyDescent="0.25">
      <c r="A4266" s="1">
        <v>310</v>
      </c>
      <c r="B4266" s="1">
        <v>126</v>
      </c>
      <c r="C4266" s="1" t="s">
        <v>650</v>
      </c>
    </row>
    <row r="4267" spans="1:9" ht="15" customHeight="1" x14ac:dyDescent="0.25">
      <c r="A4267" s="1">
        <v>310</v>
      </c>
      <c r="B4267" s="1">
        <v>128</v>
      </c>
      <c r="C4267" s="1" t="s">
        <v>650</v>
      </c>
    </row>
    <row r="4268" spans="1:9" ht="15" customHeight="1" x14ac:dyDescent="0.25">
      <c r="A4268" s="1">
        <v>310</v>
      </c>
      <c r="B4268" s="1">
        <v>129</v>
      </c>
      <c r="C4268" s="1" t="s">
        <v>650</v>
      </c>
      <c r="I4268" s="1" t="s">
        <v>1137</v>
      </c>
    </row>
    <row r="4269" spans="1:9" ht="15" customHeight="1" x14ac:dyDescent="0.25">
      <c r="A4269" s="1">
        <v>310</v>
      </c>
      <c r="B4269" s="1">
        <v>138</v>
      </c>
      <c r="C4269" s="1" t="s">
        <v>650</v>
      </c>
    </row>
    <row r="4270" spans="1:9" ht="15" customHeight="1" x14ac:dyDescent="0.25">
      <c r="A4270" s="1">
        <v>310</v>
      </c>
      <c r="B4270" s="1">
        <v>139</v>
      </c>
      <c r="C4270" s="1" t="s">
        <v>650</v>
      </c>
    </row>
    <row r="4271" spans="1:9" ht="15" customHeight="1" x14ac:dyDescent="0.25">
      <c r="A4271" s="1">
        <v>310</v>
      </c>
      <c r="B4271" s="1">
        <v>146</v>
      </c>
      <c r="C4271" s="1" t="s">
        <v>650</v>
      </c>
    </row>
    <row r="4272" spans="1:9" ht="15" customHeight="1" x14ac:dyDescent="0.25">
      <c r="A4272" s="1">
        <v>310</v>
      </c>
      <c r="B4272" s="1">
        <v>147</v>
      </c>
      <c r="C4272" s="1" t="s">
        <v>650</v>
      </c>
    </row>
    <row r="4273" spans="1:9" ht="15" customHeight="1" x14ac:dyDescent="0.25">
      <c r="A4273" s="1">
        <v>310</v>
      </c>
      <c r="B4273" s="1">
        <v>148</v>
      </c>
      <c r="C4273" s="1" t="s">
        <v>650</v>
      </c>
    </row>
    <row r="4274" spans="1:9" ht="15" customHeight="1" x14ac:dyDescent="0.25">
      <c r="A4274" s="1">
        <v>310</v>
      </c>
      <c r="B4274" s="1">
        <v>149</v>
      </c>
      <c r="C4274" s="1" t="s">
        <v>650</v>
      </c>
    </row>
    <row r="4275" spans="1:9" ht="15" customHeight="1" x14ac:dyDescent="0.25">
      <c r="A4275" s="1">
        <v>311</v>
      </c>
      <c r="B4275" s="1">
        <v>23</v>
      </c>
      <c r="C4275" s="1" t="s">
        <v>650</v>
      </c>
    </row>
    <row r="4276" spans="1:9" ht="15" customHeight="1" x14ac:dyDescent="0.25">
      <c r="A4276" s="1">
        <v>311</v>
      </c>
      <c r="B4276" s="1">
        <v>65</v>
      </c>
      <c r="C4276" s="1" t="s">
        <v>650</v>
      </c>
    </row>
    <row r="4277" spans="1:9" ht="15" customHeight="1" x14ac:dyDescent="0.25">
      <c r="A4277" s="1">
        <v>311</v>
      </c>
      <c r="B4277" s="1">
        <v>67</v>
      </c>
      <c r="C4277" s="1" t="s">
        <v>650</v>
      </c>
    </row>
    <row r="4278" spans="1:9" ht="15" customHeight="1" x14ac:dyDescent="0.25">
      <c r="A4278" s="1">
        <v>311</v>
      </c>
      <c r="B4278" s="1">
        <v>84</v>
      </c>
      <c r="C4278" s="1" t="s">
        <v>650</v>
      </c>
    </row>
    <row r="4279" spans="1:9" ht="15" customHeight="1" x14ac:dyDescent="0.25">
      <c r="A4279" s="1">
        <v>311</v>
      </c>
      <c r="B4279" s="1">
        <v>86</v>
      </c>
      <c r="C4279" s="1" t="s">
        <v>650</v>
      </c>
    </row>
    <row r="4280" spans="1:9" ht="15" customHeight="1" x14ac:dyDescent="0.25">
      <c r="A4280" s="1">
        <v>311</v>
      </c>
      <c r="B4280" s="1">
        <v>89</v>
      </c>
      <c r="C4280" s="1" t="s">
        <v>650</v>
      </c>
    </row>
    <row r="4281" spans="1:9" ht="15" customHeight="1" x14ac:dyDescent="0.25">
      <c r="A4281" s="1">
        <v>311</v>
      </c>
      <c r="B4281" s="1">
        <v>124</v>
      </c>
      <c r="C4281" s="1" t="s">
        <v>650</v>
      </c>
    </row>
    <row r="4282" spans="1:9" ht="15" customHeight="1" x14ac:dyDescent="0.25">
      <c r="A4282" s="1">
        <v>311</v>
      </c>
      <c r="B4282" s="1">
        <v>140</v>
      </c>
      <c r="C4282" s="1" t="s">
        <v>650</v>
      </c>
    </row>
    <row r="4283" spans="1:9" ht="15" customHeight="1" x14ac:dyDescent="0.25">
      <c r="A4283" s="1">
        <v>311</v>
      </c>
      <c r="B4283" s="1">
        <v>150</v>
      </c>
      <c r="C4283" s="1" t="s">
        <v>650</v>
      </c>
    </row>
    <row r="4284" spans="1:9" ht="15" customHeight="1" x14ac:dyDescent="0.25">
      <c r="A4284" s="1">
        <v>172</v>
      </c>
      <c r="B4284" s="1">
        <v>15</v>
      </c>
    </row>
    <row r="4285" spans="1:9" ht="15" customHeight="1" x14ac:dyDescent="0.25">
      <c r="A4285" s="1">
        <v>172</v>
      </c>
      <c r="B4285" s="1">
        <v>21</v>
      </c>
    </row>
    <row r="4286" spans="1:9" ht="15" customHeight="1" x14ac:dyDescent="0.25">
      <c r="A4286" s="1">
        <v>172</v>
      </c>
      <c r="B4286" s="1">
        <v>37</v>
      </c>
      <c r="C4286" s="1" t="s">
        <v>496</v>
      </c>
      <c r="I4286" s="1" t="s">
        <v>1138</v>
      </c>
    </row>
    <row r="4287" spans="1:9" ht="15" customHeight="1" x14ac:dyDescent="0.25">
      <c r="A4287" s="1">
        <v>172</v>
      </c>
      <c r="B4287" s="1">
        <v>85</v>
      </c>
      <c r="C4287" s="1" t="s">
        <v>511</v>
      </c>
    </row>
    <row r="4288" spans="1:9" ht="15" customHeight="1" x14ac:dyDescent="0.25">
      <c r="A4288" s="1">
        <v>172</v>
      </c>
      <c r="B4288" s="1">
        <v>103</v>
      </c>
      <c r="C4288" s="1" t="s">
        <v>511</v>
      </c>
    </row>
    <row r="4289" spans="1:3" ht="15" customHeight="1" x14ac:dyDescent="0.25">
      <c r="A4289" s="1">
        <v>172</v>
      </c>
      <c r="B4289" s="1">
        <v>105</v>
      </c>
    </row>
    <row r="4290" spans="1:3" ht="15" customHeight="1" x14ac:dyDescent="0.25">
      <c r="A4290" s="1">
        <v>172</v>
      </c>
      <c r="B4290" s="1">
        <v>107</v>
      </c>
      <c r="C4290" s="1" t="s">
        <v>511</v>
      </c>
    </row>
    <row r="4291" spans="1:3" ht="15" customHeight="1" x14ac:dyDescent="0.25">
      <c r="A4291" s="1">
        <v>172</v>
      </c>
      <c r="B4291" s="1">
        <v>111</v>
      </c>
    </row>
    <row r="4292" spans="1:3" ht="15" customHeight="1" x14ac:dyDescent="0.25">
      <c r="A4292" s="1">
        <v>172</v>
      </c>
      <c r="B4292" s="1">
        <v>118</v>
      </c>
      <c r="C4292" s="1" t="s">
        <v>511</v>
      </c>
    </row>
    <row r="4293" spans="1:3" ht="15" customHeight="1" x14ac:dyDescent="0.25">
      <c r="A4293" s="1">
        <v>172</v>
      </c>
      <c r="B4293" s="1">
        <v>122</v>
      </c>
    </row>
    <row r="4294" spans="1:3" ht="15" customHeight="1" x14ac:dyDescent="0.25">
      <c r="A4294" s="1">
        <v>172</v>
      </c>
      <c r="B4294" s="1">
        <v>126</v>
      </c>
    </row>
    <row r="4295" spans="1:3" ht="15" customHeight="1" x14ac:dyDescent="0.25">
      <c r="A4295" s="1">
        <v>172</v>
      </c>
      <c r="B4295" s="1">
        <v>128</v>
      </c>
      <c r="C4295" s="1" t="s">
        <v>511</v>
      </c>
    </row>
    <row r="4296" spans="1:3" ht="15" customHeight="1" x14ac:dyDescent="0.25">
      <c r="A4296" s="1">
        <v>172</v>
      </c>
      <c r="B4296" s="1">
        <v>129</v>
      </c>
      <c r="C4296" s="1" t="s">
        <v>511</v>
      </c>
    </row>
    <row r="4297" spans="1:3" ht="15" customHeight="1" x14ac:dyDescent="0.25">
      <c r="A4297" s="1">
        <v>172</v>
      </c>
      <c r="B4297" s="1">
        <v>139</v>
      </c>
      <c r="C4297" s="1" t="s">
        <v>511</v>
      </c>
    </row>
    <row r="4298" spans="1:3" ht="15" customHeight="1" x14ac:dyDescent="0.25">
      <c r="A4298" s="1">
        <v>172</v>
      </c>
      <c r="B4298" s="1">
        <v>1054</v>
      </c>
    </row>
    <row r="4299" spans="1:3" ht="15" customHeight="1" x14ac:dyDescent="0.25">
      <c r="A4299" s="1">
        <v>172</v>
      </c>
      <c r="B4299" s="1">
        <v>1172</v>
      </c>
    </row>
    <row r="4300" spans="1:3" ht="15" customHeight="1" x14ac:dyDescent="0.25">
      <c r="A4300" s="1">
        <v>172</v>
      </c>
      <c r="B4300" s="1">
        <v>2040</v>
      </c>
    </row>
    <row r="4301" spans="1:3" ht="15" customHeight="1" x14ac:dyDescent="0.25">
      <c r="A4301" s="1">
        <v>291</v>
      </c>
      <c r="B4301" s="1">
        <v>105</v>
      </c>
      <c r="C4301" s="1" t="s">
        <v>650</v>
      </c>
    </row>
    <row r="4302" spans="1:3" ht="15" customHeight="1" x14ac:dyDescent="0.25">
      <c r="A4302" s="1">
        <v>291</v>
      </c>
      <c r="B4302" s="1">
        <v>107</v>
      </c>
      <c r="C4302" s="1" t="s">
        <v>650</v>
      </c>
    </row>
    <row r="4303" spans="1:3" ht="15" customHeight="1" x14ac:dyDescent="0.25">
      <c r="A4303" s="1">
        <v>291</v>
      </c>
      <c r="B4303" s="1">
        <v>115</v>
      </c>
      <c r="C4303" s="1" t="s">
        <v>650</v>
      </c>
    </row>
    <row r="4304" spans="1:3" ht="15" customHeight="1" x14ac:dyDescent="0.25">
      <c r="A4304" s="1">
        <v>291</v>
      </c>
      <c r="B4304" s="1">
        <v>138</v>
      </c>
      <c r="C4304" s="1" t="s">
        <v>650</v>
      </c>
    </row>
    <row r="4305" spans="1:3" ht="15" customHeight="1" x14ac:dyDescent="0.25">
      <c r="A4305" s="1">
        <v>291</v>
      </c>
      <c r="B4305" s="1">
        <v>23</v>
      </c>
      <c r="C4305" s="1" t="s">
        <v>650</v>
      </c>
    </row>
    <row r="4306" spans="1:3" ht="15" customHeight="1" x14ac:dyDescent="0.25">
      <c r="A4306" s="1">
        <v>291</v>
      </c>
      <c r="B4306" s="1">
        <v>65</v>
      </c>
      <c r="C4306" s="1" t="s">
        <v>650</v>
      </c>
    </row>
    <row r="4307" spans="1:3" ht="15" customHeight="1" x14ac:dyDescent="0.25">
      <c r="A4307" s="1">
        <v>291</v>
      </c>
      <c r="B4307" s="1">
        <v>67</v>
      </c>
      <c r="C4307" s="1" t="s">
        <v>650</v>
      </c>
    </row>
    <row r="4308" spans="1:3" ht="15" customHeight="1" x14ac:dyDescent="0.25">
      <c r="A4308" s="1">
        <v>291</v>
      </c>
      <c r="B4308" s="1">
        <v>84</v>
      </c>
      <c r="C4308" s="1" t="s">
        <v>650</v>
      </c>
    </row>
    <row r="4309" spans="1:3" ht="15" customHeight="1" x14ac:dyDescent="0.25">
      <c r="A4309" s="1">
        <v>291</v>
      </c>
      <c r="B4309" s="1">
        <v>86</v>
      </c>
      <c r="C4309" s="1" t="s">
        <v>650</v>
      </c>
    </row>
    <row r="4310" spans="1:3" ht="15" customHeight="1" x14ac:dyDescent="0.25">
      <c r="A4310" s="1">
        <v>291</v>
      </c>
      <c r="B4310" s="1">
        <v>89</v>
      </c>
      <c r="C4310" s="1" t="s">
        <v>650</v>
      </c>
    </row>
    <row r="4311" spans="1:3" ht="15" customHeight="1" x14ac:dyDescent="0.25">
      <c r="A4311" s="1">
        <v>291</v>
      </c>
      <c r="B4311" s="1">
        <v>124</v>
      </c>
      <c r="C4311" s="1" t="s">
        <v>650</v>
      </c>
    </row>
    <row r="4312" spans="1:3" ht="15" customHeight="1" x14ac:dyDescent="0.25">
      <c r="A4312" s="1">
        <v>291</v>
      </c>
      <c r="B4312" s="1">
        <v>140</v>
      </c>
      <c r="C4312" s="1" t="s">
        <v>650</v>
      </c>
    </row>
    <row r="4313" spans="1:3" ht="15" customHeight="1" x14ac:dyDescent="0.25">
      <c r="A4313" s="1">
        <v>291</v>
      </c>
      <c r="B4313" s="1">
        <v>150</v>
      </c>
      <c r="C4313" s="1" t="s">
        <v>650</v>
      </c>
    </row>
    <row r="4314" spans="1:3" ht="15" customHeight="1" x14ac:dyDescent="0.25">
      <c r="A4314" s="1">
        <v>291</v>
      </c>
      <c r="B4314" s="1">
        <v>68</v>
      </c>
      <c r="C4314" s="1" t="s">
        <v>650</v>
      </c>
    </row>
    <row r="4315" spans="1:3" ht="15" customHeight="1" x14ac:dyDescent="0.25">
      <c r="A4315" s="1">
        <v>291</v>
      </c>
      <c r="B4315" s="1">
        <v>75</v>
      </c>
      <c r="C4315" s="1" t="s">
        <v>650</v>
      </c>
    </row>
    <row r="4316" spans="1:3" ht="15" customHeight="1" x14ac:dyDescent="0.25">
      <c r="A4316" s="1">
        <v>291</v>
      </c>
      <c r="B4316" s="1">
        <v>81</v>
      </c>
      <c r="C4316" s="1" t="s">
        <v>650</v>
      </c>
    </row>
    <row r="4317" spans="1:3" ht="15" customHeight="1" x14ac:dyDescent="0.25">
      <c r="A4317" s="1">
        <v>291</v>
      </c>
      <c r="B4317" s="1">
        <v>98</v>
      </c>
      <c r="C4317" s="1" t="s">
        <v>650</v>
      </c>
    </row>
    <row r="4318" spans="1:3" ht="15" customHeight="1" x14ac:dyDescent="0.25">
      <c r="A4318" s="1">
        <v>291</v>
      </c>
      <c r="B4318" s="1">
        <v>113</v>
      </c>
      <c r="C4318" s="1" t="s">
        <v>650</v>
      </c>
    </row>
    <row r="4319" spans="1:3" ht="15" customHeight="1" x14ac:dyDescent="0.25">
      <c r="A4319" s="1">
        <v>291</v>
      </c>
      <c r="B4319" s="1">
        <v>151</v>
      </c>
      <c r="C4319" s="1" t="s">
        <v>650</v>
      </c>
    </row>
    <row r="4320" spans="1:3" ht="15" customHeight="1" x14ac:dyDescent="0.25">
      <c r="A4320" s="1">
        <v>285</v>
      </c>
      <c r="B4320" s="1">
        <v>1171</v>
      </c>
      <c r="C4320" s="1" t="s">
        <v>650</v>
      </c>
    </row>
    <row r="4321" spans="1:3" ht="15" customHeight="1" x14ac:dyDescent="0.25">
      <c r="A4321" s="1">
        <v>285</v>
      </c>
      <c r="B4321" s="1">
        <v>1252</v>
      </c>
      <c r="C4321" s="1" t="s">
        <v>650</v>
      </c>
    </row>
    <row r="4322" spans="1:3" ht="15" customHeight="1" x14ac:dyDescent="0.25">
      <c r="A4322" s="1">
        <v>285</v>
      </c>
      <c r="B4322" s="1">
        <v>1258</v>
      </c>
      <c r="C4322" s="1" t="s">
        <v>650</v>
      </c>
    </row>
    <row r="4323" spans="1:3" ht="15" customHeight="1" x14ac:dyDescent="0.25">
      <c r="A4323" s="1">
        <v>285</v>
      </c>
      <c r="B4323" s="1">
        <v>1259</v>
      </c>
      <c r="C4323" s="1" t="s">
        <v>650</v>
      </c>
    </row>
    <row r="4324" spans="1:3" ht="15" customHeight="1" x14ac:dyDescent="0.25">
      <c r="A4324" s="1">
        <v>285</v>
      </c>
      <c r="B4324" s="1">
        <v>1261</v>
      </c>
      <c r="C4324" s="1" t="s">
        <v>650</v>
      </c>
    </row>
    <row r="4325" spans="1:3" ht="15" customHeight="1" x14ac:dyDescent="0.25">
      <c r="A4325" s="1">
        <v>285</v>
      </c>
      <c r="B4325" s="1">
        <v>1262</v>
      </c>
      <c r="C4325" s="1" t="s">
        <v>650</v>
      </c>
    </row>
    <row r="4326" spans="1:3" ht="15" customHeight="1" x14ac:dyDescent="0.25">
      <c r="A4326" s="1">
        <v>285</v>
      </c>
      <c r="B4326" s="1">
        <v>1264</v>
      </c>
      <c r="C4326" s="1" t="s">
        <v>650</v>
      </c>
    </row>
    <row r="4327" spans="1:3" ht="15" customHeight="1" x14ac:dyDescent="0.25">
      <c r="A4327" s="1">
        <v>285</v>
      </c>
      <c r="B4327" s="1">
        <v>1266</v>
      </c>
      <c r="C4327" s="1" t="s">
        <v>650</v>
      </c>
    </row>
    <row r="4328" spans="1:3" ht="15" customHeight="1" x14ac:dyDescent="0.25">
      <c r="A4328" s="1">
        <v>285</v>
      </c>
      <c r="B4328" s="1">
        <v>1276</v>
      </c>
      <c r="C4328" s="1" t="s">
        <v>650</v>
      </c>
    </row>
    <row r="4329" spans="1:3" ht="15" customHeight="1" x14ac:dyDescent="0.25">
      <c r="A4329" s="1">
        <v>285</v>
      </c>
      <c r="B4329" s="1">
        <v>1281</v>
      </c>
      <c r="C4329" s="1" t="s">
        <v>650</v>
      </c>
    </row>
    <row r="4330" spans="1:3" ht="15" customHeight="1" x14ac:dyDescent="0.25">
      <c r="A4330" s="1">
        <v>285</v>
      </c>
      <c r="B4330" s="1">
        <v>1282</v>
      </c>
      <c r="C4330" s="1" t="s">
        <v>650</v>
      </c>
    </row>
    <row r="4331" spans="1:3" ht="15" customHeight="1" x14ac:dyDescent="0.25">
      <c r="A4331" s="1">
        <v>285</v>
      </c>
      <c r="B4331" s="1">
        <v>1283</v>
      </c>
      <c r="C4331" s="1" t="s">
        <v>650</v>
      </c>
    </row>
    <row r="4332" spans="1:3" ht="15" customHeight="1" x14ac:dyDescent="0.25">
      <c r="A4332" s="1">
        <v>285</v>
      </c>
      <c r="B4332" s="1">
        <v>1284</v>
      </c>
      <c r="C4332" s="1" t="s">
        <v>650</v>
      </c>
    </row>
    <row r="4333" spans="1:3" ht="15" customHeight="1" x14ac:dyDescent="0.25">
      <c r="A4333" s="1">
        <v>285</v>
      </c>
      <c r="B4333" s="1">
        <v>1285</v>
      </c>
      <c r="C4333" s="1" t="s">
        <v>650</v>
      </c>
    </row>
    <row r="4334" spans="1:3" ht="15" customHeight="1" x14ac:dyDescent="0.25">
      <c r="A4334" s="1">
        <v>285</v>
      </c>
      <c r="B4334" s="1">
        <v>1287</v>
      </c>
      <c r="C4334" s="1" t="s">
        <v>650</v>
      </c>
    </row>
    <row r="4335" spans="1:3" ht="15" customHeight="1" x14ac:dyDescent="0.25">
      <c r="A4335" s="1">
        <v>285</v>
      </c>
      <c r="B4335" s="1">
        <v>1290</v>
      </c>
      <c r="C4335" s="1" t="s">
        <v>650</v>
      </c>
    </row>
    <row r="4336" spans="1:3" ht="15" customHeight="1" x14ac:dyDescent="0.25">
      <c r="A4336" s="1">
        <v>285</v>
      </c>
      <c r="B4336" s="1">
        <v>1291</v>
      </c>
      <c r="C4336" s="1" t="s">
        <v>650</v>
      </c>
    </row>
    <row r="4337" spans="1:9" ht="15" customHeight="1" x14ac:dyDescent="0.25">
      <c r="A4337" s="1">
        <v>285</v>
      </c>
      <c r="B4337" s="1">
        <v>1293</v>
      </c>
      <c r="C4337" s="1" t="s">
        <v>650</v>
      </c>
    </row>
    <row r="4338" spans="1:9" ht="15" customHeight="1" x14ac:dyDescent="0.25">
      <c r="A4338" s="1">
        <v>285</v>
      </c>
      <c r="B4338" s="1">
        <v>1294</v>
      </c>
      <c r="C4338" s="1" t="s">
        <v>650</v>
      </c>
    </row>
    <row r="4339" spans="1:9" ht="15" customHeight="1" x14ac:dyDescent="0.25">
      <c r="A4339" s="1">
        <v>285</v>
      </c>
      <c r="B4339" s="1">
        <v>1297</v>
      </c>
      <c r="C4339" s="1" t="s">
        <v>650</v>
      </c>
    </row>
    <row r="4340" spans="1:9" ht="15" customHeight="1" x14ac:dyDescent="0.25">
      <c r="A4340" s="1">
        <v>285</v>
      </c>
      <c r="B4340" s="1">
        <v>1302</v>
      </c>
      <c r="C4340" s="1" t="s">
        <v>650</v>
      </c>
    </row>
    <row r="4341" spans="1:9" ht="15" customHeight="1" x14ac:dyDescent="0.25">
      <c r="A4341" s="1">
        <v>285</v>
      </c>
      <c r="B4341" s="1">
        <v>1304</v>
      </c>
      <c r="C4341" s="1" t="s">
        <v>650</v>
      </c>
    </row>
    <row r="4342" spans="1:9" ht="15" customHeight="1" x14ac:dyDescent="0.25">
      <c r="A4342" s="1">
        <v>285</v>
      </c>
      <c r="B4342" s="1">
        <v>1305</v>
      </c>
      <c r="C4342" s="1" t="s">
        <v>650</v>
      </c>
    </row>
    <row r="4343" spans="1:9" ht="15" customHeight="1" x14ac:dyDescent="0.25">
      <c r="A4343" s="1">
        <v>285</v>
      </c>
      <c r="B4343" s="1">
        <v>1306</v>
      </c>
      <c r="C4343" s="1" t="s">
        <v>650</v>
      </c>
    </row>
    <row r="4344" spans="1:9" ht="15" customHeight="1" x14ac:dyDescent="0.25">
      <c r="A4344" s="1">
        <v>285</v>
      </c>
      <c r="B4344" s="1">
        <v>1316</v>
      </c>
      <c r="C4344" s="1" t="s">
        <v>496</v>
      </c>
      <c r="I4344" s="1" t="s">
        <v>1139</v>
      </c>
    </row>
    <row r="4345" spans="1:9" ht="15" customHeight="1" x14ac:dyDescent="0.25">
      <c r="A4345" s="1">
        <v>285</v>
      </c>
      <c r="B4345" s="1">
        <v>1323</v>
      </c>
      <c r="C4345" s="1" t="s">
        <v>650</v>
      </c>
    </row>
    <row r="4346" spans="1:9" ht="15" customHeight="1" x14ac:dyDescent="0.25">
      <c r="A4346" s="1">
        <v>285</v>
      </c>
      <c r="B4346" s="1">
        <v>1325</v>
      </c>
      <c r="C4346" s="1" t="s">
        <v>650</v>
      </c>
    </row>
    <row r="4347" spans="1:9" ht="15" customHeight="1" x14ac:dyDescent="0.25">
      <c r="A4347" s="1">
        <v>285</v>
      </c>
      <c r="B4347" s="1">
        <v>1329</v>
      </c>
      <c r="C4347" s="1" t="s">
        <v>650</v>
      </c>
    </row>
    <row r="4348" spans="1:9" ht="15" customHeight="1" x14ac:dyDescent="0.25">
      <c r="A4348" s="1">
        <v>285</v>
      </c>
      <c r="B4348" s="1">
        <v>1331</v>
      </c>
      <c r="C4348" s="1" t="s">
        <v>650</v>
      </c>
    </row>
    <row r="4349" spans="1:9" ht="15" customHeight="1" x14ac:dyDescent="0.25">
      <c r="A4349" s="1">
        <v>285</v>
      </c>
      <c r="B4349" s="1">
        <v>1332</v>
      </c>
      <c r="C4349" s="1" t="s">
        <v>650</v>
      </c>
    </row>
    <row r="4350" spans="1:9" ht="15" customHeight="1" x14ac:dyDescent="0.25">
      <c r="A4350" s="1">
        <v>285</v>
      </c>
      <c r="B4350" s="1">
        <v>1333</v>
      </c>
      <c r="C4350" s="1" t="s">
        <v>650</v>
      </c>
    </row>
    <row r="4351" spans="1:9" ht="15" customHeight="1" x14ac:dyDescent="0.25">
      <c r="A4351" s="1">
        <v>285</v>
      </c>
      <c r="B4351" s="1">
        <v>1336</v>
      </c>
      <c r="C4351" s="1" t="s">
        <v>650</v>
      </c>
    </row>
    <row r="4352" spans="1:9" ht="15" customHeight="1" x14ac:dyDescent="0.25">
      <c r="A4352" s="1">
        <v>285</v>
      </c>
      <c r="B4352" s="1">
        <v>1337</v>
      </c>
      <c r="C4352" s="1" t="s">
        <v>650</v>
      </c>
    </row>
    <row r="4353" spans="1:3" ht="15" customHeight="1" x14ac:dyDescent="0.25">
      <c r="A4353" s="1">
        <v>285</v>
      </c>
      <c r="B4353" s="1">
        <v>1338</v>
      </c>
      <c r="C4353" s="1" t="s">
        <v>650</v>
      </c>
    </row>
    <row r="4354" spans="1:3" ht="15" customHeight="1" x14ac:dyDescent="0.25">
      <c r="A4354" s="1">
        <v>285</v>
      </c>
      <c r="B4354" s="1">
        <v>1342</v>
      </c>
      <c r="C4354" s="1" t="s">
        <v>650</v>
      </c>
    </row>
    <row r="4355" spans="1:3" ht="15" customHeight="1" x14ac:dyDescent="0.25">
      <c r="A4355" s="1">
        <v>285</v>
      </c>
      <c r="B4355" s="1">
        <v>1343</v>
      </c>
      <c r="C4355" s="1" t="s">
        <v>650</v>
      </c>
    </row>
    <row r="4356" spans="1:3" ht="15" customHeight="1" x14ac:dyDescent="0.25">
      <c r="A4356" s="1">
        <v>285</v>
      </c>
      <c r="B4356" s="1">
        <v>1344</v>
      </c>
      <c r="C4356" s="1" t="s">
        <v>650</v>
      </c>
    </row>
    <row r="4357" spans="1:3" ht="15" customHeight="1" x14ac:dyDescent="0.25">
      <c r="A4357" s="1">
        <v>285</v>
      </c>
      <c r="B4357" s="1">
        <v>1345</v>
      </c>
      <c r="C4357" s="1" t="s">
        <v>650</v>
      </c>
    </row>
    <row r="4358" spans="1:3" ht="15" customHeight="1" x14ac:dyDescent="0.25">
      <c r="A4358" s="1">
        <v>285</v>
      </c>
      <c r="B4358" s="1">
        <v>1347</v>
      </c>
      <c r="C4358" s="1" t="s">
        <v>650</v>
      </c>
    </row>
    <row r="4359" spans="1:3" ht="15" customHeight="1" x14ac:dyDescent="0.25">
      <c r="A4359" s="1">
        <v>285</v>
      </c>
      <c r="B4359" s="1">
        <v>1348</v>
      </c>
      <c r="C4359" s="1" t="s">
        <v>650</v>
      </c>
    </row>
    <row r="4360" spans="1:3" ht="15" customHeight="1" x14ac:dyDescent="0.25">
      <c r="A4360" s="1">
        <v>285</v>
      </c>
      <c r="B4360" s="1">
        <v>1350</v>
      </c>
      <c r="C4360" s="1" t="s">
        <v>650</v>
      </c>
    </row>
    <row r="4361" spans="1:3" ht="15" customHeight="1" x14ac:dyDescent="0.25">
      <c r="A4361" s="1">
        <v>286</v>
      </c>
      <c r="B4361" s="1">
        <v>26</v>
      </c>
      <c r="C4361" s="1" t="s">
        <v>650</v>
      </c>
    </row>
    <row r="4362" spans="1:3" ht="15" customHeight="1" x14ac:dyDescent="0.25">
      <c r="A4362" s="1">
        <v>286</v>
      </c>
      <c r="B4362" s="1">
        <v>36</v>
      </c>
      <c r="C4362" s="1" t="s">
        <v>650</v>
      </c>
    </row>
    <row r="4363" spans="1:3" ht="15" customHeight="1" x14ac:dyDescent="0.25">
      <c r="A4363" s="1">
        <v>286</v>
      </c>
      <c r="B4363" s="1">
        <v>54</v>
      </c>
      <c r="C4363" s="1" t="s">
        <v>650</v>
      </c>
    </row>
    <row r="4364" spans="1:3" ht="15" customHeight="1" x14ac:dyDescent="0.25">
      <c r="A4364" s="1">
        <v>286</v>
      </c>
      <c r="B4364" s="1">
        <v>78</v>
      </c>
      <c r="C4364" s="1" t="s">
        <v>650</v>
      </c>
    </row>
    <row r="4365" spans="1:3" ht="15" customHeight="1" x14ac:dyDescent="0.25">
      <c r="A4365" s="1">
        <v>286</v>
      </c>
      <c r="B4365" s="1">
        <v>115</v>
      </c>
      <c r="C4365" s="1" t="s">
        <v>650</v>
      </c>
    </row>
    <row r="4366" spans="1:3" ht="15" customHeight="1" x14ac:dyDescent="0.25">
      <c r="A4366" s="1">
        <v>286</v>
      </c>
      <c r="B4366" s="1">
        <v>136</v>
      </c>
      <c r="C4366" s="1" t="s">
        <v>650</v>
      </c>
    </row>
    <row r="4367" spans="1:3" ht="15" customHeight="1" x14ac:dyDescent="0.25">
      <c r="A4367" s="1">
        <v>286</v>
      </c>
      <c r="B4367" s="1">
        <v>1060</v>
      </c>
      <c r="C4367" s="1" t="s">
        <v>650</v>
      </c>
    </row>
    <row r="4368" spans="1:3" ht="15" customHeight="1" x14ac:dyDescent="0.25">
      <c r="A4368" s="1">
        <v>286</v>
      </c>
      <c r="B4368" s="1">
        <v>1123</v>
      </c>
      <c r="C4368" s="1" t="s">
        <v>650</v>
      </c>
    </row>
    <row r="4369" spans="1:3" ht="15" customHeight="1" x14ac:dyDescent="0.25">
      <c r="A4369" s="1">
        <v>286</v>
      </c>
      <c r="B4369" s="1">
        <v>1141</v>
      </c>
      <c r="C4369" s="1" t="s">
        <v>650</v>
      </c>
    </row>
    <row r="4370" spans="1:3" ht="15" customHeight="1" x14ac:dyDescent="0.25">
      <c r="A4370" s="1">
        <v>286</v>
      </c>
      <c r="B4370" s="1">
        <v>1144</v>
      </c>
      <c r="C4370" s="1" t="s">
        <v>650</v>
      </c>
    </row>
    <row r="4371" spans="1:3" ht="15" customHeight="1" x14ac:dyDescent="0.25">
      <c r="A4371" s="1">
        <v>286</v>
      </c>
      <c r="B4371" s="1">
        <v>1145</v>
      </c>
      <c r="C4371" s="1" t="s">
        <v>650</v>
      </c>
    </row>
    <row r="4372" spans="1:3" ht="15" customHeight="1" x14ac:dyDescent="0.25">
      <c r="A4372" s="1">
        <v>286</v>
      </c>
      <c r="B4372" s="1">
        <v>1155</v>
      </c>
      <c r="C4372" s="1" t="s">
        <v>650</v>
      </c>
    </row>
    <row r="4373" spans="1:3" ht="15" customHeight="1" x14ac:dyDescent="0.25">
      <c r="A4373" s="1">
        <v>286</v>
      </c>
      <c r="B4373" s="1">
        <v>1163</v>
      </c>
      <c r="C4373" s="1" t="s">
        <v>650</v>
      </c>
    </row>
    <row r="4374" spans="1:3" ht="15" customHeight="1" x14ac:dyDescent="0.25">
      <c r="A4374" s="1">
        <v>286</v>
      </c>
      <c r="B4374" s="1">
        <v>1164</v>
      </c>
      <c r="C4374" s="1" t="s">
        <v>650</v>
      </c>
    </row>
    <row r="4375" spans="1:3" ht="15" customHeight="1" x14ac:dyDescent="0.25">
      <c r="A4375" s="1">
        <v>286</v>
      </c>
      <c r="B4375" s="1">
        <v>1166</v>
      </c>
      <c r="C4375" s="1" t="s">
        <v>650</v>
      </c>
    </row>
    <row r="4376" spans="1:3" ht="15" customHeight="1" x14ac:dyDescent="0.25">
      <c r="A4376" s="1">
        <v>286</v>
      </c>
      <c r="B4376" s="1">
        <v>1167</v>
      </c>
      <c r="C4376" s="1" t="s">
        <v>650</v>
      </c>
    </row>
    <row r="4377" spans="1:3" ht="15" customHeight="1" x14ac:dyDescent="0.25">
      <c r="A4377" s="1">
        <v>286</v>
      </c>
      <c r="B4377" s="1">
        <v>1169</v>
      </c>
      <c r="C4377" s="1" t="s">
        <v>650</v>
      </c>
    </row>
    <row r="4378" spans="1:3" ht="15" customHeight="1" x14ac:dyDescent="0.25">
      <c r="A4378" s="1">
        <v>286</v>
      </c>
      <c r="B4378" s="1">
        <v>1170</v>
      </c>
      <c r="C4378" s="1" t="s">
        <v>650</v>
      </c>
    </row>
    <row r="4379" spans="1:3" ht="15" customHeight="1" x14ac:dyDescent="0.25">
      <c r="A4379" s="1">
        <v>286</v>
      </c>
      <c r="B4379" s="1">
        <v>1175</v>
      </c>
      <c r="C4379" s="1" t="s">
        <v>650</v>
      </c>
    </row>
    <row r="4380" spans="1:3" ht="15" customHeight="1" x14ac:dyDescent="0.25">
      <c r="A4380" s="1">
        <v>286</v>
      </c>
      <c r="B4380" s="1">
        <v>1185</v>
      </c>
      <c r="C4380" s="1" t="s">
        <v>650</v>
      </c>
    </row>
    <row r="4381" spans="1:3" ht="15" customHeight="1" x14ac:dyDescent="0.25">
      <c r="A4381" s="1">
        <v>286</v>
      </c>
      <c r="B4381" s="1">
        <v>1187</v>
      </c>
      <c r="C4381" s="1" t="s">
        <v>650</v>
      </c>
    </row>
    <row r="4382" spans="1:3" ht="15" customHeight="1" x14ac:dyDescent="0.25">
      <c r="A4382" s="1">
        <v>286</v>
      </c>
      <c r="B4382" s="1">
        <v>1190</v>
      </c>
      <c r="C4382" s="1" t="s">
        <v>650</v>
      </c>
    </row>
    <row r="4383" spans="1:3" ht="15" customHeight="1" x14ac:dyDescent="0.25">
      <c r="A4383" s="1">
        <v>286</v>
      </c>
      <c r="B4383" s="1">
        <v>1205</v>
      </c>
      <c r="C4383" s="1" t="s">
        <v>650</v>
      </c>
    </row>
    <row r="4384" spans="1:3" ht="15" customHeight="1" x14ac:dyDescent="0.25">
      <c r="A4384" s="1">
        <v>286</v>
      </c>
      <c r="B4384" s="1">
        <v>1206</v>
      </c>
      <c r="C4384" s="1" t="s">
        <v>650</v>
      </c>
    </row>
    <row r="4385" spans="1:9" ht="15" customHeight="1" x14ac:dyDescent="0.25">
      <c r="A4385" s="1">
        <v>286</v>
      </c>
      <c r="B4385" s="1">
        <v>1214</v>
      </c>
      <c r="C4385" s="1" t="s">
        <v>650</v>
      </c>
    </row>
    <row r="4386" spans="1:9" ht="15" customHeight="1" x14ac:dyDescent="0.25">
      <c r="A4386" s="1">
        <v>286</v>
      </c>
      <c r="B4386" s="1">
        <v>1222</v>
      </c>
      <c r="C4386" s="1" t="s">
        <v>650</v>
      </c>
    </row>
    <row r="4387" spans="1:9" ht="15" customHeight="1" x14ac:dyDescent="0.25">
      <c r="A4387" s="1">
        <v>286</v>
      </c>
      <c r="B4387" s="1">
        <v>1229</v>
      </c>
      <c r="C4387" s="1" t="s">
        <v>650</v>
      </c>
    </row>
    <row r="4388" spans="1:9" ht="15" customHeight="1" x14ac:dyDescent="0.25">
      <c r="A4388" s="1">
        <v>286</v>
      </c>
      <c r="B4388" s="1">
        <v>1232</v>
      </c>
      <c r="C4388" s="1" t="s">
        <v>650</v>
      </c>
    </row>
    <row r="4389" spans="1:9" ht="15" customHeight="1" x14ac:dyDescent="0.25">
      <c r="A4389" s="1">
        <v>286</v>
      </c>
      <c r="B4389" s="1">
        <v>1237</v>
      </c>
      <c r="C4389" s="1" t="s">
        <v>650</v>
      </c>
    </row>
    <row r="4390" spans="1:9" ht="15" customHeight="1" x14ac:dyDescent="0.25">
      <c r="A4390" s="1">
        <v>286</v>
      </c>
      <c r="B4390" s="1">
        <v>1241</v>
      </c>
      <c r="C4390" s="1" t="s">
        <v>496</v>
      </c>
      <c r="I4390" s="1" t="s">
        <v>1139</v>
      </c>
    </row>
    <row r="4391" spans="1:9" ht="15" customHeight="1" x14ac:dyDescent="0.25">
      <c r="A4391" s="1">
        <v>286</v>
      </c>
      <c r="B4391" s="1">
        <v>1242</v>
      </c>
      <c r="C4391" s="1" t="s">
        <v>650</v>
      </c>
    </row>
    <row r="4392" spans="1:9" ht="15" customHeight="1" x14ac:dyDescent="0.25">
      <c r="A4392" s="1">
        <v>286</v>
      </c>
      <c r="B4392" s="1">
        <v>1248</v>
      </c>
      <c r="C4392" s="1" t="s">
        <v>650</v>
      </c>
    </row>
    <row r="4393" spans="1:9" ht="15" customHeight="1" x14ac:dyDescent="0.25">
      <c r="A4393" s="1">
        <v>286</v>
      </c>
      <c r="B4393" s="1">
        <v>1250</v>
      </c>
      <c r="C4393" s="1" t="s">
        <v>650</v>
      </c>
    </row>
    <row r="4394" spans="1:9" ht="15" customHeight="1" x14ac:dyDescent="0.25">
      <c r="A4394" s="1">
        <v>286</v>
      </c>
      <c r="B4394" s="1">
        <v>1253</v>
      </c>
      <c r="C4394" s="1" t="s">
        <v>650</v>
      </c>
    </row>
    <row r="4395" spans="1:9" ht="15" customHeight="1" x14ac:dyDescent="0.25">
      <c r="A4395" s="1">
        <v>286</v>
      </c>
      <c r="B4395" s="1">
        <v>1255</v>
      </c>
      <c r="C4395" s="1" t="s">
        <v>650</v>
      </c>
    </row>
    <row r="4396" spans="1:9" ht="15" customHeight="1" x14ac:dyDescent="0.25">
      <c r="A4396" s="1">
        <v>286</v>
      </c>
      <c r="B4396" s="1">
        <v>1272</v>
      </c>
      <c r="C4396" s="1" t="s">
        <v>650</v>
      </c>
    </row>
    <row r="4397" spans="1:9" ht="15" customHeight="1" x14ac:dyDescent="0.25">
      <c r="A4397" s="1">
        <v>286</v>
      </c>
      <c r="B4397" s="1">
        <v>1288</v>
      </c>
      <c r="C4397" s="1" t="s">
        <v>650</v>
      </c>
    </row>
    <row r="4398" spans="1:9" ht="15" customHeight="1" x14ac:dyDescent="0.25">
      <c r="A4398" s="1">
        <v>286</v>
      </c>
      <c r="B4398" s="1">
        <v>1300</v>
      </c>
      <c r="C4398" s="1" t="s">
        <v>650</v>
      </c>
    </row>
    <row r="4399" spans="1:9" ht="15" customHeight="1" x14ac:dyDescent="0.25">
      <c r="A4399" s="1">
        <v>286</v>
      </c>
      <c r="B4399" s="1">
        <v>1308</v>
      </c>
      <c r="C4399" s="1" t="s">
        <v>650</v>
      </c>
    </row>
    <row r="4400" spans="1:9" ht="15" customHeight="1" x14ac:dyDescent="0.25">
      <c r="A4400" s="1">
        <v>286</v>
      </c>
      <c r="B4400" s="1">
        <v>1312</v>
      </c>
      <c r="C4400" s="1" t="s">
        <v>650</v>
      </c>
    </row>
    <row r="4401" spans="1:9" ht="15" customHeight="1" x14ac:dyDescent="0.25">
      <c r="A4401" s="1">
        <v>286</v>
      </c>
      <c r="B4401" s="1">
        <v>1173</v>
      </c>
      <c r="C4401" s="1" t="s">
        <v>650</v>
      </c>
    </row>
    <row r="4402" spans="1:9" ht="15" customHeight="1" x14ac:dyDescent="0.25">
      <c r="A4402" s="1">
        <v>287</v>
      </c>
      <c r="B4402" s="1">
        <v>149</v>
      </c>
      <c r="C4402" s="1" t="s">
        <v>650</v>
      </c>
    </row>
    <row r="4403" spans="1:9" ht="15" customHeight="1" x14ac:dyDescent="0.25">
      <c r="A4403" s="1">
        <v>287</v>
      </c>
      <c r="B4403" s="1">
        <v>1069</v>
      </c>
      <c r="C4403" s="1" t="s">
        <v>650</v>
      </c>
    </row>
    <row r="4404" spans="1:9" ht="15" customHeight="1" x14ac:dyDescent="0.25">
      <c r="A4404" s="1">
        <v>287</v>
      </c>
      <c r="B4404" s="1">
        <v>1120</v>
      </c>
      <c r="C4404" s="1" t="s">
        <v>650</v>
      </c>
    </row>
    <row r="4405" spans="1:9" ht="15" customHeight="1" x14ac:dyDescent="0.25">
      <c r="A4405" s="1">
        <v>287</v>
      </c>
      <c r="B4405" s="1">
        <v>1136</v>
      </c>
      <c r="C4405" s="1" t="s">
        <v>650</v>
      </c>
    </row>
    <row r="4406" spans="1:9" ht="15" customHeight="1" x14ac:dyDescent="0.25">
      <c r="A4406" s="1">
        <v>287</v>
      </c>
      <c r="B4406" s="1">
        <v>1140</v>
      </c>
      <c r="C4406" s="1" t="s">
        <v>650</v>
      </c>
    </row>
    <row r="4407" spans="1:9" ht="15" customHeight="1" x14ac:dyDescent="0.25">
      <c r="A4407" s="1">
        <v>287</v>
      </c>
      <c r="B4407" s="1">
        <v>1142</v>
      </c>
      <c r="C4407" s="1" t="s">
        <v>650</v>
      </c>
    </row>
    <row r="4408" spans="1:9" ht="15" customHeight="1" x14ac:dyDescent="0.25">
      <c r="A4408" s="1">
        <v>287</v>
      </c>
      <c r="B4408" s="1">
        <v>1208</v>
      </c>
      <c r="C4408" s="1" t="s">
        <v>650</v>
      </c>
      <c r="I4408" s="1" t="s">
        <v>1140</v>
      </c>
    </row>
    <row r="4409" spans="1:9" ht="15" customHeight="1" x14ac:dyDescent="0.25">
      <c r="A4409" s="1">
        <v>287</v>
      </c>
      <c r="B4409" s="1">
        <v>1228</v>
      </c>
      <c r="C4409" s="1" t="s">
        <v>650</v>
      </c>
      <c r="I4409" s="1" t="s">
        <v>1141</v>
      </c>
    </row>
    <row r="4410" spans="1:9" ht="15" customHeight="1" x14ac:dyDescent="0.25">
      <c r="A4410" s="1">
        <v>287</v>
      </c>
      <c r="B4410" s="1">
        <v>1254</v>
      </c>
      <c r="C4410" s="1" t="s">
        <v>650</v>
      </c>
    </row>
    <row r="4411" spans="1:9" ht="15" customHeight="1" x14ac:dyDescent="0.25">
      <c r="A4411" s="1">
        <v>287</v>
      </c>
      <c r="B4411" s="1">
        <v>1274</v>
      </c>
      <c r="C4411" s="1" t="s">
        <v>650</v>
      </c>
    </row>
    <row r="4412" spans="1:9" ht="15" customHeight="1" x14ac:dyDescent="0.25">
      <c r="A4412" s="1">
        <v>287</v>
      </c>
      <c r="B4412" s="1">
        <v>1280</v>
      </c>
      <c r="C4412" s="1" t="s">
        <v>650</v>
      </c>
    </row>
    <row r="4413" spans="1:9" ht="15" customHeight="1" x14ac:dyDescent="0.25">
      <c r="A4413" s="1">
        <v>287</v>
      </c>
      <c r="B4413" s="1">
        <v>1295</v>
      </c>
      <c r="C4413" s="1" t="s">
        <v>650</v>
      </c>
    </row>
    <row r="4414" spans="1:9" ht="15" customHeight="1" x14ac:dyDescent="0.25">
      <c r="A4414" s="1">
        <v>287</v>
      </c>
      <c r="B4414" s="1">
        <v>1299</v>
      </c>
      <c r="C4414" s="1" t="s">
        <v>650</v>
      </c>
    </row>
    <row r="4415" spans="1:9" ht="15" customHeight="1" x14ac:dyDescent="0.25">
      <c r="A4415" s="1">
        <v>287</v>
      </c>
      <c r="B4415" s="1">
        <v>1307</v>
      </c>
      <c r="C4415" s="1" t="s">
        <v>650</v>
      </c>
    </row>
    <row r="4416" spans="1:9" ht="15" customHeight="1" x14ac:dyDescent="0.25">
      <c r="A4416" s="1">
        <v>287</v>
      </c>
      <c r="B4416" s="1">
        <v>1313</v>
      </c>
      <c r="C4416" s="1" t="s">
        <v>650</v>
      </c>
    </row>
    <row r="4417" spans="1:9" ht="15" customHeight="1" x14ac:dyDescent="0.25">
      <c r="A4417" s="1">
        <v>287</v>
      </c>
      <c r="B4417" s="1">
        <v>1314</v>
      </c>
      <c r="C4417" s="1" t="s">
        <v>650</v>
      </c>
      <c r="I4417" s="1" t="s">
        <v>1142</v>
      </c>
    </row>
    <row r="4418" spans="1:9" ht="15" customHeight="1" x14ac:dyDescent="0.25">
      <c r="A4418" s="1">
        <v>287</v>
      </c>
      <c r="B4418" s="1">
        <v>1316</v>
      </c>
      <c r="C4418" s="1" t="s">
        <v>650</v>
      </c>
    </row>
    <row r="4419" spans="1:9" ht="15" customHeight="1" x14ac:dyDescent="0.25">
      <c r="A4419" s="1">
        <v>287</v>
      </c>
      <c r="B4419" s="1">
        <v>1317</v>
      </c>
      <c r="C4419" s="1" t="s">
        <v>650</v>
      </c>
    </row>
    <row r="4420" spans="1:9" ht="15" customHeight="1" x14ac:dyDescent="0.25">
      <c r="A4420" s="1">
        <v>287</v>
      </c>
      <c r="B4420" s="1">
        <v>1320</v>
      </c>
      <c r="C4420" s="1" t="s">
        <v>650</v>
      </c>
    </row>
    <row r="4421" spans="1:9" ht="15" customHeight="1" x14ac:dyDescent="0.25">
      <c r="A4421" s="1">
        <v>287</v>
      </c>
      <c r="B4421" s="1">
        <v>1321</v>
      </c>
      <c r="C4421" s="1" t="s">
        <v>650</v>
      </c>
    </row>
    <row r="4422" spans="1:9" ht="15" customHeight="1" x14ac:dyDescent="0.25">
      <c r="A4422" s="1">
        <v>287</v>
      </c>
      <c r="B4422" s="1">
        <v>1324</v>
      </c>
      <c r="C4422" s="1" t="s">
        <v>650</v>
      </c>
    </row>
    <row r="4423" spans="1:9" ht="15" customHeight="1" x14ac:dyDescent="0.25">
      <c r="A4423" s="1">
        <v>287</v>
      </c>
      <c r="B4423" s="1">
        <v>1328</v>
      </c>
      <c r="C4423" s="1" t="s">
        <v>650</v>
      </c>
    </row>
    <row r="4424" spans="1:9" ht="15" customHeight="1" x14ac:dyDescent="0.25">
      <c r="A4424" s="1">
        <v>287</v>
      </c>
      <c r="B4424" s="1">
        <v>1335</v>
      </c>
      <c r="C4424" s="1" t="s">
        <v>650</v>
      </c>
    </row>
    <row r="4425" spans="1:9" ht="15" customHeight="1" x14ac:dyDescent="0.25">
      <c r="A4425" s="1">
        <v>287</v>
      </c>
      <c r="B4425" s="1">
        <v>1340</v>
      </c>
      <c r="C4425" s="1" t="s">
        <v>650</v>
      </c>
    </row>
    <row r="4426" spans="1:9" ht="15" customHeight="1" x14ac:dyDescent="0.25">
      <c r="A4426" s="1">
        <v>312</v>
      </c>
      <c r="B4426" s="1">
        <v>1045</v>
      </c>
      <c r="C4426" s="1" t="s">
        <v>650</v>
      </c>
      <c r="I4426" s="1" t="s">
        <v>1143</v>
      </c>
    </row>
    <row r="4427" spans="1:9" ht="15" customHeight="1" x14ac:dyDescent="0.25">
      <c r="A4427" s="1">
        <v>312</v>
      </c>
      <c r="B4427" s="1">
        <v>1053</v>
      </c>
      <c r="C4427" s="1" t="s">
        <v>650</v>
      </c>
    </row>
    <row r="4428" spans="1:9" ht="15" customHeight="1" x14ac:dyDescent="0.25">
      <c r="A4428" s="1">
        <v>312</v>
      </c>
      <c r="B4428" s="1">
        <v>1113</v>
      </c>
      <c r="C4428" s="1" t="s">
        <v>650</v>
      </c>
    </row>
    <row r="4429" spans="1:9" ht="15" customHeight="1" x14ac:dyDescent="0.25">
      <c r="A4429" s="1">
        <v>312</v>
      </c>
      <c r="B4429" s="1">
        <v>1137</v>
      </c>
      <c r="C4429" s="1" t="s">
        <v>650</v>
      </c>
      <c r="I4429" s="1" t="s">
        <v>1144</v>
      </c>
    </row>
    <row r="4430" spans="1:9" ht="15" customHeight="1" x14ac:dyDescent="0.25">
      <c r="A4430" s="1">
        <v>312</v>
      </c>
      <c r="B4430" s="1">
        <v>1215</v>
      </c>
      <c r="C4430" s="1" t="s">
        <v>650</v>
      </c>
    </row>
    <row r="4431" spans="1:9" ht="15" customHeight="1" x14ac:dyDescent="0.25">
      <c r="A4431" s="1">
        <v>312</v>
      </c>
      <c r="B4431" s="1">
        <v>1235</v>
      </c>
      <c r="C4431" s="1" t="s">
        <v>650</v>
      </c>
    </row>
    <row r="4432" spans="1:9" ht="15" customHeight="1" x14ac:dyDescent="0.25">
      <c r="A4432" s="1">
        <v>312</v>
      </c>
      <c r="B4432" s="1">
        <v>1249</v>
      </c>
      <c r="C4432" s="1" t="s">
        <v>650</v>
      </c>
    </row>
    <row r="4433" spans="1:9" ht="15" customHeight="1" x14ac:dyDescent="0.25">
      <c r="A4433" s="1">
        <v>312</v>
      </c>
      <c r="B4433" s="1">
        <v>1256</v>
      </c>
      <c r="C4433" s="1" t="s">
        <v>650</v>
      </c>
      <c r="I4433" s="1" t="s">
        <v>1145</v>
      </c>
    </row>
    <row r="4434" spans="1:9" ht="15" customHeight="1" x14ac:dyDescent="0.25">
      <c r="A4434" s="1">
        <v>312</v>
      </c>
      <c r="B4434" s="1">
        <v>1268</v>
      </c>
      <c r="C4434" s="1" t="s">
        <v>650</v>
      </c>
      <c r="I4434" s="1" t="s">
        <v>1144</v>
      </c>
    </row>
    <row r="4435" spans="1:9" ht="15" customHeight="1" x14ac:dyDescent="0.25">
      <c r="A4435" s="1">
        <v>312</v>
      </c>
      <c r="B4435" s="1">
        <v>1270</v>
      </c>
      <c r="C4435" s="1" t="s">
        <v>650</v>
      </c>
    </row>
    <row r="4436" spans="1:9" ht="15" customHeight="1" x14ac:dyDescent="0.25">
      <c r="A4436" s="1">
        <v>312</v>
      </c>
      <c r="B4436" s="1">
        <v>1292</v>
      </c>
      <c r="C4436" s="1" t="s">
        <v>650</v>
      </c>
    </row>
    <row r="4437" spans="1:9" ht="15" customHeight="1" x14ac:dyDescent="0.25">
      <c r="A4437" s="1">
        <v>312</v>
      </c>
      <c r="B4437" s="1">
        <v>1311</v>
      </c>
      <c r="C4437" s="1" t="s">
        <v>650</v>
      </c>
      <c r="I4437" s="1" t="s">
        <v>1144</v>
      </c>
    </row>
    <row r="4438" spans="1:9" ht="15" customHeight="1" x14ac:dyDescent="0.25">
      <c r="A4438" s="1">
        <v>312</v>
      </c>
      <c r="B4438" s="1">
        <v>1318</v>
      </c>
      <c r="C4438" s="1" t="s">
        <v>650</v>
      </c>
    </row>
    <row r="4439" spans="1:9" ht="15" customHeight="1" x14ac:dyDescent="0.25">
      <c r="A4439" s="1">
        <v>312</v>
      </c>
      <c r="B4439" s="1">
        <v>1319</v>
      </c>
      <c r="C4439" s="1" t="s">
        <v>650</v>
      </c>
      <c r="I4439" s="1" t="s">
        <v>1145</v>
      </c>
    </row>
    <row r="4440" spans="1:9" ht="15" customHeight="1" x14ac:dyDescent="0.25">
      <c r="A4440" s="1">
        <v>312</v>
      </c>
      <c r="B4440" s="1">
        <v>1327</v>
      </c>
      <c r="C4440" s="1" t="s">
        <v>650</v>
      </c>
    </row>
    <row r="4441" spans="1:9" ht="15" customHeight="1" x14ac:dyDescent="0.25">
      <c r="A4441" s="1">
        <v>312</v>
      </c>
      <c r="B4441" s="1">
        <v>1334</v>
      </c>
      <c r="C4441" s="1" t="s">
        <v>650</v>
      </c>
    </row>
    <row r="4442" spans="1:9" ht="15" customHeight="1" x14ac:dyDescent="0.25">
      <c r="A4442" s="1">
        <v>312</v>
      </c>
      <c r="B4442" s="1">
        <v>1339</v>
      </c>
      <c r="C4442" s="1" t="s">
        <v>650</v>
      </c>
      <c r="I4442" s="1" t="s">
        <v>1146</v>
      </c>
    </row>
    <row r="4443" spans="1:9" ht="15" customHeight="1" x14ac:dyDescent="0.25">
      <c r="A4443" s="1">
        <v>312</v>
      </c>
      <c r="B4443" s="1">
        <v>1341</v>
      </c>
      <c r="C4443" s="1" t="s">
        <v>650</v>
      </c>
    </row>
    <row r="4444" spans="1:9" ht="15" customHeight="1" x14ac:dyDescent="0.25">
      <c r="A4444" s="1">
        <v>312</v>
      </c>
      <c r="B4444" s="1">
        <v>1147</v>
      </c>
      <c r="C4444" s="1" t="s">
        <v>496</v>
      </c>
      <c r="I4444" s="1" t="s">
        <v>1147</v>
      </c>
    </row>
    <row r="4445" spans="1:9" ht="15" customHeight="1" x14ac:dyDescent="0.25">
      <c r="A4445" s="1">
        <v>284</v>
      </c>
      <c r="B4445" s="1">
        <v>15</v>
      </c>
      <c r="C4445" s="1" t="s">
        <v>650</v>
      </c>
    </row>
    <row r="4446" spans="1:9" ht="15" customHeight="1" x14ac:dyDescent="0.25">
      <c r="A4446" s="1">
        <v>284</v>
      </c>
      <c r="B4446" s="1">
        <v>18</v>
      </c>
      <c r="C4446" s="1" t="s">
        <v>496</v>
      </c>
    </row>
    <row r="4447" spans="1:9" ht="15" customHeight="1" x14ac:dyDescent="0.25">
      <c r="A4447" s="1">
        <v>284</v>
      </c>
      <c r="B4447" s="1">
        <v>21</v>
      </c>
      <c r="C4447" s="1" t="s">
        <v>650</v>
      </c>
    </row>
    <row r="4448" spans="1:9" ht="15" customHeight="1" x14ac:dyDescent="0.25">
      <c r="A4448" s="1">
        <v>284</v>
      </c>
      <c r="B4448" s="1">
        <v>22</v>
      </c>
      <c r="C4448" s="1" t="s">
        <v>496</v>
      </c>
    </row>
    <row r="4449" spans="1:9" ht="15" customHeight="1" x14ac:dyDescent="0.25">
      <c r="A4449" s="1">
        <v>284</v>
      </c>
      <c r="B4449" s="1">
        <v>23</v>
      </c>
      <c r="C4449" s="1" t="s">
        <v>650</v>
      </c>
    </row>
    <row r="4450" spans="1:9" ht="15" customHeight="1" x14ac:dyDescent="0.25">
      <c r="A4450" s="1">
        <v>284</v>
      </c>
      <c r="B4450" s="1">
        <v>26</v>
      </c>
      <c r="C4450" s="1" t="s">
        <v>650</v>
      </c>
      <c r="I4450" s="1" t="s">
        <v>1148</v>
      </c>
    </row>
    <row r="4451" spans="1:9" ht="15" customHeight="1" x14ac:dyDescent="0.25">
      <c r="A4451" s="1">
        <v>284</v>
      </c>
      <c r="B4451" s="1">
        <v>36</v>
      </c>
      <c r="C4451" s="1" t="s">
        <v>650</v>
      </c>
    </row>
    <row r="4452" spans="1:9" ht="15" customHeight="1" x14ac:dyDescent="0.25">
      <c r="A4452" s="1">
        <v>284</v>
      </c>
      <c r="B4452" s="1">
        <v>37</v>
      </c>
      <c r="C4452" s="1" t="s">
        <v>650</v>
      </c>
    </row>
    <row r="4453" spans="1:9" ht="15" customHeight="1" x14ac:dyDescent="0.25">
      <c r="A4453" s="1">
        <v>284</v>
      </c>
      <c r="B4453" s="1">
        <v>54</v>
      </c>
      <c r="C4453" s="1" t="s">
        <v>650</v>
      </c>
    </row>
    <row r="4454" spans="1:9" ht="15" customHeight="1" x14ac:dyDescent="0.25">
      <c r="A4454" s="1">
        <v>284</v>
      </c>
      <c r="B4454" s="1">
        <v>65</v>
      </c>
      <c r="C4454" s="1" t="s">
        <v>650</v>
      </c>
    </row>
    <row r="4455" spans="1:9" ht="15" customHeight="1" x14ac:dyDescent="0.25">
      <c r="A4455" s="1">
        <v>284</v>
      </c>
      <c r="B4455" s="1">
        <v>67</v>
      </c>
      <c r="C4455" s="1" t="s">
        <v>650</v>
      </c>
    </row>
    <row r="4456" spans="1:9" ht="15" customHeight="1" x14ac:dyDescent="0.25">
      <c r="A4456" s="1">
        <v>284</v>
      </c>
      <c r="B4456" s="1">
        <v>68</v>
      </c>
      <c r="C4456" s="1" t="s">
        <v>650</v>
      </c>
    </row>
    <row r="4457" spans="1:9" ht="15" customHeight="1" x14ac:dyDescent="0.25">
      <c r="A4457" s="1">
        <v>284</v>
      </c>
      <c r="B4457" s="1">
        <v>75</v>
      </c>
      <c r="C4457" s="1" t="s">
        <v>650</v>
      </c>
    </row>
    <row r="4458" spans="1:9" ht="15" customHeight="1" x14ac:dyDescent="0.25">
      <c r="A4458" s="1">
        <v>284</v>
      </c>
      <c r="B4458" s="1">
        <v>78</v>
      </c>
      <c r="C4458" s="1" t="s">
        <v>650</v>
      </c>
    </row>
    <row r="4459" spans="1:9" ht="15" customHeight="1" x14ac:dyDescent="0.25">
      <c r="A4459" s="1">
        <v>284</v>
      </c>
      <c r="B4459" s="1">
        <v>81</v>
      </c>
      <c r="C4459" s="1" t="s">
        <v>650</v>
      </c>
      <c r="I4459" s="1" t="s">
        <v>1149</v>
      </c>
    </row>
    <row r="4460" spans="1:9" ht="15" customHeight="1" x14ac:dyDescent="0.25">
      <c r="A4460" s="1">
        <v>284</v>
      </c>
      <c r="B4460" s="1">
        <v>84</v>
      </c>
      <c r="C4460" s="1" t="s">
        <v>650</v>
      </c>
    </row>
    <row r="4461" spans="1:9" ht="15" customHeight="1" x14ac:dyDescent="0.25">
      <c r="A4461" s="1">
        <v>284</v>
      </c>
      <c r="B4461" s="1">
        <v>85</v>
      </c>
      <c r="C4461" s="1" t="s">
        <v>650</v>
      </c>
    </row>
    <row r="4462" spans="1:9" ht="15" customHeight="1" x14ac:dyDescent="0.25">
      <c r="A4462" s="1">
        <v>284</v>
      </c>
      <c r="B4462" s="1">
        <v>86</v>
      </c>
      <c r="C4462" s="1" t="s">
        <v>650</v>
      </c>
    </row>
    <row r="4463" spans="1:9" ht="15" customHeight="1" x14ac:dyDescent="0.25">
      <c r="A4463" s="1">
        <v>284</v>
      </c>
      <c r="B4463" s="1">
        <v>88</v>
      </c>
      <c r="C4463" s="1" t="s">
        <v>650</v>
      </c>
      <c r="I4463" s="1" t="s">
        <v>1150</v>
      </c>
    </row>
    <row r="4464" spans="1:9" ht="15" customHeight="1" x14ac:dyDescent="0.25">
      <c r="A4464" s="1">
        <v>284</v>
      </c>
      <c r="B4464" s="1">
        <v>89</v>
      </c>
      <c r="C4464" s="1" t="s">
        <v>650</v>
      </c>
    </row>
    <row r="4465" spans="1:9" ht="15" customHeight="1" x14ac:dyDescent="0.25">
      <c r="A4465" s="1">
        <v>284</v>
      </c>
      <c r="B4465" s="1">
        <v>91</v>
      </c>
      <c r="C4465" s="1" t="s">
        <v>650</v>
      </c>
    </row>
    <row r="4466" spans="1:9" ht="15" customHeight="1" x14ac:dyDescent="0.25">
      <c r="A4466" s="1">
        <v>284</v>
      </c>
      <c r="B4466" s="1">
        <v>92</v>
      </c>
      <c r="C4466" s="1" t="s">
        <v>650</v>
      </c>
    </row>
    <row r="4467" spans="1:9" ht="15" customHeight="1" x14ac:dyDescent="0.25">
      <c r="A4467" s="1">
        <v>284</v>
      </c>
      <c r="B4467" s="1">
        <v>98</v>
      </c>
      <c r="C4467" s="1" t="s">
        <v>650</v>
      </c>
    </row>
    <row r="4468" spans="1:9" ht="15" customHeight="1" x14ac:dyDescent="0.25">
      <c r="A4468" s="1">
        <v>284</v>
      </c>
      <c r="B4468" s="1">
        <v>103</v>
      </c>
      <c r="C4468" s="1" t="s">
        <v>650</v>
      </c>
    </row>
    <row r="4469" spans="1:9" ht="15" customHeight="1" x14ac:dyDescent="0.25">
      <c r="A4469" s="1">
        <v>284</v>
      </c>
      <c r="B4469" s="1">
        <v>105</v>
      </c>
      <c r="C4469" s="1" t="s">
        <v>650</v>
      </c>
    </row>
    <row r="4470" spans="1:9" ht="15" customHeight="1" x14ac:dyDescent="0.25">
      <c r="A4470" s="1">
        <v>284</v>
      </c>
      <c r="B4470" s="1">
        <v>107</v>
      </c>
      <c r="C4470" s="1" t="s">
        <v>650</v>
      </c>
    </row>
    <row r="4471" spans="1:9" ht="15" customHeight="1" x14ac:dyDescent="0.25">
      <c r="A4471" s="1">
        <v>284</v>
      </c>
      <c r="B4471" s="1">
        <v>109</v>
      </c>
      <c r="C4471" s="1" t="s">
        <v>650</v>
      </c>
      <c r="I4471" s="1" t="s">
        <v>1150</v>
      </c>
    </row>
    <row r="4472" spans="1:9" ht="15" customHeight="1" x14ac:dyDescent="0.25">
      <c r="A4472" s="1">
        <v>284</v>
      </c>
      <c r="B4472" s="1">
        <v>110</v>
      </c>
      <c r="C4472" s="1" t="s">
        <v>650</v>
      </c>
    </row>
    <row r="4473" spans="1:9" ht="15" customHeight="1" x14ac:dyDescent="0.25">
      <c r="A4473" s="1">
        <v>284</v>
      </c>
      <c r="B4473" s="1">
        <v>111</v>
      </c>
      <c r="C4473" s="1" t="s">
        <v>650</v>
      </c>
    </row>
    <row r="4474" spans="1:9" ht="15" customHeight="1" x14ac:dyDescent="0.25">
      <c r="A4474" s="1">
        <v>284</v>
      </c>
      <c r="B4474" s="1">
        <v>113</v>
      </c>
      <c r="C4474" s="1" t="s">
        <v>650</v>
      </c>
    </row>
    <row r="4475" spans="1:9" ht="15" customHeight="1" x14ac:dyDescent="0.25">
      <c r="A4475" s="1">
        <v>284</v>
      </c>
      <c r="B4475" s="1">
        <v>115</v>
      </c>
      <c r="C4475" s="1" t="s">
        <v>650</v>
      </c>
    </row>
    <row r="4476" spans="1:9" ht="15" customHeight="1" x14ac:dyDescent="0.25">
      <c r="A4476" s="1">
        <v>284</v>
      </c>
      <c r="B4476" s="1">
        <v>118</v>
      </c>
      <c r="C4476" s="1" t="s">
        <v>650</v>
      </c>
    </row>
    <row r="4477" spans="1:9" ht="15" customHeight="1" x14ac:dyDescent="0.25">
      <c r="A4477" s="1">
        <v>284</v>
      </c>
      <c r="B4477" s="1">
        <v>122</v>
      </c>
      <c r="C4477" s="1" t="s">
        <v>650</v>
      </c>
    </row>
    <row r="4478" spans="1:9" ht="15" customHeight="1" x14ac:dyDescent="0.25">
      <c r="A4478" s="1">
        <v>284</v>
      </c>
      <c r="B4478" s="1">
        <v>124</v>
      </c>
      <c r="C4478" s="1" t="s">
        <v>650</v>
      </c>
    </row>
    <row r="4479" spans="1:9" ht="15" customHeight="1" x14ac:dyDescent="0.25">
      <c r="A4479" s="1">
        <v>284</v>
      </c>
      <c r="B4479" s="1">
        <v>126</v>
      </c>
      <c r="C4479" s="1" t="s">
        <v>650</v>
      </c>
    </row>
    <row r="4480" spans="1:9" ht="15" customHeight="1" x14ac:dyDescent="0.25">
      <c r="A4480" s="1">
        <v>284</v>
      </c>
      <c r="B4480" s="1">
        <v>128</v>
      </c>
      <c r="C4480" s="1" t="s">
        <v>650</v>
      </c>
    </row>
    <row r="4481" spans="1:9" ht="15" customHeight="1" x14ac:dyDescent="0.25">
      <c r="A4481" s="1">
        <v>284</v>
      </c>
      <c r="B4481" s="1">
        <v>129</v>
      </c>
      <c r="C4481" s="1" t="s">
        <v>650</v>
      </c>
    </row>
    <row r="4482" spans="1:9" ht="15" customHeight="1" x14ac:dyDescent="0.25">
      <c r="A4482" s="1">
        <v>284</v>
      </c>
      <c r="B4482" s="1">
        <v>136</v>
      </c>
      <c r="C4482" s="1" t="s">
        <v>650</v>
      </c>
      <c r="I4482" s="1" t="s">
        <v>1150</v>
      </c>
    </row>
    <row r="4483" spans="1:9" ht="15" customHeight="1" x14ac:dyDescent="0.25">
      <c r="A4483" s="1">
        <v>284</v>
      </c>
      <c r="B4483" s="1">
        <v>138</v>
      </c>
      <c r="C4483" s="1" t="s">
        <v>650</v>
      </c>
    </row>
    <row r="4484" spans="1:9" ht="15" customHeight="1" x14ac:dyDescent="0.25">
      <c r="A4484" s="1">
        <v>284</v>
      </c>
      <c r="B4484" s="1">
        <v>139</v>
      </c>
      <c r="C4484" s="1" t="s">
        <v>650</v>
      </c>
    </row>
    <row r="4485" spans="1:9" ht="15" customHeight="1" x14ac:dyDescent="0.25">
      <c r="A4485" s="1">
        <v>284</v>
      </c>
      <c r="B4485" s="1">
        <v>140</v>
      </c>
      <c r="C4485" s="1" t="s">
        <v>650</v>
      </c>
    </row>
    <row r="4486" spans="1:9" ht="15" customHeight="1" x14ac:dyDescent="0.25">
      <c r="A4486" s="1">
        <v>284</v>
      </c>
      <c r="B4486" s="1">
        <v>146</v>
      </c>
      <c r="C4486" s="1" t="s">
        <v>650</v>
      </c>
    </row>
    <row r="4487" spans="1:9" ht="15" customHeight="1" x14ac:dyDescent="0.25">
      <c r="A4487" s="1">
        <v>284</v>
      </c>
      <c r="B4487" s="1">
        <v>147</v>
      </c>
      <c r="C4487" s="1" t="s">
        <v>650</v>
      </c>
    </row>
    <row r="4488" spans="1:9" ht="15" customHeight="1" x14ac:dyDescent="0.25">
      <c r="A4488" s="1">
        <v>284</v>
      </c>
      <c r="B4488" s="1">
        <v>148</v>
      </c>
      <c r="C4488" s="1" t="s">
        <v>650</v>
      </c>
      <c r="I4488" s="1" t="s">
        <v>1150</v>
      </c>
    </row>
    <row r="4489" spans="1:9" ht="15" customHeight="1" x14ac:dyDescent="0.25">
      <c r="A4489" s="1">
        <v>284</v>
      </c>
      <c r="B4489" s="1">
        <v>149</v>
      </c>
      <c r="C4489" s="1" t="s">
        <v>650</v>
      </c>
    </row>
    <row r="4490" spans="1:9" ht="15" customHeight="1" x14ac:dyDescent="0.25">
      <c r="A4490" s="1">
        <v>284</v>
      </c>
      <c r="B4490" s="1">
        <v>150</v>
      </c>
      <c r="C4490" s="1" t="s">
        <v>650</v>
      </c>
    </row>
    <row r="4491" spans="1:9" ht="15" customHeight="1" x14ac:dyDescent="0.25">
      <c r="A4491" s="1">
        <v>284</v>
      </c>
      <c r="B4491" s="1">
        <v>151</v>
      </c>
      <c r="C4491" s="1" t="s">
        <v>650</v>
      </c>
    </row>
    <row r="4492" spans="1:9" ht="15" customHeight="1" x14ac:dyDescent="0.25">
      <c r="A4492" s="1">
        <v>284</v>
      </c>
      <c r="B4492" s="1">
        <v>152</v>
      </c>
      <c r="C4492" s="1" t="s">
        <v>650</v>
      </c>
      <c r="I4492" s="1" t="s">
        <v>1150</v>
      </c>
    </row>
    <row r="4493" spans="1:9" ht="15" customHeight="1" x14ac:dyDescent="0.25">
      <c r="A4493" s="1">
        <v>284</v>
      </c>
      <c r="B4493" s="1">
        <v>1045</v>
      </c>
      <c r="C4493" s="1" t="s">
        <v>650</v>
      </c>
      <c r="I4493" s="1" t="s">
        <v>1150</v>
      </c>
    </row>
    <row r="4494" spans="1:9" ht="15" customHeight="1" x14ac:dyDescent="0.25">
      <c r="A4494" s="1">
        <v>284</v>
      </c>
      <c r="B4494" s="1">
        <v>1053</v>
      </c>
      <c r="C4494" s="1" t="s">
        <v>650</v>
      </c>
    </row>
    <row r="4495" spans="1:9" ht="15" customHeight="1" x14ac:dyDescent="0.25">
      <c r="A4495" s="1">
        <v>284</v>
      </c>
      <c r="B4495" s="1">
        <v>1054</v>
      </c>
      <c r="C4495" s="1" t="s">
        <v>650</v>
      </c>
      <c r="I4495" s="1" t="s">
        <v>1150</v>
      </c>
    </row>
    <row r="4496" spans="1:9" ht="15" customHeight="1" x14ac:dyDescent="0.25">
      <c r="A4496" s="1">
        <v>284</v>
      </c>
      <c r="B4496" s="1">
        <v>1060</v>
      </c>
      <c r="C4496" s="1" t="s">
        <v>650</v>
      </c>
      <c r="I4496" s="1" t="s">
        <v>1150</v>
      </c>
    </row>
    <row r="4497" spans="1:9" ht="15" customHeight="1" x14ac:dyDescent="0.25">
      <c r="A4497" s="1">
        <v>284</v>
      </c>
      <c r="B4497" s="1">
        <v>1064</v>
      </c>
      <c r="C4497" s="1" t="s">
        <v>496</v>
      </c>
      <c r="I4497" s="1" t="s">
        <v>1150</v>
      </c>
    </row>
    <row r="4498" spans="1:9" ht="15" customHeight="1" x14ac:dyDescent="0.25">
      <c r="A4498" s="1">
        <v>284</v>
      </c>
      <c r="B4498" s="1">
        <v>1069</v>
      </c>
      <c r="C4498" s="1" t="s">
        <v>650</v>
      </c>
      <c r="I4498" s="1" t="s">
        <v>1150</v>
      </c>
    </row>
    <row r="4499" spans="1:9" ht="15" customHeight="1" x14ac:dyDescent="0.25">
      <c r="A4499" s="1">
        <v>284</v>
      </c>
      <c r="B4499" s="1">
        <v>1113</v>
      </c>
      <c r="C4499" s="1" t="s">
        <v>650</v>
      </c>
      <c r="I4499" s="1" t="s">
        <v>1148</v>
      </c>
    </row>
    <row r="4500" spans="1:9" ht="15" customHeight="1" x14ac:dyDescent="0.25">
      <c r="A4500" s="1">
        <v>284</v>
      </c>
      <c r="B4500" s="1">
        <v>1120</v>
      </c>
      <c r="C4500" s="1" t="s">
        <v>650</v>
      </c>
    </row>
    <row r="4501" spans="1:9" ht="15" customHeight="1" x14ac:dyDescent="0.25">
      <c r="A4501" s="1">
        <v>284</v>
      </c>
      <c r="B4501" s="1">
        <v>1123</v>
      </c>
      <c r="C4501" s="1" t="s">
        <v>650</v>
      </c>
    </row>
    <row r="4502" spans="1:9" ht="15" customHeight="1" x14ac:dyDescent="0.25">
      <c r="A4502" s="1">
        <v>284</v>
      </c>
      <c r="B4502" s="1">
        <v>1136</v>
      </c>
      <c r="C4502" s="1" t="s">
        <v>650</v>
      </c>
    </row>
    <row r="4503" spans="1:9" ht="15" customHeight="1" x14ac:dyDescent="0.25">
      <c r="A4503" s="1">
        <v>284</v>
      </c>
      <c r="B4503" s="1">
        <v>1137</v>
      </c>
      <c r="C4503" s="1" t="s">
        <v>650</v>
      </c>
    </row>
    <row r="4504" spans="1:9" ht="15" customHeight="1" x14ac:dyDescent="0.25">
      <c r="A4504" s="1">
        <v>284</v>
      </c>
      <c r="B4504" s="1">
        <v>1140</v>
      </c>
      <c r="C4504" s="1" t="s">
        <v>650</v>
      </c>
    </row>
    <row r="4505" spans="1:9" ht="15" customHeight="1" x14ac:dyDescent="0.25">
      <c r="A4505" s="1">
        <v>284</v>
      </c>
      <c r="B4505" s="1">
        <v>1141</v>
      </c>
      <c r="C4505" s="1" t="s">
        <v>650</v>
      </c>
    </row>
    <row r="4506" spans="1:9" ht="15" customHeight="1" x14ac:dyDescent="0.25">
      <c r="A4506" s="1">
        <v>284</v>
      </c>
      <c r="B4506" s="1">
        <v>1142</v>
      </c>
      <c r="C4506" s="1" t="s">
        <v>650</v>
      </c>
    </row>
    <row r="4507" spans="1:9" ht="15" customHeight="1" x14ac:dyDescent="0.25">
      <c r="A4507" s="1">
        <v>284</v>
      </c>
      <c r="B4507" s="1">
        <v>1144</v>
      </c>
      <c r="C4507" s="1" t="s">
        <v>650</v>
      </c>
      <c r="I4507" s="1" t="s">
        <v>1148</v>
      </c>
    </row>
    <row r="4508" spans="1:9" ht="15" customHeight="1" x14ac:dyDescent="0.25">
      <c r="A4508" s="1">
        <v>284</v>
      </c>
      <c r="B4508" s="1">
        <v>1145</v>
      </c>
      <c r="C4508" s="1" t="s">
        <v>650</v>
      </c>
    </row>
    <row r="4509" spans="1:9" ht="15" customHeight="1" x14ac:dyDescent="0.25">
      <c r="A4509" s="1">
        <v>284</v>
      </c>
      <c r="B4509" s="1">
        <v>1147</v>
      </c>
      <c r="C4509" s="1" t="s">
        <v>650</v>
      </c>
      <c r="I4509" s="1" t="s">
        <v>1150</v>
      </c>
    </row>
    <row r="4510" spans="1:9" ht="15" customHeight="1" x14ac:dyDescent="0.25">
      <c r="A4510" s="1">
        <v>284</v>
      </c>
      <c r="B4510" s="1">
        <v>1155</v>
      </c>
      <c r="C4510" s="1" t="s">
        <v>650</v>
      </c>
    </row>
    <row r="4511" spans="1:9" ht="15" customHeight="1" x14ac:dyDescent="0.25">
      <c r="A4511" s="1">
        <v>284</v>
      </c>
      <c r="B4511" s="1">
        <v>1163</v>
      </c>
      <c r="C4511" s="1" t="s">
        <v>650</v>
      </c>
    </row>
    <row r="4512" spans="1:9" ht="15" customHeight="1" x14ac:dyDescent="0.25">
      <c r="A4512" s="1">
        <v>284</v>
      </c>
      <c r="B4512" s="1">
        <v>1164</v>
      </c>
      <c r="C4512" s="1" t="s">
        <v>650</v>
      </c>
    </row>
    <row r="4513" spans="1:9" ht="15" customHeight="1" x14ac:dyDescent="0.25">
      <c r="A4513" s="1">
        <v>284</v>
      </c>
      <c r="B4513" s="1">
        <v>1166</v>
      </c>
      <c r="C4513" s="1" t="s">
        <v>650</v>
      </c>
    </row>
    <row r="4514" spans="1:9" ht="15" customHeight="1" x14ac:dyDescent="0.25">
      <c r="A4514" s="1">
        <v>284</v>
      </c>
      <c r="B4514" s="1">
        <v>1167</v>
      </c>
      <c r="C4514" s="1" t="s">
        <v>650</v>
      </c>
    </row>
    <row r="4515" spans="1:9" ht="15" customHeight="1" x14ac:dyDescent="0.25">
      <c r="A4515" s="1">
        <v>284</v>
      </c>
      <c r="B4515" s="1">
        <v>1169</v>
      </c>
      <c r="C4515" s="1" t="s">
        <v>650</v>
      </c>
    </row>
    <row r="4516" spans="1:9" ht="15" customHeight="1" x14ac:dyDescent="0.25">
      <c r="A4516" s="1">
        <v>284</v>
      </c>
      <c r="B4516" s="1">
        <v>1170</v>
      </c>
      <c r="C4516" s="1" t="s">
        <v>650</v>
      </c>
    </row>
    <row r="4517" spans="1:9" ht="15" customHeight="1" x14ac:dyDescent="0.25">
      <c r="A4517" s="1">
        <v>284</v>
      </c>
      <c r="B4517" s="1">
        <v>1171</v>
      </c>
      <c r="C4517" s="1" t="s">
        <v>650</v>
      </c>
    </row>
    <row r="4518" spans="1:9" ht="15" customHeight="1" x14ac:dyDescent="0.25">
      <c r="A4518" s="1">
        <v>284</v>
      </c>
      <c r="B4518" s="1">
        <v>1172</v>
      </c>
      <c r="C4518" s="1" t="s">
        <v>650</v>
      </c>
      <c r="I4518" s="1" t="s">
        <v>1149</v>
      </c>
    </row>
    <row r="4519" spans="1:9" ht="15" customHeight="1" x14ac:dyDescent="0.25">
      <c r="A4519" s="1">
        <v>284</v>
      </c>
      <c r="B4519" s="1">
        <v>1173</v>
      </c>
      <c r="C4519" s="1" t="s">
        <v>650</v>
      </c>
    </row>
    <row r="4520" spans="1:9" ht="15" customHeight="1" x14ac:dyDescent="0.25">
      <c r="A4520" s="1">
        <v>284</v>
      </c>
      <c r="B4520" s="1">
        <v>1175</v>
      </c>
      <c r="C4520" s="1" t="s">
        <v>650</v>
      </c>
    </row>
    <row r="4521" spans="1:9" ht="15" customHeight="1" x14ac:dyDescent="0.25">
      <c r="A4521" s="1">
        <v>284</v>
      </c>
      <c r="B4521" s="1">
        <v>1183</v>
      </c>
      <c r="C4521" s="1" t="s">
        <v>650</v>
      </c>
      <c r="I4521" s="1" t="s">
        <v>1150</v>
      </c>
    </row>
    <row r="4522" spans="1:9" ht="15" customHeight="1" x14ac:dyDescent="0.25">
      <c r="A4522" s="1">
        <v>284</v>
      </c>
      <c r="B4522" s="1">
        <v>1185</v>
      </c>
      <c r="C4522" s="1" t="s">
        <v>650</v>
      </c>
    </row>
    <row r="4523" spans="1:9" ht="15" customHeight="1" x14ac:dyDescent="0.25">
      <c r="A4523" s="1">
        <v>284</v>
      </c>
      <c r="B4523" s="1">
        <v>1187</v>
      </c>
      <c r="C4523" s="1" t="s">
        <v>650</v>
      </c>
    </row>
    <row r="4524" spans="1:9" ht="15" customHeight="1" x14ac:dyDescent="0.25">
      <c r="A4524" s="1">
        <v>284</v>
      </c>
      <c r="B4524" s="1">
        <v>1190</v>
      </c>
      <c r="C4524" s="1" t="s">
        <v>650</v>
      </c>
    </row>
    <row r="4525" spans="1:9" ht="15" customHeight="1" x14ac:dyDescent="0.25">
      <c r="A4525" s="1">
        <v>284</v>
      </c>
      <c r="B4525" s="1">
        <v>1205</v>
      </c>
      <c r="C4525" s="1" t="s">
        <v>650</v>
      </c>
    </row>
    <row r="4526" spans="1:9" ht="15" customHeight="1" x14ac:dyDescent="0.25">
      <c r="A4526" s="1">
        <v>284</v>
      </c>
      <c r="B4526" s="1">
        <v>1206</v>
      </c>
      <c r="C4526" s="1" t="s">
        <v>650</v>
      </c>
      <c r="I4526" s="1" t="s">
        <v>1148</v>
      </c>
    </row>
    <row r="4527" spans="1:9" ht="15" customHeight="1" x14ac:dyDescent="0.25">
      <c r="A4527" s="1">
        <v>284</v>
      </c>
      <c r="B4527" s="1">
        <v>1208</v>
      </c>
      <c r="C4527" s="1" t="s">
        <v>650</v>
      </c>
    </row>
    <row r="4528" spans="1:9" ht="15" customHeight="1" x14ac:dyDescent="0.25">
      <c r="A4528" s="1">
        <v>284</v>
      </c>
      <c r="B4528" s="1">
        <v>1214</v>
      </c>
      <c r="C4528" s="1" t="s">
        <v>650</v>
      </c>
      <c r="I4528" s="1" t="s">
        <v>1148</v>
      </c>
    </row>
    <row r="4529" spans="1:9" ht="15" customHeight="1" x14ac:dyDescent="0.25">
      <c r="A4529" s="1">
        <v>284</v>
      </c>
      <c r="B4529" s="1">
        <v>1215</v>
      </c>
      <c r="C4529" s="1" t="s">
        <v>650</v>
      </c>
    </row>
    <row r="4530" spans="1:9" ht="15" customHeight="1" x14ac:dyDescent="0.25">
      <c r="A4530" s="1">
        <v>284</v>
      </c>
      <c r="B4530" s="1">
        <v>1222</v>
      </c>
      <c r="C4530" s="1" t="s">
        <v>650</v>
      </c>
      <c r="I4530" s="1" t="s">
        <v>1150</v>
      </c>
    </row>
    <row r="4531" spans="1:9" ht="15" customHeight="1" x14ac:dyDescent="0.25">
      <c r="A4531" s="1">
        <v>284</v>
      </c>
      <c r="B4531" s="1">
        <v>1228</v>
      </c>
      <c r="C4531" s="1" t="s">
        <v>650</v>
      </c>
    </row>
    <row r="4532" spans="1:9" ht="15" customHeight="1" x14ac:dyDescent="0.25">
      <c r="A4532" s="1">
        <v>284</v>
      </c>
      <c r="B4532" s="1">
        <v>1229</v>
      </c>
      <c r="C4532" s="1" t="s">
        <v>650</v>
      </c>
      <c r="I4532" s="1" t="s">
        <v>1150</v>
      </c>
    </row>
    <row r="4533" spans="1:9" ht="15" customHeight="1" x14ac:dyDescent="0.25">
      <c r="A4533" s="1">
        <v>284</v>
      </c>
      <c r="B4533" s="1">
        <v>1232</v>
      </c>
      <c r="C4533" s="1" t="s">
        <v>650</v>
      </c>
    </row>
    <row r="4534" spans="1:9" ht="15" customHeight="1" x14ac:dyDescent="0.25">
      <c r="A4534" s="1">
        <v>284</v>
      </c>
      <c r="B4534" s="1">
        <v>1235</v>
      </c>
      <c r="C4534" s="1" t="s">
        <v>650</v>
      </c>
      <c r="I4534" s="1" t="s">
        <v>1150</v>
      </c>
    </row>
    <row r="4535" spans="1:9" ht="15" customHeight="1" x14ac:dyDescent="0.25">
      <c r="A4535" s="1">
        <v>284</v>
      </c>
      <c r="B4535" s="1">
        <v>1237</v>
      </c>
      <c r="C4535" s="1" t="s">
        <v>650</v>
      </c>
      <c r="I4535" s="1" t="s">
        <v>1149</v>
      </c>
    </row>
    <row r="4536" spans="1:9" ht="15" customHeight="1" x14ac:dyDescent="0.25">
      <c r="A4536" s="1">
        <v>284</v>
      </c>
      <c r="B4536" s="1">
        <v>1241</v>
      </c>
      <c r="C4536" s="1" t="s">
        <v>650</v>
      </c>
    </row>
    <row r="4537" spans="1:9" ht="15" customHeight="1" x14ac:dyDescent="0.25">
      <c r="A4537" s="1">
        <v>284</v>
      </c>
      <c r="B4537" s="1">
        <v>1242</v>
      </c>
      <c r="C4537" s="1" t="s">
        <v>650</v>
      </c>
    </row>
    <row r="4538" spans="1:9" ht="15" customHeight="1" x14ac:dyDescent="0.25">
      <c r="A4538" s="1">
        <v>284</v>
      </c>
      <c r="B4538" s="1">
        <v>1248</v>
      </c>
      <c r="C4538" s="1" t="s">
        <v>650</v>
      </c>
    </row>
    <row r="4539" spans="1:9" ht="15" customHeight="1" x14ac:dyDescent="0.25">
      <c r="A4539" s="1">
        <v>284</v>
      </c>
      <c r="B4539" s="1">
        <v>1249</v>
      </c>
      <c r="C4539" s="1" t="s">
        <v>650</v>
      </c>
    </row>
    <row r="4540" spans="1:9" ht="15" customHeight="1" x14ac:dyDescent="0.25">
      <c r="A4540" s="1">
        <v>284</v>
      </c>
      <c r="B4540" s="1">
        <v>1250</v>
      </c>
      <c r="C4540" s="1" t="s">
        <v>650</v>
      </c>
    </row>
    <row r="4541" spans="1:9" ht="15" customHeight="1" x14ac:dyDescent="0.25">
      <c r="A4541" s="1">
        <v>284</v>
      </c>
      <c r="B4541" s="1">
        <v>1252</v>
      </c>
      <c r="C4541" s="1" t="s">
        <v>650</v>
      </c>
    </row>
    <row r="4542" spans="1:9" ht="15" customHeight="1" x14ac:dyDescent="0.25">
      <c r="A4542" s="1">
        <v>284</v>
      </c>
      <c r="B4542" s="1">
        <v>1253</v>
      </c>
      <c r="C4542" s="1" t="s">
        <v>650</v>
      </c>
      <c r="I4542" s="1" t="s">
        <v>1150</v>
      </c>
    </row>
    <row r="4543" spans="1:9" ht="15" customHeight="1" x14ac:dyDescent="0.25">
      <c r="A4543" s="1">
        <v>284</v>
      </c>
      <c r="B4543" s="1">
        <v>1254</v>
      </c>
      <c r="C4543" s="1" t="s">
        <v>650</v>
      </c>
    </row>
    <row r="4544" spans="1:9" ht="15" customHeight="1" x14ac:dyDescent="0.25">
      <c r="A4544" s="1">
        <v>284</v>
      </c>
      <c r="B4544" s="1">
        <v>1255</v>
      </c>
      <c r="C4544" s="1" t="s">
        <v>650</v>
      </c>
    </row>
    <row r="4545" spans="1:9" ht="15" customHeight="1" x14ac:dyDescent="0.25">
      <c r="A4545" s="1">
        <v>284</v>
      </c>
      <c r="B4545" s="1">
        <v>1256</v>
      </c>
      <c r="C4545" s="1" t="s">
        <v>650</v>
      </c>
    </row>
    <row r="4546" spans="1:9" ht="15" customHeight="1" x14ac:dyDescent="0.25">
      <c r="A4546" s="1">
        <v>284</v>
      </c>
      <c r="B4546" s="1">
        <v>1258</v>
      </c>
      <c r="C4546" s="1" t="s">
        <v>650</v>
      </c>
    </row>
    <row r="4547" spans="1:9" ht="15" customHeight="1" x14ac:dyDescent="0.25">
      <c r="A4547" s="1">
        <v>284</v>
      </c>
      <c r="B4547" s="1">
        <v>1259</v>
      </c>
      <c r="C4547" s="1" t="s">
        <v>650</v>
      </c>
      <c r="I4547" s="1" t="s">
        <v>1150</v>
      </c>
    </row>
    <row r="4548" spans="1:9" ht="15" customHeight="1" x14ac:dyDescent="0.25">
      <c r="A4548" s="1">
        <v>284</v>
      </c>
      <c r="B4548" s="1">
        <v>1261</v>
      </c>
      <c r="C4548" s="1" t="s">
        <v>650</v>
      </c>
      <c r="I4548" s="1" t="s">
        <v>1150</v>
      </c>
    </row>
    <row r="4549" spans="1:9" ht="15" customHeight="1" x14ac:dyDescent="0.25">
      <c r="A4549" s="1">
        <v>284</v>
      </c>
      <c r="B4549" s="1">
        <v>1262</v>
      </c>
      <c r="C4549" s="1" t="s">
        <v>650</v>
      </c>
    </row>
    <row r="4550" spans="1:9" ht="15" customHeight="1" x14ac:dyDescent="0.25">
      <c r="A4550" s="1">
        <v>284</v>
      </c>
      <c r="B4550" s="1">
        <v>1263</v>
      </c>
      <c r="C4550" s="1" t="s">
        <v>496</v>
      </c>
      <c r="I4550" s="1" t="s">
        <v>1150</v>
      </c>
    </row>
    <row r="4551" spans="1:9" ht="15" customHeight="1" x14ac:dyDescent="0.25">
      <c r="A4551" s="1">
        <v>284</v>
      </c>
      <c r="B4551" s="1">
        <v>1264</v>
      </c>
      <c r="C4551" s="1" t="s">
        <v>650</v>
      </c>
      <c r="I4551" s="1" t="s">
        <v>1150</v>
      </c>
    </row>
    <row r="4552" spans="1:9" ht="15" customHeight="1" x14ac:dyDescent="0.25">
      <c r="A4552" s="1">
        <v>284</v>
      </c>
      <c r="B4552" s="1">
        <v>1266</v>
      </c>
      <c r="C4552" s="1" t="s">
        <v>650</v>
      </c>
      <c r="I4552" s="1" t="s">
        <v>1150</v>
      </c>
    </row>
    <row r="4553" spans="1:9" ht="15" customHeight="1" x14ac:dyDescent="0.25">
      <c r="A4553" s="1">
        <v>284</v>
      </c>
      <c r="B4553" s="1">
        <v>1268</v>
      </c>
      <c r="C4553" s="1" t="s">
        <v>650</v>
      </c>
    </row>
    <row r="4554" spans="1:9" ht="15" customHeight="1" x14ac:dyDescent="0.25">
      <c r="A4554" s="1">
        <v>284</v>
      </c>
      <c r="B4554" s="1">
        <v>1270</v>
      </c>
      <c r="C4554" s="1" t="s">
        <v>650</v>
      </c>
    </row>
    <row r="4555" spans="1:9" ht="15" customHeight="1" x14ac:dyDescent="0.25">
      <c r="A4555" s="1">
        <v>284</v>
      </c>
      <c r="B4555" s="1">
        <v>1272</v>
      </c>
      <c r="C4555" s="1" t="s">
        <v>650</v>
      </c>
    </row>
    <row r="4556" spans="1:9" ht="15" customHeight="1" x14ac:dyDescent="0.25">
      <c r="A4556" s="1">
        <v>284</v>
      </c>
      <c r="B4556" s="1">
        <v>1274</v>
      </c>
      <c r="C4556" s="1" t="s">
        <v>650</v>
      </c>
    </row>
    <row r="4557" spans="1:9" ht="15" customHeight="1" x14ac:dyDescent="0.25">
      <c r="A4557" s="1">
        <v>284</v>
      </c>
      <c r="B4557" s="1">
        <v>1276</v>
      </c>
      <c r="C4557" s="1" t="s">
        <v>650</v>
      </c>
      <c r="I4557" s="1" t="s">
        <v>1149</v>
      </c>
    </row>
    <row r="4558" spans="1:9" ht="15" customHeight="1" x14ac:dyDescent="0.25">
      <c r="A4558" s="1">
        <v>284</v>
      </c>
      <c r="B4558" s="1">
        <v>1280</v>
      </c>
      <c r="C4558" s="1" t="s">
        <v>650</v>
      </c>
    </row>
    <row r="4559" spans="1:9" ht="15" customHeight="1" x14ac:dyDescent="0.25">
      <c r="A4559" s="1">
        <v>284</v>
      </c>
      <c r="B4559" s="1">
        <v>1281</v>
      </c>
      <c r="C4559" s="1" t="s">
        <v>650</v>
      </c>
    </row>
    <row r="4560" spans="1:9" ht="15" customHeight="1" x14ac:dyDescent="0.25">
      <c r="A4560" s="1">
        <v>284</v>
      </c>
      <c r="B4560" s="1">
        <v>1282</v>
      </c>
      <c r="C4560" s="1" t="s">
        <v>650</v>
      </c>
      <c r="I4560" s="1" t="s">
        <v>1149</v>
      </c>
    </row>
    <row r="4561" spans="1:9" ht="15" customHeight="1" x14ac:dyDescent="0.25">
      <c r="A4561" s="1">
        <v>284</v>
      </c>
      <c r="B4561" s="1">
        <v>1283</v>
      </c>
      <c r="C4561" s="1" t="s">
        <v>650</v>
      </c>
      <c r="I4561" s="1" t="s">
        <v>1149</v>
      </c>
    </row>
    <row r="4562" spans="1:9" ht="15" customHeight="1" x14ac:dyDescent="0.25">
      <c r="A4562" s="1">
        <v>284</v>
      </c>
      <c r="B4562" s="1">
        <v>1284</v>
      </c>
      <c r="C4562" s="1" t="s">
        <v>650</v>
      </c>
      <c r="I4562" s="1" t="s">
        <v>1150</v>
      </c>
    </row>
    <row r="4563" spans="1:9" ht="15" customHeight="1" x14ac:dyDescent="0.25">
      <c r="A4563" s="1">
        <v>284</v>
      </c>
      <c r="B4563" s="1">
        <v>1285</v>
      </c>
      <c r="C4563" s="1" t="s">
        <v>650</v>
      </c>
    </row>
    <row r="4564" spans="1:9" ht="15" customHeight="1" x14ac:dyDescent="0.25">
      <c r="A4564" s="1">
        <v>284</v>
      </c>
      <c r="B4564" s="1">
        <v>1287</v>
      </c>
      <c r="C4564" s="1" t="s">
        <v>650</v>
      </c>
      <c r="I4564" s="1" t="s">
        <v>1149</v>
      </c>
    </row>
    <row r="4565" spans="1:9" ht="15" customHeight="1" x14ac:dyDescent="0.25">
      <c r="A4565" s="1">
        <v>284</v>
      </c>
      <c r="B4565" s="1">
        <v>1288</v>
      </c>
      <c r="C4565" s="1" t="s">
        <v>650</v>
      </c>
    </row>
    <row r="4566" spans="1:9" ht="15" customHeight="1" x14ac:dyDescent="0.25">
      <c r="A4566" s="1">
        <v>284</v>
      </c>
      <c r="B4566" s="1">
        <v>1290</v>
      </c>
      <c r="C4566" s="1" t="s">
        <v>650</v>
      </c>
    </row>
    <row r="4567" spans="1:9" ht="15" customHeight="1" x14ac:dyDescent="0.25">
      <c r="A4567" s="1">
        <v>284</v>
      </c>
      <c r="B4567" s="1">
        <v>1291</v>
      </c>
      <c r="C4567" s="1" t="s">
        <v>650</v>
      </c>
      <c r="I4567" s="1" t="s">
        <v>1151</v>
      </c>
    </row>
    <row r="4568" spans="1:9" ht="15" customHeight="1" x14ac:dyDescent="0.25">
      <c r="A4568" s="1">
        <v>284</v>
      </c>
      <c r="B4568" s="1">
        <v>1292</v>
      </c>
      <c r="C4568" s="1" t="s">
        <v>650</v>
      </c>
    </row>
    <row r="4569" spans="1:9" ht="15" customHeight="1" x14ac:dyDescent="0.25">
      <c r="A4569" s="1">
        <v>284</v>
      </c>
      <c r="B4569" s="1">
        <v>1293</v>
      </c>
      <c r="C4569" s="1" t="s">
        <v>650</v>
      </c>
    </row>
    <row r="4570" spans="1:9" ht="15" customHeight="1" x14ac:dyDescent="0.25">
      <c r="A4570" s="1">
        <v>284</v>
      </c>
      <c r="B4570" s="1">
        <v>1294</v>
      </c>
      <c r="C4570" s="1" t="s">
        <v>650</v>
      </c>
      <c r="I4570" s="1" t="s">
        <v>1149</v>
      </c>
    </row>
    <row r="4571" spans="1:9" ht="15" customHeight="1" x14ac:dyDescent="0.25">
      <c r="A4571" s="1">
        <v>284</v>
      </c>
      <c r="B4571" s="1">
        <v>1295</v>
      </c>
      <c r="C4571" s="1" t="s">
        <v>650</v>
      </c>
      <c r="I4571" s="1" t="s">
        <v>1150</v>
      </c>
    </row>
    <row r="4572" spans="1:9" ht="15" customHeight="1" x14ac:dyDescent="0.25">
      <c r="A4572" s="1">
        <v>284</v>
      </c>
      <c r="B4572" s="1">
        <v>1297</v>
      </c>
      <c r="C4572" s="1" t="s">
        <v>650</v>
      </c>
    </row>
    <row r="4573" spans="1:9" ht="15" customHeight="1" x14ac:dyDescent="0.25">
      <c r="A4573" s="1">
        <v>284</v>
      </c>
      <c r="B4573" s="1">
        <v>1299</v>
      </c>
      <c r="C4573" s="1" t="s">
        <v>650</v>
      </c>
    </row>
    <row r="4574" spans="1:9" ht="15" customHeight="1" x14ac:dyDescent="0.25">
      <c r="A4574" s="1">
        <v>284</v>
      </c>
      <c r="B4574" s="1">
        <v>1300</v>
      </c>
      <c r="C4574" s="1" t="s">
        <v>650</v>
      </c>
    </row>
    <row r="4575" spans="1:9" ht="15" customHeight="1" x14ac:dyDescent="0.25">
      <c r="A4575" s="1">
        <v>284</v>
      </c>
      <c r="B4575" s="1">
        <v>1302</v>
      </c>
      <c r="C4575" s="1" t="s">
        <v>650</v>
      </c>
    </row>
    <row r="4576" spans="1:9" ht="15" customHeight="1" x14ac:dyDescent="0.25">
      <c r="A4576" s="1">
        <v>284</v>
      </c>
      <c r="B4576" s="1">
        <v>1304</v>
      </c>
      <c r="C4576" s="1" t="s">
        <v>650</v>
      </c>
    </row>
    <row r="4577" spans="1:9" ht="15" customHeight="1" x14ac:dyDescent="0.25">
      <c r="A4577" s="1">
        <v>284</v>
      </c>
      <c r="B4577" s="1">
        <v>1305</v>
      </c>
      <c r="C4577" s="1" t="s">
        <v>650</v>
      </c>
    </row>
    <row r="4578" spans="1:9" ht="15" customHeight="1" x14ac:dyDescent="0.25">
      <c r="A4578" s="1">
        <v>284</v>
      </c>
      <c r="B4578" s="1">
        <v>1306</v>
      </c>
      <c r="C4578" s="1" t="s">
        <v>650</v>
      </c>
    </row>
    <row r="4579" spans="1:9" ht="15" customHeight="1" x14ac:dyDescent="0.25">
      <c r="A4579" s="1">
        <v>284</v>
      </c>
      <c r="B4579" s="1">
        <v>1307</v>
      </c>
      <c r="C4579" s="1" t="s">
        <v>650</v>
      </c>
    </row>
    <row r="4580" spans="1:9" ht="15" customHeight="1" x14ac:dyDescent="0.25">
      <c r="A4580" s="1">
        <v>284</v>
      </c>
      <c r="B4580" s="1">
        <v>1308</v>
      </c>
      <c r="C4580" s="1" t="s">
        <v>650</v>
      </c>
    </row>
    <row r="4581" spans="1:9" ht="15" customHeight="1" x14ac:dyDescent="0.25">
      <c r="A4581" s="1">
        <v>284</v>
      </c>
      <c r="B4581" s="1">
        <v>1311</v>
      </c>
      <c r="C4581" s="1" t="s">
        <v>650</v>
      </c>
      <c r="I4581" s="1" t="s">
        <v>1151</v>
      </c>
    </row>
    <row r="4582" spans="1:9" ht="15" customHeight="1" x14ac:dyDescent="0.25">
      <c r="A4582" s="1">
        <v>284</v>
      </c>
      <c r="B4582" s="1">
        <v>1312</v>
      </c>
      <c r="C4582" s="1" t="s">
        <v>650</v>
      </c>
    </row>
    <row r="4583" spans="1:9" ht="15" customHeight="1" x14ac:dyDescent="0.25">
      <c r="A4583" s="1">
        <v>284</v>
      </c>
      <c r="B4583" s="1">
        <v>1313</v>
      </c>
      <c r="C4583" s="1" t="s">
        <v>650</v>
      </c>
    </row>
    <row r="4584" spans="1:9" ht="15" customHeight="1" x14ac:dyDescent="0.25">
      <c r="A4584" s="1">
        <v>284</v>
      </c>
      <c r="B4584" s="1">
        <v>1314</v>
      </c>
      <c r="C4584" s="1" t="s">
        <v>650</v>
      </c>
      <c r="I4584" s="1" t="s">
        <v>1148</v>
      </c>
    </row>
    <row r="4585" spans="1:9" ht="15" customHeight="1" x14ac:dyDescent="0.25">
      <c r="A4585" s="1">
        <v>284</v>
      </c>
      <c r="B4585" s="1">
        <v>1316</v>
      </c>
      <c r="C4585" s="1" t="s">
        <v>650</v>
      </c>
    </row>
    <row r="4586" spans="1:9" ht="15" customHeight="1" x14ac:dyDescent="0.25">
      <c r="A4586" s="1">
        <v>284</v>
      </c>
      <c r="B4586" s="1">
        <v>1317</v>
      </c>
      <c r="C4586" s="1" t="s">
        <v>650</v>
      </c>
      <c r="I4586" s="1" t="s">
        <v>1150</v>
      </c>
    </row>
    <row r="4587" spans="1:9" ht="15" customHeight="1" x14ac:dyDescent="0.25">
      <c r="A4587" s="1">
        <v>284</v>
      </c>
      <c r="B4587" s="1">
        <v>1318</v>
      </c>
      <c r="C4587" s="1" t="s">
        <v>650</v>
      </c>
    </row>
    <row r="4588" spans="1:9" ht="15" customHeight="1" x14ac:dyDescent="0.25">
      <c r="A4588" s="1">
        <v>284</v>
      </c>
      <c r="B4588" s="1">
        <v>1319</v>
      </c>
      <c r="C4588" s="1" t="s">
        <v>650</v>
      </c>
    </row>
    <row r="4589" spans="1:9" ht="15" customHeight="1" x14ac:dyDescent="0.25">
      <c r="A4589" s="1">
        <v>284</v>
      </c>
      <c r="B4589" s="1">
        <v>1320</v>
      </c>
      <c r="C4589" s="1" t="s">
        <v>650</v>
      </c>
    </row>
    <row r="4590" spans="1:9" ht="15" customHeight="1" x14ac:dyDescent="0.25">
      <c r="A4590" s="1">
        <v>284</v>
      </c>
      <c r="B4590" s="1">
        <v>1321</v>
      </c>
      <c r="C4590" s="1" t="s">
        <v>650</v>
      </c>
    </row>
    <row r="4591" spans="1:9" ht="15" customHeight="1" x14ac:dyDescent="0.25">
      <c r="A4591" s="1">
        <v>284</v>
      </c>
      <c r="B4591" s="1">
        <v>1323</v>
      </c>
      <c r="C4591" s="1" t="s">
        <v>650</v>
      </c>
      <c r="I4591" s="1" t="s">
        <v>1149</v>
      </c>
    </row>
    <row r="4592" spans="1:9" ht="15" customHeight="1" x14ac:dyDescent="0.25">
      <c r="A4592" s="1">
        <v>284</v>
      </c>
      <c r="B4592" s="1">
        <v>1324</v>
      </c>
      <c r="C4592" s="1" t="s">
        <v>650</v>
      </c>
    </row>
    <row r="4593" spans="1:9" ht="15" customHeight="1" x14ac:dyDescent="0.25">
      <c r="A4593" s="1">
        <v>284</v>
      </c>
      <c r="B4593" s="1">
        <v>1325</v>
      </c>
      <c r="C4593" s="1" t="s">
        <v>650</v>
      </c>
    </row>
    <row r="4594" spans="1:9" ht="15" customHeight="1" x14ac:dyDescent="0.25">
      <c r="A4594" s="1">
        <v>284</v>
      </c>
      <c r="B4594" s="1">
        <v>1327</v>
      </c>
      <c r="C4594" s="1" t="s">
        <v>650</v>
      </c>
    </row>
    <row r="4595" spans="1:9" ht="15" customHeight="1" x14ac:dyDescent="0.25">
      <c r="A4595" s="1">
        <v>284</v>
      </c>
      <c r="B4595" s="1">
        <v>1328</v>
      </c>
      <c r="C4595" s="1" t="s">
        <v>650</v>
      </c>
      <c r="I4595" s="1" t="s">
        <v>1150</v>
      </c>
    </row>
    <row r="4596" spans="1:9" ht="15" customHeight="1" x14ac:dyDescent="0.25">
      <c r="A4596" s="1">
        <v>284</v>
      </c>
      <c r="B4596" s="1">
        <v>1329</v>
      </c>
      <c r="C4596" s="1" t="s">
        <v>650</v>
      </c>
      <c r="I4596" s="1" t="s">
        <v>1149</v>
      </c>
    </row>
    <row r="4597" spans="1:9" ht="15" customHeight="1" x14ac:dyDescent="0.25">
      <c r="A4597" s="1">
        <v>284</v>
      </c>
      <c r="B4597" s="1">
        <v>1331</v>
      </c>
      <c r="C4597" s="1" t="s">
        <v>650</v>
      </c>
    </row>
    <row r="4598" spans="1:9" ht="15" customHeight="1" x14ac:dyDescent="0.25">
      <c r="A4598" s="1">
        <v>284</v>
      </c>
      <c r="B4598" s="1">
        <v>1332</v>
      </c>
      <c r="C4598" s="1" t="s">
        <v>650</v>
      </c>
    </row>
    <row r="4599" spans="1:9" ht="15" customHeight="1" x14ac:dyDescent="0.25">
      <c r="A4599" s="1">
        <v>284</v>
      </c>
      <c r="B4599" s="1">
        <v>1333</v>
      </c>
      <c r="C4599" s="1" t="s">
        <v>650</v>
      </c>
      <c r="I4599" s="1" t="s">
        <v>1149</v>
      </c>
    </row>
    <row r="4600" spans="1:9" ht="15" customHeight="1" x14ac:dyDescent="0.25">
      <c r="A4600" s="1">
        <v>284</v>
      </c>
      <c r="B4600" s="1">
        <v>1334</v>
      </c>
      <c r="C4600" s="1" t="s">
        <v>650</v>
      </c>
    </row>
    <row r="4601" spans="1:9" ht="15" customHeight="1" x14ac:dyDescent="0.25">
      <c r="A4601" s="1">
        <v>284</v>
      </c>
      <c r="B4601" s="1">
        <v>1335</v>
      </c>
      <c r="C4601" s="1" t="s">
        <v>650</v>
      </c>
    </row>
    <row r="4602" spans="1:9" ht="15" customHeight="1" x14ac:dyDescent="0.25">
      <c r="A4602" s="1">
        <v>284</v>
      </c>
      <c r="B4602" s="1">
        <v>1336</v>
      </c>
      <c r="C4602" s="1" t="s">
        <v>650</v>
      </c>
    </row>
    <row r="4603" spans="1:9" ht="15" customHeight="1" x14ac:dyDescent="0.25">
      <c r="A4603" s="1">
        <v>284</v>
      </c>
      <c r="B4603" s="1">
        <v>1337</v>
      </c>
      <c r="C4603" s="1" t="s">
        <v>650</v>
      </c>
    </row>
    <row r="4604" spans="1:9" ht="15" customHeight="1" x14ac:dyDescent="0.25">
      <c r="A4604" s="1">
        <v>284</v>
      </c>
      <c r="B4604" s="1">
        <v>1338</v>
      </c>
      <c r="C4604" s="1" t="s">
        <v>650</v>
      </c>
    </row>
    <row r="4605" spans="1:9" ht="15" customHeight="1" x14ac:dyDescent="0.25">
      <c r="A4605" s="1">
        <v>284</v>
      </c>
      <c r="B4605" s="1">
        <v>1339</v>
      </c>
      <c r="C4605" s="1" t="s">
        <v>650</v>
      </c>
    </row>
    <row r="4606" spans="1:9" ht="15" customHeight="1" x14ac:dyDescent="0.25">
      <c r="A4606" s="1">
        <v>284</v>
      </c>
      <c r="B4606" s="1">
        <v>1340</v>
      </c>
      <c r="C4606" s="1" t="s">
        <v>650</v>
      </c>
      <c r="I4606" s="1" t="s">
        <v>1150</v>
      </c>
    </row>
    <row r="4607" spans="1:9" ht="15" customHeight="1" x14ac:dyDescent="0.25">
      <c r="A4607" s="1">
        <v>284</v>
      </c>
      <c r="B4607" s="1">
        <v>1341</v>
      </c>
      <c r="C4607" s="1" t="s">
        <v>650</v>
      </c>
      <c r="I4607" s="1" t="s">
        <v>1151</v>
      </c>
    </row>
    <row r="4608" spans="1:9" ht="15" customHeight="1" x14ac:dyDescent="0.25">
      <c r="A4608" s="1">
        <v>284</v>
      </c>
      <c r="B4608" s="1">
        <v>1342</v>
      </c>
      <c r="C4608" s="1" t="s">
        <v>650</v>
      </c>
      <c r="I4608" s="1" t="s">
        <v>1150</v>
      </c>
    </row>
    <row r="4609" spans="1:9" ht="15" customHeight="1" x14ac:dyDescent="0.25">
      <c r="A4609" s="1">
        <v>284</v>
      </c>
      <c r="B4609" s="1">
        <v>1343</v>
      </c>
      <c r="C4609" s="1" t="s">
        <v>650</v>
      </c>
    </row>
    <row r="4610" spans="1:9" ht="15" customHeight="1" x14ac:dyDescent="0.25">
      <c r="A4610" s="1">
        <v>284</v>
      </c>
      <c r="B4610" s="1">
        <v>1344</v>
      </c>
      <c r="C4610" s="1" t="s">
        <v>650</v>
      </c>
      <c r="I4610" s="1" t="s">
        <v>1149</v>
      </c>
    </row>
    <row r="4611" spans="1:9" ht="15" customHeight="1" x14ac:dyDescent="0.25">
      <c r="A4611" s="1">
        <v>284</v>
      </c>
      <c r="B4611" s="1">
        <v>1345</v>
      </c>
      <c r="C4611" s="1" t="s">
        <v>650</v>
      </c>
      <c r="I4611" s="1" t="s">
        <v>1150</v>
      </c>
    </row>
    <row r="4612" spans="1:9" ht="15" customHeight="1" x14ac:dyDescent="0.25">
      <c r="A4612" s="1">
        <v>284</v>
      </c>
      <c r="B4612" s="1">
        <v>1347</v>
      </c>
      <c r="C4612" s="1" t="s">
        <v>650</v>
      </c>
    </row>
    <row r="4613" spans="1:9" ht="15" customHeight="1" x14ac:dyDescent="0.25">
      <c r="A4613" s="1">
        <v>284</v>
      </c>
      <c r="B4613" s="1">
        <v>1348</v>
      </c>
      <c r="C4613" s="1" t="s">
        <v>650</v>
      </c>
    </row>
    <row r="4614" spans="1:9" ht="15" customHeight="1" x14ac:dyDescent="0.25">
      <c r="A4614" s="1">
        <v>284</v>
      </c>
      <c r="B4614" s="1">
        <v>1350</v>
      </c>
      <c r="C4614" s="1" t="s">
        <v>650</v>
      </c>
    </row>
    <row r="4615" spans="1:9" ht="15" customHeight="1" x14ac:dyDescent="0.25">
      <c r="A4615" s="1">
        <v>284</v>
      </c>
      <c r="B4615" s="1">
        <v>2010</v>
      </c>
      <c r="C4615" s="1" t="s">
        <v>650</v>
      </c>
      <c r="I4615" s="1" t="s">
        <v>1150</v>
      </c>
    </row>
    <row r="4616" spans="1:9" ht="15" customHeight="1" x14ac:dyDescent="0.25">
      <c r="A4616" s="1">
        <v>284</v>
      </c>
      <c r="B4616" s="1">
        <v>2012</v>
      </c>
      <c r="C4616" s="1" t="s">
        <v>496</v>
      </c>
      <c r="I4616" s="1" t="s">
        <v>1152</v>
      </c>
    </row>
    <row r="4617" spans="1:9" ht="15" customHeight="1" x14ac:dyDescent="0.25">
      <c r="A4617" s="1">
        <v>284</v>
      </c>
      <c r="B4617" s="1">
        <v>2031</v>
      </c>
      <c r="C4617" s="1" t="s">
        <v>650</v>
      </c>
    </row>
    <row r="4618" spans="1:9" ht="15" customHeight="1" x14ac:dyDescent="0.25">
      <c r="A4618" s="1">
        <v>284</v>
      </c>
      <c r="B4618" s="1">
        <v>2040</v>
      </c>
      <c r="C4618" s="1" t="s">
        <v>496</v>
      </c>
      <c r="I4618" s="1" t="s">
        <v>1150</v>
      </c>
    </row>
    <row r="4619" spans="1:9" ht="15" customHeight="1" x14ac:dyDescent="0.25">
      <c r="A4619" s="1">
        <v>284</v>
      </c>
      <c r="B4619" s="1">
        <v>2041</v>
      </c>
      <c r="C4619" s="1" t="s">
        <v>496</v>
      </c>
      <c r="I4619" s="1" t="s">
        <v>1152</v>
      </c>
    </row>
    <row r="4620" spans="1:9" ht="15" customHeight="1" x14ac:dyDescent="0.25">
      <c r="A4620" s="1">
        <v>284</v>
      </c>
      <c r="B4620" s="1">
        <v>2043</v>
      </c>
      <c r="C4620" s="1" t="s">
        <v>496</v>
      </c>
      <c r="I4620" s="1" t="s">
        <v>1152</v>
      </c>
    </row>
    <row r="4621" spans="1:9" ht="15" customHeight="1" x14ac:dyDescent="0.25">
      <c r="A4621" s="1">
        <v>284</v>
      </c>
      <c r="B4621" s="1">
        <v>2045</v>
      </c>
      <c r="C4621" s="1" t="s">
        <v>650</v>
      </c>
    </row>
    <row r="4622" spans="1:9" ht="15" customHeight="1" x14ac:dyDescent="0.25">
      <c r="A4622" s="1">
        <v>284</v>
      </c>
      <c r="B4622" s="1">
        <v>2046</v>
      </c>
      <c r="C4622" s="1" t="s">
        <v>650</v>
      </c>
      <c r="I4622" s="1" t="s">
        <v>1149</v>
      </c>
    </row>
    <row r="4623" spans="1:9" ht="15" customHeight="1" x14ac:dyDescent="0.25">
      <c r="A4623" s="1">
        <v>284</v>
      </c>
      <c r="B4623" s="1">
        <v>2049</v>
      </c>
      <c r="C4623" s="1" t="s">
        <v>650</v>
      </c>
      <c r="I4623" s="1" t="s">
        <v>1150</v>
      </c>
    </row>
    <row r="4624" spans="1:9" ht="15" customHeight="1" x14ac:dyDescent="0.25">
      <c r="A4624" s="1">
        <v>284</v>
      </c>
      <c r="B4624" s="1">
        <v>2050</v>
      </c>
      <c r="C4624" s="1" t="s">
        <v>650</v>
      </c>
    </row>
    <row r="4625" spans="1:9" ht="15" customHeight="1" x14ac:dyDescent="0.25">
      <c r="A4625" s="1">
        <v>284</v>
      </c>
      <c r="B4625" s="1">
        <v>2051</v>
      </c>
      <c r="C4625" s="1" t="s">
        <v>650</v>
      </c>
      <c r="I4625" s="1" t="s">
        <v>1150</v>
      </c>
    </row>
    <row r="4626" spans="1:9" ht="15" customHeight="1" x14ac:dyDescent="0.25">
      <c r="A4626" s="1">
        <v>284</v>
      </c>
      <c r="B4626" s="1">
        <v>2052</v>
      </c>
      <c r="C4626" s="1" t="s">
        <v>650</v>
      </c>
      <c r="I4626" s="1" t="s">
        <v>1150</v>
      </c>
    </row>
    <row r="4627" spans="1:9" ht="15" customHeight="1" x14ac:dyDescent="0.25">
      <c r="A4627" s="1">
        <v>284</v>
      </c>
      <c r="B4627" s="1">
        <v>2058</v>
      </c>
      <c r="C4627" s="1" t="s">
        <v>496</v>
      </c>
      <c r="I4627" s="1" t="s">
        <v>1152</v>
      </c>
    </row>
    <row r="4628" spans="1:9" ht="15" customHeight="1" x14ac:dyDescent="0.25">
      <c r="A4628" s="1">
        <v>284</v>
      </c>
      <c r="B4628" s="1">
        <v>2061</v>
      </c>
      <c r="C4628" s="1" t="s">
        <v>650</v>
      </c>
    </row>
    <row r="4629" spans="1:9" ht="15" customHeight="1" x14ac:dyDescent="0.25">
      <c r="A4629" s="1">
        <v>284</v>
      </c>
      <c r="B4629" s="1">
        <v>2064</v>
      </c>
      <c r="C4629" s="1" t="s">
        <v>650</v>
      </c>
    </row>
    <row r="4630" spans="1:9" ht="15" customHeight="1" x14ac:dyDescent="0.25">
      <c r="A4630" s="1">
        <v>284</v>
      </c>
      <c r="B4630" s="1">
        <v>2065</v>
      </c>
      <c r="C4630" s="1" t="s">
        <v>650</v>
      </c>
      <c r="I4630" s="1" t="s">
        <v>1150</v>
      </c>
    </row>
    <row r="4631" spans="1:9" ht="15" customHeight="1" x14ac:dyDescent="0.25">
      <c r="A4631" s="1">
        <v>284</v>
      </c>
      <c r="B4631" s="1">
        <v>2069</v>
      </c>
      <c r="C4631" s="1" t="s">
        <v>650</v>
      </c>
      <c r="I4631" s="1" t="s">
        <v>1150</v>
      </c>
    </row>
    <row r="4632" spans="1:9" ht="15" customHeight="1" x14ac:dyDescent="0.25">
      <c r="A4632" s="1">
        <v>284</v>
      </c>
      <c r="B4632" s="1">
        <v>2070</v>
      </c>
      <c r="C4632" s="1" t="s">
        <v>650</v>
      </c>
      <c r="I4632" s="1" t="s">
        <v>1149</v>
      </c>
    </row>
    <row r="4633" spans="1:9" ht="15" customHeight="1" x14ac:dyDescent="0.25">
      <c r="A4633" s="1">
        <v>284</v>
      </c>
      <c r="B4633" s="1">
        <v>2072</v>
      </c>
      <c r="C4633" s="1" t="s">
        <v>650</v>
      </c>
    </row>
    <row r="4634" spans="1:9" ht="15" customHeight="1" x14ac:dyDescent="0.25">
      <c r="A4634" s="1">
        <v>284</v>
      </c>
      <c r="B4634" s="1">
        <v>2073</v>
      </c>
      <c r="C4634" s="1" t="s">
        <v>650</v>
      </c>
      <c r="I4634" s="1" t="s">
        <v>1150</v>
      </c>
    </row>
    <row r="4635" spans="1:9" ht="15" customHeight="1" x14ac:dyDescent="0.25">
      <c r="A4635" s="1">
        <v>284</v>
      </c>
      <c r="B4635" s="1">
        <v>2074</v>
      </c>
      <c r="C4635" s="1" t="s">
        <v>650</v>
      </c>
      <c r="I4635" s="1" t="s">
        <v>1150</v>
      </c>
    </row>
    <row r="4636" spans="1:9" ht="15" customHeight="1" x14ac:dyDescent="0.25">
      <c r="A4636" s="1">
        <v>284</v>
      </c>
      <c r="B4636" s="1">
        <v>2075</v>
      </c>
      <c r="C4636" s="1" t="s">
        <v>650</v>
      </c>
    </row>
    <row r="4637" spans="1:9" ht="15" customHeight="1" x14ac:dyDescent="0.25">
      <c r="A4637" s="1">
        <v>284</v>
      </c>
      <c r="B4637" s="1">
        <v>2078</v>
      </c>
      <c r="C4637" s="1" t="s">
        <v>650</v>
      </c>
    </row>
    <row r="4638" spans="1:9" ht="15" customHeight="1" x14ac:dyDescent="0.25">
      <c r="A4638" s="1">
        <v>284</v>
      </c>
      <c r="B4638" s="1">
        <v>2080</v>
      </c>
      <c r="C4638" s="1" t="s">
        <v>650</v>
      </c>
    </row>
    <row r="4639" spans="1:9" ht="15" customHeight="1" x14ac:dyDescent="0.25">
      <c r="A4639" s="1">
        <v>284</v>
      </c>
      <c r="B4639" s="1">
        <v>2083</v>
      </c>
      <c r="C4639" s="1" t="s">
        <v>650</v>
      </c>
    </row>
    <row r="4640" spans="1:9" ht="15" customHeight="1" x14ac:dyDescent="0.25">
      <c r="A4640" s="1">
        <v>284</v>
      </c>
      <c r="B4640" s="1">
        <v>2085</v>
      </c>
      <c r="C4640" s="1" t="s">
        <v>650</v>
      </c>
    </row>
    <row r="4641" spans="1:9" ht="15" customHeight="1" x14ac:dyDescent="0.25">
      <c r="A4641" s="1">
        <v>284</v>
      </c>
      <c r="B4641" s="1">
        <v>2088</v>
      </c>
      <c r="C4641" s="1" t="s">
        <v>650</v>
      </c>
    </row>
    <row r="4642" spans="1:9" ht="15" customHeight="1" x14ac:dyDescent="0.25">
      <c r="A4642" s="1">
        <v>284</v>
      </c>
      <c r="B4642" s="1">
        <v>2089</v>
      </c>
      <c r="C4642" s="1" t="s">
        <v>650</v>
      </c>
    </row>
    <row r="4643" spans="1:9" ht="15" customHeight="1" x14ac:dyDescent="0.25">
      <c r="A4643" s="1">
        <v>284</v>
      </c>
      <c r="B4643" s="1">
        <v>2091</v>
      </c>
      <c r="C4643" s="1" t="s">
        <v>650</v>
      </c>
    </row>
    <row r="4644" spans="1:9" ht="15" customHeight="1" x14ac:dyDescent="0.25">
      <c r="A4644" s="1">
        <v>284</v>
      </c>
      <c r="B4644" s="1">
        <v>2092</v>
      </c>
      <c r="C4644" s="1" t="s">
        <v>650</v>
      </c>
      <c r="I4644" s="1" t="s">
        <v>1148</v>
      </c>
    </row>
    <row r="4645" spans="1:9" ht="15" customHeight="1" x14ac:dyDescent="0.25">
      <c r="A4645" s="1">
        <v>284</v>
      </c>
      <c r="B4645" s="1">
        <v>2093</v>
      </c>
      <c r="C4645" s="1" t="s">
        <v>650</v>
      </c>
      <c r="I4645" s="1" t="s">
        <v>1150</v>
      </c>
    </row>
    <row r="4646" spans="1:9" ht="15" customHeight="1" x14ac:dyDescent="0.25">
      <c r="A4646" s="1">
        <v>284</v>
      </c>
      <c r="B4646" s="1">
        <v>2104</v>
      </c>
      <c r="C4646" s="1" t="s">
        <v>650</v>
      </c>
    </row>
    <row r="4647" spans="1:9" ht="15" customHeight="1" x14ac:dyDescent="0.25">
      <c r="A4647" s="1">
        <v>284</v>
      </c>
      <c r="B4647" s="1">
        <v>2105</v>
      </c>
      <c r="C4647" s="1" t="s">
        <v>650</v>
      </c>
      <c r="I4647" s="1" t="s">
        <v>1150</v>
      </c>
    </row>
    <row r="4648" spans="1:9" ht="15" customHeight="1" x14ac:dyDescent="0.25">
      <c r="A4648" s="1">
        <v>284</v>
      </c>
      <c r="B4648" s="1">
        <v>2108</v>
      </c>
      <c r="C4648" s="1" t="s">
        <v>650</v>
      </c>
      <c r="I4648" s="1" t="s">
        <v>1150</v>
      </c>
    </row>
    <row r="4649" spans="1:9" ht="15" customHeight="1" x14ac:dyDescent="0.25">
      <c r="A4649" s="1">
        <v>284</v>
      </c>
      <c r="B4649" s="1">
        <v>2110</v>
      </c>
      <c r="C4649" s="1" t="s">
        <v>650</v>
      </c>
    </row>
    <row r="4650" spans="1:9" ht="15" customHeight="1" x14ac:dyDescent="0.25">
      <c r="A4650" s="1">
        <v>284</v>
      </c>
      <c r="B4650" s="1">
        <v>2112</v>
      </c>
      <c r="C4650" s="1" t="s">
        <v>650</v>
      </c>
    </row>
    <row r="4651" spans="1:9" ht="15" customHeight="1" x14ac:dyDescent="0.25">
      <c r="A4651" s="1">
        <v>284</v>
      </c>
      <c r="B4651" s="1">
        <v>2113</v>
      </c>
      <c r="C4651" s="1" t="s">
        <v>650</v>
      </c>
    </row>
    <row r="4652" spans="1:9" ht="15" customHeight="1" x14ac:dyDescent="0.25">
      <c r="A4652" s="1">
        <v>284</v>
      </c>
      <c r="B4652" s="1">
        <v>2115</v>
      </c>
      <c r="C4652" s="1" t="s">
        <v>650</v>
      </c>
      <c r="I4652" s="1" t="s">
        <v>1150</v>
      </c>
    </row>
    <row r="4653" spans="1:9" ht="15" customHeight="1" x14ac:dyDescent="0.25">
      <c r="A4653" s="1">
        <v>284</v>
      </c>
      <c r="B4653" s="1">
        <v>2116</v>
      </c>
      <c r="C4653" s="1" t="s">
        <v>650</v>
      </c>
      <c r="I4653" s="1" t="s">
        <v>1150</v>
      </c>
    </row>
    <row r="4654" spans="1:9" ht="15" customHeight="1" x14ac:dyDescent="0.25">
      <c r="A4654" s="1">
        <v>284</v>
      </c>
      <c r="B4654" s="1">
        <v>2117</v>
      </c>
      <c r="C4654" s="1" t="s">
        <v>650</v>
      </c>
    </row>
    <row r="4655" spans="1:9" ht="15" customHeight="1" x14ac:dyDescent="0.25">
      <c r="A4655" s="1">
        <v>284</v>
      </c>
      <c r="B4655" s="1">
        <v>2118</v>
      </c>
      <c r="C4655" s="1" t="s">
        <v>650</v>
      </c>
      <c r="I4655" s="1" t="s">
        <v>1150</v>
      </c>
    </row>
    <row r="4656" spans="1:9" ht="15" customHeight="1" x14ac:dyDescent="0.25">
      <c r="A4656" s="1">
        <v>284</v>
      </c>
      <c r="B4656" s="1">
        <v>2119</v>
      </c>
      <c r="C4656" s="1" t="s">
        <v>650</v>
      </c>
    </row>
    <row r="4657" spans="1:9" ht="15" customHeight="1" x14ac:dyDescent="0.25">
      <c r="A4657" s="1">
        <v>284</v>
      </c>
      <c r="B4657" s="1">
        <v>2121</v>
      </c>
      <c r="C4657" s="1" t="s">
        <v>650</v>
      </c>
    </row>
    <row r="4658" spans="1:9" ht="15" customHeight="1" x14ac:dyDescent="0.25">
      <c r="A4658" s="1">
        <v>284</v>
      </c>
      <c r="B4658" s="1">
        <v>2124</v>
      </c>
      <c r="C4658" s="1" t="s">
        <v>650</v>
      </c>
      <c r="I4658" s="1" t="s">
        <v>1150</v>
      </c>
    </row>
    <row r="4659" spans="1:9" ht="15" customHeight="1" x14ac:dyDescent="0.25">
      <c r="A4659" s="1">
        <v>284</v>
      </c>
      <c r="B4659" s="1">
        <v>2125</v>
      </c>
      <c r="C4659" s="1" t="s">
        <v>650</v>
      </c>
      <c r="I4659" s="1" t="s">
        <v>1150</v>
      </c>
    </row>
    <row r="4660" spans="1:9" ht="15" customHeight="1" x14ac:dyDescent="0.25">
      <c r="A4660" s="1">
        <v>284</v>
      </c>
      <c r="B4660" s="1">
        <v>2128</v>
      </c>
      <c r="C4660" s="1" t="s">
        <v>650</v>
      </c>
      <c r="I4660" s="1" t="s">
        <v>1151</v>
      </c>
    </row>
    <row r="4661" spans="1:9" ht="15" customHeight="1" x14ac:dyDescent="0.25">
      <c r="A4661" s="1">
        <v>284</v>
      </c>
      <c r="B4661" s="1">
        <v>2130</v>
      </c>
      <c r="C4661" s="1" t="s">
        <v>650</v>
      </c>
    </row>
    <row r="4662" spans="1:9" ht="15" customHeight="1" x14ac:dyDescent="0.25">
      <c r="A4662" s="1">
        <v>284</v>
      </c>
      <c r="B4662" s="1">
        <v>2131</v>
      </c>
      <c r="C4662" s="1" t="s">
        <v>496</v>
      </c>
      <c r="I4662" s="1" t="s">
        <v>1152</v>
      </c>
    </row>
    <row r="4663" spans="1:9" ht="15" customHeight="1" x14ac:dyDescent="0.25">
      <c r="A4663" s="1">
        <v>284</v>
      </c>
      <c r="B4663" s="1">
        <v>2133</v>
      </c>
      <c r="C4663" s="1" t="s">
        <v>650</v>
      </c>
      <c r="I4663" s="1" t="s">
        <v>1150</v>
      </c>
    </row>
    <row r="4664" spans="1:9" ht="15" customHeight="1" x14ac:dyDescent="0.25">
      <c r="A4664" s="1">
        <v>284</v>
      </c>
      <c r="B4664" s="1">
        <v>2134</v>
      </c>
      <c r="C4664" s="1" t="s">
        <v>650</v>
      </c>
    </row>
    <row r="4665" spans="1:9" ht="15" customHeight="1" x14ac:dyDescent="0.25">
      <c r="A4665" s="1">
        <v>284</v>
      </c>
      <c r="B4665" s="1">
        <v>2135</v>
      </c>
      <c r="C4665" s="1" t="s">
        <v>650</v>
      </c>
    </row>
    <row r="4666" spans="1:9" ht="15" customHeight="1" x14ac:dyDescent="0.25">
      <c r="A4666" s="1">
        <v>284</v>
      </c>
      <c r="B4666" s="1">
        <v>2136</v>
      </c>
      <c r="C4666" s="1" t="s">
        <v>650</v>
      </c>
    </row>
    <row r="4667" spans="1:9" ht="15" customHeight="1" x14ac:dyDescent="0.25">
      <c r="A4667" s="1">
        <v>284</v>
      </c>
      <c r="B4667" s="1">
        <v>2137</v>
      </c>
      <c r="C4667" s="1" t="s">
        <v>650</v>
      </c>
      <c r="I4667" s="1" t="s">
        <v>1149</v>
      </c>
    </row>
    <row r="4668" spans="1:9" ht="15" customHeight="1" x14ac:dyDescent="0.25">
      <c r="A4668" s="1">
        <v>284</v>
      </c>
      <c r="B4668" s="1">
        <v>2138</v>
      </c>
      <c r="C4668" s="1" t="s">
        <v>650</v>
      </c>
      <c r="I4668" s="1" t="s">
        <v>1150</v>
      </c>
    </row>
    <row r="4669" spans="1:9" ht="15" customHeight="1" x14ac:dyDescent="0.25">
      <c r="A4669" s="1">
        <v>284</v>
      </c>
      <c r="B4669" s="1">
        <v>2141</v>
      </c>
      <c r="C4669" s="1" t="s">
        <v>650</v>
      </c>
    </row>
    <row r="4670" spans="1:9" ht="15" customHeight="1" x14ac:dyDescent="0.25">
      <c r="A4670" s="1">
        <v>284</v>
      </c>
      <c r="B4670" s="1">
        <v>2142</v>
      </c>
      <c r="C4670" s="1" t="s">
        <v>650</v>
      </c>
    </row>
    <row r="4671" spans="1:9" ht="15" customHeight="1" x14ac:dyDescent="0.25">
      <c r="A4671" s="1">
        <v>284</v>
      </c>
      <c r="B4671" s="1">
        <v>2144</v>
      </c>
      <c r="C4671" s="1" t="s">
        <v>650</v>
      </c>
    </row>
    <row r="4672" spans="1:9" ht="15" customHeight="1" x14ac:dyDescent="0.25">
      <c r="A4672" s="1">
        <v>284</v>
      </c>
      <c r="B4672" s="1">
        <v>2145</v>
      </c>
      <c r="C4672" s="1" t="s">
        <v>650</v>
      </c>
    </row>
    <row r="4673" spans="1:9" ht="15" customHeight="1" x14ac:dyDescent="0.25">
      <c r="A4673" s="1">
        <v>284</v>
      </c>
      <c r="B4673" s="1">
        <v>2149</v>
      </c>
      <c r="C4673" s="1" t="s">
        <v>650</v>
      </c>
    </row>
    <row r="4674" spans="1:9" ht="15" customHeight="1" x14ac:dyDescent="0.25">
      <c r="A4674" s="1">
        <v>284</v>
      </c>
      <c r="B4674" s="1">
        <v>2157</v>
      </c>
      <c r="C4674" s="1" t="s">
        <v>650</v>
      </c>
    </row>
    <row r="4675" spans="1:9" ht="15" customHeight="1" x14ac:dyDescent="0.25">
      <c r="A4675" s="1">
        <v>284</v>
      </c>
      <c r="B4675" s="1">
        <v>2158</v>
      </c>
      <c r="C4675" s="1" t="s">
        <v>650</v>
      </c>
      <c r="I4675" s="1" t="s">
        <v>1150</v>
      </c>
    </row>
    <row r="4676" spans="1:9" ht="15" customHeight="1" x14ac:dyDescent="0.25">
      <c r="A4676" s="1">
        <v>284</v>
      </c>
      <c r="B4676" s="1">
        <v>2159</v>
      </c>
      <c r="C4676" s="1" t="s">
        <v>650</v>
      </c>
      <c r="I4676" s="1" t="s">
        <v>1148</v>
      </c>
    </row>
    <row r="4677" spans="1:9" ht="15" customHeight="1" x14ac:dyDescent="0.25">
      <c r="A4677" s="1">
        <v>284</v>
      </c>
      <c r="B4677" s="1">
        <v>2160</v>
      </c>
      <c r="C4677" s="1" t="s">
        <v>650</v>
      </c>
    </row>
    <row r="4678" spans="1:9" ht="15" customHeight="1" x14ac:dyDescent="0.25">
      <c r="A4678" s="1">
        <v>284</v>
      </c>
      <c r="B4678" s="1">
        <v>2161</v>
      </c>
      <c r="C4678" s="1" t="s">
        <v>650</v>
      </c>
    </row>
    <row r="4679" spans="1:9" ht="15" customHeight="1" x14ac:dyDescent="0.25">
      <c r="A4679" s="1">
        <v>284</v>
      </c>
      <c r="B4679" s="1">
        <v>2162</v>
      </c>
      <c r="C4679" s="1" t="s">
        <v>650</v>
      </c>
      <c r="I4679" s="1" t="s">
        <v>1150</v>
      </c>
    </row>
    <row r="4680" spans="1:9" ht="15" customHeight="1" x14ac:dyDescent="0.25">
      <c r="A4680" s="1">
        <v>284</v>
      </c>
      <c r="B4680" s="1">
        <v>2163</v>
      </c>
      <c r="C4680" s="1" t="s">
        <v>650</v>
      </c>
    </row>
    <row r="4681" spans="1:9" ht="15" customHeight="1" x14ac:dyDescent="0.25">
      <c r="A4681" s="1">
        <v>313</v>
      </c>
      <c r="B4681" s="1">
        <v>91</v>
      </c>
    </row>
    <row r="4682" spans="1:9" ht="15" customHeight="1" x14ac:dyDescent="0.25">
      <c r="A4682" s="1">
        <v>313</v>
      </c>
      <c r="B4682" s="1">
        <v>2073</v>
      </c>
    </row>
    <row r="4683" spans="1:9" ht="15" customHeight="1" x14ac:dyDescent="0.25">
      <c r="A4683" s="1">
        <v>313</v>
      </c>
      <c r="B4683" s="1">
        <v>2074</v>
      </c>
    </row>
    <row r="4684" spans="1:9" ht="15" customHeight="1" x14ac:dyDescent="0.25">
      <c r="A4684" s="1">
        <v>313</v>
      </c>
      <c r="B4684" s="1">
        <v>2075</v>
      </c>
    </row>
    <row r="4685" spans="1:9" ht="15" customHeight="1" x14ac:dyDescent="0.25">
      <c r="A4685" s="1">
        <v>313</v>
      </c>
      <c r="B4685" s="1">
        <v>2078</v>
      </c>
    </row>
    <row r="4686" spans="1:9" ht="15" customHeight="1" x14ac:dyDescent="0.25">
      <c r="A4686" s="1">
        <v>313</v>
      </c>
      <c r="B4686" s="1">
        <v>2080</v>
      </c>
    </row>
    <row r="4687" spans="1:9" ht="15" customHeight="1" x14ac:dyDescent="0.25">
      <c r="A4687" s="1">
        <v>313</v>
      </c>
      <c r="B4687" s="1">
        <v>2085</v>
      </c>
    </row>
    <row r="4688" spans="1:9" ht="15" customHeight="1" x14ac:dyDescent="0.25">
      <c r="A4688" s="1">
        <v>313</v>
      </c>
      <c r="B4688" s="1">
        <v>2088</v>
      </c>
    </row>
    <row r="4689" spans="1:2" ht="15" customHeight="1" x14ac:dyDescent="0.25">
      <c r="A4689" s="1">
        <v>313</v>
      </c>
      <c r="B4689" s="1">
        <v>2089</v>
      </c>
    </row>
    <row r="4690" spans="1:2" ht="15" customHeight="1" x14ac:dyDescent="0.25">
      <c r="A4690" s="1">
        <v>313</v>
      </c>
      <c r="B4690" s="1">
        <v>2110</v>
      </c>
    </row>
    <row r="4691" spans="1:2" ht="15" customHeight="1" x14ac:dyDescent="0.25">
      <c r="A4691" s="1">
        <v>313</v>
      </c>
      <c r="B4691" s="1">
        <v>2112</v>
      </c>
    </row>
    <row r="4692" spans="1:2" ht="15" customHeight="1" x14ac:dyDescent="0.25">
      <c r="A4692" s="1">
        <v>313</v>
      </c>
      <c r="B4692" s="1">
        <v>2115</v>
      </c>
    </row>
    <row r="4693" spans="1:2" ht="15" customHeight="1" x14ac:dyDescent="0.25">
      <c r="A4693" s="1">
        <v>313</v>
      </c>
      <c r="B4693" s="1">
        <v>2116</v>
      </c>
    </row>
    <row r="4694" spans="1:2" ht="15" customHeight="1" x14ac:dyDescent="0.25">
      <c r="A4694" s="1">
        <v>313</v>
      </c>
      <c r="B4694" s="1">
        <v>2117</v>
      </c>
    </row>
    <row r="4695" spans="1:2" ht="15" customHeight="1" x14ac:dyDescent="0.25">
      <c r="A4695" s="1">
        <v>313</v>
      </c>
      <c r="B4695" s="1">
        <v>2118</v>
      </c>
    </row>
    <row r="4696" spans="1:2" ht="15" customHeight="1" x14ac:dyDescent="0.25">
      <c r="A4696" s="1">
        <v>313</v>
      </c>
      <c r="B4696" s="1">
        <v>2124</v>
      </c>
    </row>
    <row r="4697" spans="1:2" ht="15" customHeight="1" x14ac:dyDescent="0.25">
      <c r="A4697" s="1">
        <v>313</v>
      </c>
      <c r="B4697" s="1">
        <v>2125</v>
      </c>
    </row>
    <row r="4698" spans="1:2" ht="15" customHeight="1" x14ac:dyDescent="0.25">
      <c r="A4698" s="1">
        <v>313</v>
      </c>
      <c r="B4698" s="1">
        <v>2128</v>
      </c>
    </row>
    <row r="4699" spans="1:2" ht="15" customHeight="1" x14ac:dyDescent="0.25">
      <c r="A4699" s="1">
        <v>313</v>
      </c>
      <c r="B4699" s="1">
        <v>2130</v>
      </c>
    </row>
    <row r="4700" spans="1:2" ht="15" customHeight="1" x14ac:dyDescent="0.25">
      <c r="A4700" s="1">
        <v>313</v>
      </c>
      <c r="B4700" s="1">
        <v>2131</v>
      </c>
    </row>
    <row r="4701" spans="1:2" ht="15" customHeight="1" x14ac:dyDescent="0.25">
      <c r="A4701" s="1">
        <v>313</v>
      </c>
      <c r="B4701" s="1">
        <v>2133</v>
      </c>
    </row>
    <row r="4702" spans="1:2" ht="15" customHeight="1" x14ac:dyDescent="0.25">
      <c r="A4702" s="1">
        <v>313</v>
      </c>
      <c r="B4702" s="1">
        <v>2144</v>
      </c>
    </row>
    <row r="4703" spans="1:2" ht="15" customHeight="1" x14ac:dyDescent="0.25">
      <c r="A4703" s="1">
        <v>313</v>
      </c>
      <c r="B4703" s="1">
        <v>2145</v>
      </c>
    </row>
    <row r="4704" spans="1:2" ht="15" customHeight="1" x14ac:dyDescent="0.25">
      <c r="A4704" s="1">
        <v>313</v>
      </c>
      <c r="B4704" s="1">
        <v>2149</v>
      </c>
    </row>
    <row r="4705" spans="1:2" ht="15" customHeight="1" x14ac:dyDescent="0.25">
      <c r="A4705" s="1">
        <v>313</v>
      </c>
      <c r="B4705" s="1">
        <v>2157</v>
      </c>
    </row>
    <row r="4706" spans="1:2" ht="15" customHeight="1" x14ac:dyDescent="0.25">
      <c r="A4706" s="1">
        <v>313</v>
      </c>
      <c r="B4706" s="1">
        <v>2160</v>
      </c>
    </row>
    <row r="4707" spans="1:2" ht="15" customHeight="1" x14ac:dyDescent="0.25">
      <c r="A4707" s="1">
        <v>313</v>
      </c>
      <c r="B4707" s="1">
        <v>2163</v>
      </c>
    </row>
    <row r="4708" spans="1:2" ht="15" customHeight="1" x14ac:dyDescent="0.25">
      <c r="A4708" s="1">
        <v>314</v>
      </c>
      <c r="B4708" s="1">
        <v>91</v>
      </c>
    </row>
    <row r="4709" spans="1:2" ht="15" customHeight="1" x14ac:dyDescent="0.25">
      <c r="A4709" s="1">
        <v>314</v>
      </c>
      <c r="B4709" s="1">
        <v>2073</v>
      </c>
    </row>
    <row r="4710" spans="1:2" ht="15" customHeight="1" x14ac:dyDescent="0.25">
      <c r="A4710" s="1">
        <v>314</v>
      </c>
      <c r="B4710" s="1">
        <v>2074</v>
      </c>
    </row>
    <row r="4711" spans="1:2" ht="15" customHeight="1" x14ac:dyDescent="0.25">
      <c r="A4711" s="1">
        <v>314</v>
      </c>
      <c r="B4711" s="1">
        <v>2075</v>
      </c>
    </row>
    <row r="4712" spans="1:2" ht="15" customHeight="1" x14ac:dyDescent="0.25">
      <c r="A4712" s="1">
        <v>314</v>
      </c>
      <c r="B4712" s="1">
        <v>2078</v>
      </c>
    </row>
    <row r="4713" spans="1:2" ht="15" customHeight="1" x14ac:dyDescent="0.25">
      <c r="A4713" s="1">
        <v>314</v>
      </c>
      <c r="B4713" s="1">
        <v>2080</v>
      </c>
    </row>
    <row r="4714" spans="1:2" ht="15" customHeight="1" x14ac:dyDescent="0.25">
      <c r="A4714" s="1">
        <v>314</v>
      </c>
      <c r="B4714" s="1">
        <v>2085</v>
      </c>
    </row>
    <row r="4715" spans="1:2" ht="15" customHeight="1" x14ac:dyDescent="0.25">
      <c r="A4715" s="1">
        <v>314</v>
      </c>
      <c r="B4715" s="1">
        <v>2088</v>
      </c>
    </row>
    <row r="4716" spans="1:2" ht="15" customHeight="1" x14ac:dyDescent="0.25">
      <c r="A4716" s="1">
        <v>314</v>
      </c>
      <c r="B4716" s="1">
        <v>2089</v>
      </c>
    </row>
    <row r="4717" spans="1:2" ht="15" customHeight="1" x14ac:dyDescent="0.25">
      <c r="A4717" s="1">
        <v>314</v>
      </c>
      <c r="B4717" s="1">
        <v>2110</v>
      </c>
    </row>
    <row r="4718" spans="1:2" ht="15" customHeight="1" x14ac:dyDescent="0.25">
      <c r="A4718" s="1">
        <v>314</v>
      </c>
      <c r="B4718" s="1">
        <v>2112</v>
      </c>
    </row>
    <row r="4719" spans="1:2" ht="15" customHeight="1" x14ac:dyDescent="0.25">
      <c r="A4719" s="1">
        <v>314</v>
      </c>
      <c r="B4719" s="1">
        <v>2115</v>
      </c>
    </row>
    <row r="4720" spans="1:2" ht="15" customHeight="1" x14ac:dyDescent="0.25">
      <c r="A4720" s="1">
        <v>314</v>
      </c>
      <c r="B4720" s="1">
        <v>2116</v>
      </c>
    </row>
    <row r="4721" spans="1:7" ht="15" customHeight="1" x14ac:dyDescent="0.25">
      <c r="A4721" s="1">
        <v>314</v>
      </c>
      <c r="B4721" s="1">
        <v>2117</v>
      </c>
    </row>
    <row r="4722" spans="1:7" ht="15" customHeight="1" x14ac:dyDescent="0.25">
      <c r="A4722" s="1">
        <v>314</v>
      </c>
      <c r="B4722" s="1">
        <v>2118</v>
      </c>
    </row>
    <row r="4723" spans="1:7" ht="15" customHeight="1" x14ac:dyDescent="0.25">
      <c r="A4723" s="1">
        <v>314</v>
      </c>
      <c r="B4723" s="1">
        <v>2124</v>
      </c>
    </row>
    <row r="4724" spans="1:7" ht="15" customHeight="1" x14ac:dyDescent="0.25">
      <c r="A4724" s="1">
        <v>314</v>
      </c>
      <c r="B4724" s="1">
        <v>2125</v>
      </c>
    </row>
    <row r="4725" spans="1:7" ht="15" customHeight="1" x14ac:dyDescent="0.25">
      <c r="A4725" s="1">
        <v>314</v>
      </c>
      <c r="B4725" s="1">
        <v>2128</v>
      </c>
    </row>
    <row r="4726" spans="1:7" ht="15" customHeight="1" x14ac:dyDescent="0.25">
      <c r="A4726" s="1">
        <v>314</v>
      </c>
      <c r="B4726" s="1">
        <v>2130</v>
      </c>
    </row>
    <row r="4727" spans="1:7" ht="15" customHeight="1" x14ac:dyDescent="0.25">
      <c r="A4727" s="1">
        <v>314</v>
      </c>
      <c r="B4727" s="1">
        <v>2131</v>
      </c>
    </row>
    <row r="4728" spans="1:7" ht="15" customHeight="1" x14ac:dyDescent="0.25">
      <c r="A4728" s="1">
        <v>314</v>
      </c>
      <c r="B4728" s="1">
        <v>2133</v>
      </c>
    </row>
    <row r="4729" spans="1:7" ht="15" customHeight="1" x14ac:dyDescent="0.25">
      <c r="A4729" s="1">
        <v>314</v>
      </c>
      <c r="B4729" s="1">
        <v>2144</v>
      </c>
    </row>
    <row r="4730" spans="1:7" ht="15" customHeight="1" x14ac:dyDescent="0.25">
      <c r="A4730" s="1">
        <v>314</v>
      </c>
      <c r="B4730" s="1">
        <v>2145</v>
      </c>
    </row>
    <row r="4731" spans="1:7" ht="15" customHeight="1" x14ac:dyDescent="0.25">
      <c r="A4731" s="1">
        <v>314</v>
      </c>
      <c r="B4731" s="1">
        <v>2149</v>
      </c>
    </row>
    <row r="4732" spans="1:7" ht="15" customHeight="1" x14ac:dyDescent="0.25">
      <c r="A4732" s="1">
        <v>314</v>
      </c>
      <c r="B4732" s="1">
        <v>2157</v>
      </c>
    </row>
    <row r="4733" spans="1:7" ht="15" customHeight="1" x14ac:dyDescent="0.25">
      <c r="A4733" s="1">
        <v>314</v>
      </c>
      <c r="B4733" s="1">
        <v>2160</v>
      </c>
    </row>
    <row r="4734" spans="1:7" ht="15" customHeight="1" x14ac:dyDescent="0.25">
      <c r="A4734" s="1">
        <v>314</v>
      </c>
      <c r="B4734" s="1">
        <v>2163</v>
      </c>
    </row>
    <row r="4735" spans="1:7" ht="15" customHeight="1" x14ac:dyDescent="0.25">
      <c r="A4735" s="1">
        <v>9</v>
      </c>
      <c r="B4735" s="1">
        <v>2031</v>
      </c>
      <c r="C4735" s="1" t="s">
        <v>511</v>
      </c>
      <c r="D4735" s="1" t="s">
        <v>511</v>
      </c>
    </row>
    <row r="4736" spans="1:7" ht="15" customHeight="1" x14ac:dyDescent="0.25">
      <c r="A4736" s="1">
        <v>9</v>
      </c>
      <c r="B4736" s="1">
        <v>2041</v>
      </c>
      <c r="C4736" s="1" t="s">
        <v>511</v>
      </c>
      <c r="D4736" s="1" t="s">
        <v>496</v>
      </c>
      <c r="E4736" s="1" t="s">
        <v>496</v>
      </c>
      <c r="F4736" s="1" t="s">
        <v>496</v>
      </c>
      <c r="G4736" s="1" t="s">
        <v>511</v>
      </c>
    </row>
    <row r="4737" spans="1:8" ht="15" customHeight="1" x14ac:dyDescent="0.25">
      <c r="A4737" s="1">
        <v>9</v>
      </c>
      <c r="B4737" s="1">
        <v>2046</v>
      </c>
      <c r="C4737" s="1" t="s">
        <v>511</v>
      </c>
      <c r="D4737" s="1" t="s">
        <v>496</v>
      </c>
      <c r="E4737" s="1" t="s">
        <v>511</v>
      </c>
    </row>
    <row r="4738" spans="1:8" ht="15" customHeight="1" x14ac:dyDescent="0.25">
      <c r="A4738" s="1">
        <v>9</v>
      </c>
      <c r="B4738" s="1">
        <v>2049</v>
      </c>
      <c r="C4738" s="1" t="s">
        <v>511</v>
      </c>
      <c r="D4738" s="1" t="s">
        <v>496</v>
      </c>
      <c r="E4738" s="1" t="s">
        <v>496</v>
      </c>
      <c r="F4738" s="1" t="s">
        <v>496</v>
      </c>
      <c r="G4738" s="1" t="s">
        <v>496</v>
      </c>
      <c r="H4738" s="1" t="s">
        <v>511</v>
      </c>
    </row>
    <row r="4739" spans="1:8" ht="15" customHeight="1" x14ac:dyDescent="0.25">
      <c r="A4739" s="1">
        <v>9</v>
      </c>
      <c r="B4739" s="1">
        <v>2070</v>
      </c>
      <c r="C4739" s="1" t="s">
        <v>511</v>
      </c>
      <c r="D4739" s="1" t="s">
        <v>511</v>
      </c>
    </row>
    <row r="4740" spans="1:8" ht="15" customHeight="1" x14ac:dyDescent="0.25">
      <c r="A4740" s="1">
        <v>9</v>
      </c>
      <c r="B4740" s="1">
        <v>2043</v>
      </c>
      <c r="C4740" s="1" t="s">
        <v>511</v>
      </c>
      <c r="D4740" s="1" t="s">
        <v>496</v>
      </c>
      <c r="E4740" s="1" t="s">
        <v>496</v>
      </c>
      <c r="F4740" s="1" t="s">
        <v>511</v>
      </c>
    </row>
    <row r="4741" spans="1:8" ht="15" customHeight="1" x14ac:dyDescent="0.25">
      <c r="A4741" s="1">
        <v>4</v>
      </c>
      <c r="B4741" s="1">
        <v>115</v>
      </c>
      <c r="C4741" s="1" t="s">
        <v>511</v>
      </c>
    </row>
    <row r="4742" spans="1:8" ht="15" customHeight="1" x14ac:dyDescent="0.25">
      <c r="A4742" s="1">
        <v>4</v>
      </c>
    </row>
  </sheetData>
  <sheetProtection algorithmName="SHA-512" hashValue="7YvdeM43oH5qvC2ZJy20N49rM7cS8RXOqZIk5GISPuhlid1fXZE/YzSkSQqJyeDvmMOLsZBToHJhrEc1PjjqKQ==" saltValue="iI2kCmTz1XlIkAphzFSTjA==" spinCount="100000" sheet="1" objects="1" scenarios="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theme="2" tint="-0.499984740745262"/>
  </sheetPr>
  <dimension ref="A1:C123"/>
  <sheetViews>
    <sheetView topLeftCell="A95" workbookViewId="0">
      <selection activeCell="B9" sqref="B9"/>
    </sheetView>
  </sheetViews>
  <sheetFormatPr baseColWidth="10" defaultColWidth="11.42578125" defaultRowHeight="15" x14ac:dyDescent="0.25"/>
  <cols>
    <col min="1" max="1" width="11.42578125" customWidth="1"/>
    <col min="2" max="2" width="45" bestFit="1" customWidth="1"/>
    <col min="3" max="3" width="90.140625" customWidth="1"/>
  </cols>
  <sheetData>
    <row r="1" spans="1:3" ht="45" x14ac:dyDescent="0.25">
      <c r="A1" s="122" t="s">
        <v>15</v>
      </c>
      <c r="B1" s="123" t="s">
        <v>1</v>
      </c>
      <c r="C1" s="123" t="s">
        <v>1153</v>
      </c>
    </row>
    <row r="2" spans="1:3" x14ac:dyDescent="0.25">
      <c r="A2">
        <v>1</v>
      </c>
      <c r="B2" t="s">
        <v>84</v>
      </c>
    </row>
    <row r="3" spans="1:3" x14ac:dyDescent="0.25">
      <c r="A3">
        <v>2</v>
      </c>
      <c r="B3" t="s">
        <v>88</v>
      </c>
    </row>
    <row r="4" spans="1:3" x14ac:dyDescent="0.25">
      <c r="A4">
        <v>3</v>
      </c>
      <c r="B4" t="s">
        <v>92</v>
      </c>
    </row>
    <row r="5" spans="1:3" x14ac:dyDescent="0.25">
      <c r="A5">
        <v>4</v>
      </c>
      <c r="B5" t="s">
        <v>97</v>
      </c>
    </row>
    <row r="6" spans="1:3" x14ac:dyDescent="0.25">
      <c r="A6">
        <v>5</v>
      </c>
      <c r="B6" t="s">
        <v>113</v>
      </c>
    </row>
    <row r="7" spans="1:3" x14ac:dyDescent="0.25">
      <c r="A7">
        <v>6</v>
      </c>
      <c r="B7" t="s">
        <v>106</v>
      </c>
      <c r="C7" t="s">
        <v>1154</v>
      </c>
    </row>
    <row r="8" spans="1:3" x14ac:dyDescent="0.25">
      <c r="A8">
        <v>7</v>
      </c>
      <c r="B8" t="s">
        <v>121</v>
      </c>
    </row>
    <row r="9" spans="1:3" x14ac:dyDescent="0.25">
      <c r="A9">
        <v>8</v>
      </c>
      <c r="B9" t="s">
        <v>124</v>
      </c>
      <c r="C9" t="s">
        <v>1155</v>
      </c>
    </row>
    <row r="10" spans="1:3" x14ac:dyDescent="0.25">
      <c r="A10">
        <v>9</v>
      </c>
      <c r="B10" t="s">
        <v>126</v>
      </c>
      <c r="C10" t="s">
        <v>1156</v>
      </c>
    </row>
    <row r="11" spans="1:3" x14ac:dyDescent="0.25">
      <c r="A11">
        <v>10</v>
      </c>
      <c r="B11" t="s">
        <v>129</v>
      </c>
      <c r="C11" t="s">
        <v>1157</v>
      </c>
    </row>
    <row r="12" spans="1:3" x14ac:dyDescent="0.25">
      <c r="A12">
        <v>11</v>
      </c>
      <c r="B12" t="s">
        <v>1158</v>
      </c>
      <c r="C12" t="s">
        <v>1159</v>
      </c>
    </row>
    <row r="13" spans="1:3" x14ac:dyDescent="0.25">
      <c r="A13">
        <v>12</v>
      </c>
      <c r="B13" t="s">
        <v>99</v>
      </c>
      <c r="C13" t="s">
        <v>1160</v>
      </c>
    </row>
    <row r="14" spans="1:3" x14ac:dyDescent="0.25">
      <c r="A14">
        <v>13</v>
      </c>
      <c r="B14" t="s">
        <v>103</v>
      </c>
      <c r="C14" t="s">
        <v>1161</v>
      </c>
    </row>
    <row r="15" spans="1:3" x14ac:dyDescent="0.25">
      <c r="A15">
        <v>14</v>
      </c>
      <c r="B15" t="s">
        <v>132</v>
      </c>
      <c r="C15" t="s">
        <v>1162</v>
      </c>
    </row>
    <row r="16" spans="1:3" x14ac:dyDescent="0.25">
      <c r="A16">
        <v>15</v>
      </c>
      <c r="B16" t="s">
        <v>1163</v>
      </c>
      <c r="C16" t="s">
        <v>1164</v>
      </c>
    </row>
    <row r="17" spans="1:3" x14ac:dyDescent="0.25">
      <c r="A17">
        <v>16</v>
      </c>
      <c r="B17" t="s">
        <v>1165</v>
      </c>
    </row>
    <row r="18" spans="1:3" x14ac:dyDescent="0.25">
      <c r="A18">
        <v>17</v>
      </c>
      <c r="B18" t="s">
        <v>139</v>
      </c>
    </row>
    <row r="19" spans="1:3" x14ac:dyDescent="0.25">
      <c r="A19">
        <v>18</v>
      </c>
      <c r="B19" t="s">
        <v>108</v>
      </c>
      <c r="C19" t="s">
        <v>1166</v>
      </c>
    </row>
    <row r="20" spans="1:3" x14ac:dyDescent="0.25">
      <c r="A20">
        <v>19</v>
      </c>
      <c r="B20" t="s">
        <v>111</v>
      </c>
      <c r="C20" t="s">
        <v>1166</v>
      </c>
    </row>
    <row r="21" spans="1:3" x14ac:dyDescent="0.25">
      <c r="A21">
        <v>20</v>
      </c>
      <c r="B21" t="s">
        <v>112</v>
      </c>
      <c r="C21" t="s">
        <v>1166</v>
      </c>
    </row>
    <row r="22" spans="1:3" x14ac:dyDescent="0.25">
      <c r="A22">
        <v>21</v>
      </c>
      <c r="B22" t="s">
        <v>116</v>
      </c>
      <c r="C22" t="s">
        <v>1166</v>
      </c>
    </row>
    <row r="23" spans="1:3" x14ac:dyDescent="0.25">
      <c r="A23">
        <v>22</v>
      </c>
      <c r="B23" t="s">
        <v>118</v>
      </c>
      <c r="C23" t="s">
        <v>1166</v>
      </c>
    </row>
    <row r="24" spans="1:3" x14ac:dyDescent="0.25">
      <c r="A24">
        <v>23</v>
      </c>
      <c r="B24" t="s">
        <v>135</v>
      </c>
      <c r="C24" t="s">
        <v>1167</v>
      </c>
    </row>
    <row r="25" spans="1:3" x14ac:dyDescent="0.25">
      <c r="A25">
        <v>24</v>
      </c>
      <c r="B25" t="s">
        <v>147</v>
      </c>
      <c r="C25" t="s">
        <v>1167</v>
      </c>
    </row>
    <row r="26" spans="1:3" x14ac:dyDescent="0.25">
      <c r="A26">
        <v>25</v>
      </c>
      <c r="B26" t="s">
        <v>163</v>
      </c>
      <c r="C26" t="s">
        <v>1167</v>
      </c>
    </row>
    <row r="27" spans="1:3" x14ac:dyDescent="0.25">
      <c r="A27">
        <v>26</v>
      </c>
      <c r="B27" t="s">
        <v>164</v>
      </c>
      <c r="C27" t="s">
        <v>1167</v>
      </c>
    </row>
    <row r="28" spans="1:3" x14ac:dyDescent="0.25">
      <c r="A28">
        <v>27</v>
      </c>
      <c r="B28" t="s">
        <v>166</v>
      </c>
      <c r="C28" t="s">
        <v>1167</v>
      </c>
    </row>
    <row r="29" spans="1:3" x14ac:dyDescent="0.25">
      <c r="A29">
        <v>28</v>
      </c>
      <c r="B29" t="s">
        <v>144</v>
      </c>
      <c r="C29" t="s">
        <v>1168</v>
      </c>
    </row>
    <row r="30" spans="1:3" x14ac:dyDescent="0.25">
      <c r="A30">
        <v>29</v>
      </c>
      <c r="B30" t="s">
        <v>148</v>
      </c>
      <c r="C30" t="s">
        <v>1168</v>
      </c>
    </row>
    <row r="31" spans="1:3" x14ac:dyDescent="0.25">
      <c r="A31">
        <v>30</v>
      </c>
      <c r="B31" t="s">
        <v>152</v>
      </c>
      <c r="C31" t="s">
        <v>1168</v>
      </c>
    </row>
    <row r="32" spans="1:3" x14ac:dyDescent="0.25">
      <c r="A32">
        <v>31</v>
      </c>
      <c r="B32" t="s">
        <v>145</v>
      </c>
      <c r="C32" t="s">
        <v>1162</v>
      </c>
    </row>
    <row r="33" spans="1:3" x14ac:dyDescent="0.25">
      <c r="A33">
        <v>32</v>
      </c>
      <c r="B33" t="s">
        <v>149</v>
      </c>
      <c r="C33" t="s">
        <v>1162</v>
      </c>
    </row>
    <row r="34" spans="1:3" x14ac:dyDescent="0.25">
      <c r="A34">
        <v>33</v>
      </c>
      <c r="B34" t="s">
        <v>154</v>
      </c>
      <c r="C34" t="s">
        <v>1162</v>
      </c>
    </row>
    <row r="35" spans="1:3" x14ac:dyDescent="0.25">
      <c r="A35">
        <v>34</v>
      </c>
      <c r="B35" t="s">
        <v>146</v>
      </c>
      <c r="C35" t="s">
        <v>1162</v>
      </c>
    </row>
    <row r="36" spans="1:3" x14ac:dyDescent="0.25">
      <c r="A36">
        <v>35</v>
      </c>
      <c r="B36" t="s">
        <v>150</v>
      </c>
      <c r="C36" t="s">
        <v>1162</v>
      </c>
    </row>
    <row r="37" spans="1:3" x14ac:dyDescent="0.25">
      <c r="A37">
        <v>36</v>
      </c>
      <c r="B37" t="s">
        <v>153</v>
      </c>
      <c r="C37" t="s">
        <v>1162</v>
      </c>
    </row>
    <row r="38" spans="1:3" x14ac:dyDescent="0.25">
      <c r="A38">
        <v>37</v>
      </c>
      <c r="B38" t="s">
        <v>143</v>
      </c>
      <c r="C38" t="s">
        <v>1169</v>
      </c>
    </row>
    <row r="39" spans="1:3" x14ac:dyDescent="0.25">
      <c r="A39">
        <v>38</v>
      </c>
      <c r="B39" t="s">
        <v>151</v>
      </c>
      <c r="C39" t="s">
        <v>1166</v>
      </c>
    </row>
    <row r="40" spans="1:3" x14ac:dyDescent="0.25">
      <c r="A40">
        <v>39</v>
      </c>
      <c r="B40" t="s">
        <v>155</v>
      </c>
      <c r="C40" t="s">
        <v>1166</v>
      </c>
    </row>
    <row r="41" spans="1:3" x14ac:dyDescent="0.25">
      <c r="A41">
        <v>40</v>
      </c>
      <c r="B41" t="s">
        <v>16</v>
      </c>
    </row>
    <row r="42" spans="1:3" x14ac:dyDescent="0.25">
      <c r="A42">
        <v>41</v>
      </c>
      <c r="B42" t="s">
        <v>22</v>
      </c>
    </row>
    <row r="43" spans="1:3" x14ac:dyDescent="0.25">
      <c r="A43">
        <v>42</v>
      </c>
      <c r="B43" t="s">
        <v>28</v>
      </c>
    </row>
    <row r="44" spans="1:3" x14ac:dyDescent="0.25">
      <c r="A44">
        <v>43</v>
      </c>
      <c r="B44" t="s">
        <v>31</v>
      </c>
    </row>
    <row r="45" spans="1:3" x14ac:dyDescent="0.25">
      <c r="A45">
        <v>44</v>
      </c>
      <c r="B45" t="s">
        <v>33</v>
      </c>
    </row>
    <row r="46" spans="1:3" x14ac:dyDescent="0.25">
      <c r="A46">
        <v>45</v>
      </c>
      <c r="B46" t="s">
        <v>36</v>
      </c>
    </row>
    <row r="47" spans="1:3" x14ac:dyDescent="0.25">
      <c r="A47">
        <v>46</v>
      </c>
      <c r="B47" t="s">
        <v>39</v>
      </c>
    </row>
    <row r="48" spans="1:3" x14ac:dyDescent="0.25">
      <c r="A48">
        <v>47</v>
      </c>
      <c r="B48" t="s">
        <v>42</v>
      </c>
    </row>
    <row r="49" spans="1:2" x14ac:dyDescent="0.25">
      <c r="A49">
        <v>48</v>
      </c>
      <c r="B49" t="s">
        <v>24</v>
      </c>
    </row>
    <row r="50" spans="1:2" x14ac:dyDescent="0.25">
      <c r="A50">
        <v>49</v>
      </c>
      <c r="B50" t="s">
        <v>45</v>
      </c>
    </row>
    <row r="51" spans="1:2" x14ac:dyDescent="0.25">
      <c r="A51">
        <v>50</v>
      </c>
      <c r="B51" t="s">
        <v>48</v>
      </c>
    </row>
    <row r="52" spans="1:2" x14ac:dyDescent="0.25">
      <c r="A52">
        <v>51</v>
      </c>
      <c r="B52" t="s">
        <v>51</v>
      </c>
    </row>
    <row r="53" spans="1:2" x14ac:dyDescent="0.25">
      <c r="A53">
        <v>52</v>
      </c>
      <c r="B53" t="s">
        <v>55</v>
      </c>
    </row>
    <row r="54" spans="1:2" x14ac:dyDescent="0.25">
      <c r="A54">
        <v>53</v>
      </c>
      <c r="B54" t="s">
        <v>56</v>
      </c>
    </row>
    <row r="55" spans="1:2" x14ac:dyDescent="0.25">
      <c r="A55">
        <v>54</v>
      </c>
      <c r="B55" t="s">
        <v>56</v>
      </c>
    </row>
    <row r="56" spans="1:2" x14ac:dyDescent="0.25">
      <c r="A56">
        <v>55</v>
      </c>
      <c r="B56" t="s">
        <v>56</v>
      </c>
    </row>
    <row r="57" spans="1:2" x14ac:dyDescent="0.25">
      <c r="A57">
        <v>56</v>
      </c>
      <c r="B57" t="s">
        <v>56</v>
      </c>
    </row>
    <row r="58" spans="1:2" x14ac:dyDescent="0.25">
      <c r="A58">
        <v>57</v>
      </c>
      <c r="B58" t="s">
        <v>57</v>
      </c>
    </row>
    <row r="59" spans="1:2" x14ac:dyDescent="0.25">
      <c r="A59">
        <v>58</v>
      </c>
      <c r="B59" t="s">
        <v>60</v>
      </c>
    </row>
    <row r="60" spans="1:2" x14ac:dyDescent="0.25">
      <c r="A60">
        <v>59</v>
      </c>
      <c r="B60" t="s">
        <v>61</v>
      </c>
    </row>
    <row r="61" spans="1:2" x14ac:dyDescent="0.25">
      <c r="A61">
        <v>60</v>
      </c>
      <c r="B61" t="s">
        <v>62</v>
      </c>
    </row>
    <row r="62" spans="1:2" x14ac:dyDescent="0.25">
      <c r="A62">
        <v>61</v>
      </c>
      <c r="B62" t="s">
        <v>81</v>
      </c>
    </row>
    <row r="63" spans="1:2" x14ac:dyDescent="0.25">
      <c r="A63">
        <v>62</v>
      </c>
      <c r="B63" t="s">
        <v>66</v>
      </c>
    </row>
    <row r="64" spans="1:2" x14ac:dyDescent="0.25">
      <c r="A64">
        <v>63</v>
      </c>
      <c r="B64" t="s">
        <v>68</v>
      </c>
    </row>
    <row r="65" spans="1:3" x14ac:dyDescent="0.25">
      <c r="A65">
        <v>64</v>
      </c>
      <c r="B65" t="s">
        <v>59</v>
      </c>
    </row>
    <row r="66" spans="1:3" x14ac:dyDescent="0.25">
      <c r="A66">
        <v>65</v>
      </c>
      <c r="B66" t="s">
        <v>76</v>
      </c>
    </row>
    <row r="67" spans="1:3" x14ac:dyDescent="0.25">
      <c r="A67">
        <v>66</v>
      </c>
      <c r="B67" t="s">
        <v>75</v>
      </c>
    </row>
    <row r="68" spans="1:3" x14ac:dyDescent="0.25">
      <c r="A68">
        <v>67</v>
      </c>
      <c r="B68" t="s">
        <v>71</v>
      </c>
    </row>
    <row r="69" spans="1:3" x14ac:dyDescent="0.25">
      <c r="A69">
        <v>68</v>
      </c>
      <c r="B69" t="s">
        <v>77</v>
      </c>
    </row>
    <row r="70" spans="1:3" x14ac:dyDescent="0.25">
      <c r="A70">
        <v>69</v>
      </c>
      <c r="B70" t="s">
        <v>78</v>
      </c>
    </row>
    <row r="71" spans="1:3" x14ac:dyDescent="0.25">
      <c r="A71">
        <v>70</v>
      </c>
      <c r="B71" t="s">
        <v>79</v>
      </c>
    </row>
    <row r="72" spans="1:3" x14ac:dyDescent="0.25">
      <c r="A72">
        <v>71</v>
      </c>
      <c r="B72" t="s">
        <v>80</v>
      </c>
    </row>
    <row r="73" spans="1:3" x14ac:dyDescent="0.25">
      <c r="A73">
        <v>72</v>
      </c>
      <c r="B73" t="s">
        <v>57</v>
      </c>
    </row>
    <row r="74" spans="1:3" x14ac:dyDescent="0.25">
      <c r="A74">
        <v>73</v>
      </c>
      <c r="B74" t="s">
        <v>156</v>
      </c>
      <c r="C74" t="s">
        <v>1170</v>
      </c>
    </row>
    <row r="75" spans="1:3" x14ac:dyDescent="0.25">
      <c r="A75">
        <v>74</v>
      </c>
      <c r="B75" t="s">
        <v>158</v>
      </c>
      <c r="C75" t="s">
        <v>1170</v>
      </c>
    </row>
    <row r="76" spans="1:3" x14ac:dyDescent="0.25">
      <c r="A76">
        <v>75</v>
      </c>
      <c r="B76" t="s">
        <v>170</v>
      </c>
    </row>
    <row r="77" spans="1:3" x14ac:dyDescent="0.25">
      <c r="A77">
        <v>76</v>
      </c>
      <c r="B77" t="s">
        <v>175</v>
      </c>
    </row>
    <row r="78" spans="1:3" x14ac:dyDescent="0.25">
      <c r="A78">
        <v>77</v>
      </c>
      <c r="B78" t="s">
        <v>177</v>
      </c>
      <c r="C78" t="s">
        <v>1170</v>
      </c>
    </row>
    <row r="79" spans="1:3" x14ac:dyDescent="0.25">
      <c r="A79">
        <v>78</v>
      </c>
      <c r="B79" t="s">
        <v>179</v>
      </c>
    </row>
    <row r="80" spans="1:3" x14ac:dyDescent="0.25">
      <c r="A80">
        <v>79</v>
      </c>
      <c r="B80" t="s">
        <v>180</v>
      </c>
    </row>
    <row r="81" spans="1:2" x14ac:dyDescent="0.25">
      <c r="A81">
        <v>80</v>
      </c>
      <c r="B81" t="s">
        <v>181</v>
      </c>
    </row>
    <row r="82" spans="1:2" x14ac:dyDescent="0.25">
      <c r="A82">
        <v>81</v>
      </c>
      <c r="B82" t="s">
        <v>182</v>
      </c>
    </row>
    <row r="83" spans="1:2" x14ac:dyDescent="0.25">
      <c r="A83">
        <v>82</v>
      </c>
      <c r="B83" t="s">
        <v>57</v>
      </c>
    </row>
    <row r="84" spans="1:2" x14ac:dyDescent="0.25">
      <c r="A84">
        <v>83</v>
      </c>
      <c r="B84" t="s">
        <v>183</v>
      </c>
    </row>
    <row r="85" spans="1:2" x14ac:dyDescent="0.25">
      <c r="A85">
        <v>84</v>
      </c>
      <c r="B85" t="s">
        <v>187</v>
      </c>
    </row>
    <row r="86" spans="1:2" x14ac:dyDescent="0.25">
      <c r="A86">
        <v>85</v>
      </c>
      <c r="B86" t="s">
        <v>193</v>
      </c>
    </row>
    <row r="87" spans="1:2" x14ac:dyDescent="0.25">
      <c r="A87">
        <v>86</v>
      </c>
      <c r="B87" t="s">
        <v>194</v>
      </c>
    </row>
    <row r="88" spans="1:2" x14ac:dyDescent="0.25">
      <c r="A88">
        <v>87</v>
      </c>
      <c r="B88" t="s">
        <v>196</v>
      </c>
    </row>
    <row r="89" spans="1:2" x14ac:dyDescent="0.25">
      <c r="A89">
        <v>88</v>
      </c>
      <c r="B89" t="s">
        <v>190</v>
      </c>
    </row>
    <row r="90" spans="1:2" x14ac:dyDescent="0.25">
      <c r="A90">
        <v>89</v>
      </c>
      <c r="B90" t="s">
        <v>185</v>
      </c>
    </row>
    <row r="91" spans="1:2" x14ac:dyDescent="0.25">
      <c r="A91">
        <v>90</v>
      </c>
      <c r="B91" t="s">
        <v>186</v>
      </c>
    </row>
    <row r="92" spans="1:2" x14ac:dyDescent="0.25">
      <c r="A92">
        <v>92</v>
      </c>
      <c r="B92" t="s">
        <v>197</v>
      </c>
    </row>
    <row r="93" spans="1:2" x14ac:dyDescent="0.25">
      <c r="A93">
        <v>93</v>
      </c>
      <c r="B93" t="s">
        <v>201</v>
      </c>
    </row>
    <row r="94" spans="1:2" x14ac:dyDescent="0.25">
      <c r="A94">
        <v>94</v>
      </c>
      <c r="B94" t="s">
        <v>167</v>
      </c>
    </row>
    <row r="95" spans="1:2" x14ac:dyDescent="0.25">
      <c r="A95">
        <v>95</v>
      </c>
      <c r="B95" t="s">
        <v>169</v>
      </c>
    </row>
    <row r="96" spans="1:2" x14ac:dyDescent="0.25">
      <c r="A96">
        <v>96</v>
      </c>
      <c r="B96" t="s">
        <v>165</v>
      </c>
    </row>
    <row r="97" spans="1:3" x14ac:dyDescent="0.25">
      <c r="A97">
        <v>97</v>
      </c>
      <c r="B97" t="s">
        <v>202</v>
      </c>
    </row>
    <row r="98" spans="1:3" x14ac:dyDescent="0.25">
      <c r="A98">
        <v>98</v>
      </c>
      <c r="B98" t="s">
        <v>205</v>
      </c>
    </row>
    <row r="99" spans="1:3" x14ac:dyDescent="0.25">
      <c r="A99">
        <v>99</v>
      </c>
      <c r="B99" t="s">
        <v>230</v>
      </c>
    </row>
    <row r="100" spans="1:3" x14ac:dyDescent="0.25">
      <c r="A100">
        <v>100</v>
      </c>
      <c r="B100" t="s">
        <v>210</v>
      </c>
      <c r="C100" t="s">
        <v>1171</v>
      </c>
    </row>
    <row r="101" spans="1:3" x14ac:dyDescent="0.25">
      <c r="A101">
        <v>101</v>
      </c>
      <c r="B101" t="s">
        <v>214</v>
      </c>
      <c r="C101" t="s">
        <v>1171</v>
      </c>
    </row>
    <row r="102" spans="1:3" x14ac:dyDescent="0.25">
      <c r="A102">
        <v>102</v>
      </c>
      <c r="B102" t="s">
        <v>220</v>
      </c>
      <c r="C102" t="s">
        <v>1172</v>
      </c>
    </row>
    <row r="103" spans="1:3" x14ac:dyDescent="0.25">
      <c r="A103">
        <v>103</v>
      </c>
      <c r="B103" t="s">
        <v>222</v>
      </c>
      <c r="C103" t="s">
        <v>1173</v>
      </c>
    </row>
    <row r="104" spans="1:3" x14ac:dyDescent="0.25">
      <c r="A104">
        <v>104</v>
      </c>
      <c r="B104" t="s">
        <v>206</v>
      </c>
    </row>
    <row r="105" spans="1:3" x14ac:dyDescent="0.25">
      <c r="A105">
        <v>105</v>
      </c>
      <c r="B105" t="s">
        <v>1174</v>
      </c>
    </row>
    <row r="106" spans="1:3" x14ac:dyDescent="0.25">
      <c r="A106">
        <v>106</v>
      </c>
      <c r="B106" t="s">
        <v>215</v>
      </c>
    </row>
    <row r="107" spans="1:3" x14ac:dyDescent="0.25">
      <c r="A107">
        <v>107</v>
      </c>
      <c r="B107" t="s">
        <v>218</v>
      </c>
    </row>
    <row r="108" spans="1:3" x14ac:dyDescent="0.25">
      <c r="A108">
        <v>108</v>
      </c>
      <c r="B108" t="s">
        <v>198</v>
      </c>
    </row>
    <row r="109" spans="1:3" x14ac:dyDescent="0.25">
      <c r="A109">
        <v>109</v>
      </c>
      <c r="B109" t="s">
        <v>223</v>
      </c>
      <c r="C109" t="s">
        <v>1172</v>
      </c>
    </row>
    <row r="110" spans="1:3" x14ac:dyDescent="0.25">
      <c r="A110">
        <v>110</v>
      </c>
      <c r="B110" t="s">
        <v>224</v>
      </c>
      <c r="C110" t="s">
        <v>1173</v>
      </c>
    </row>
    <row r="111" spans="1:3" x14ac:dyDescent="0.25">
      <c r="A111">
        <v>111</v>
      </c>
      <c r="B111" t="s">
        <v>1175</v>
      </c>
      <c r="C111" t="s">
        <v>1176</v>
      </c>
    </row>
    <row r="112" spans="1:3" x14ac:dyDescent="0.25">
      <c r="A112">
        <v>112</v>
      </c>
      <c r="B112" t="s">
        <v>237</v>
      </c>
    </row>
    <row r="113" spans="1:3" x14ac:dyDescent="0.25">
      <c r="A113">
        <v>113</v>
      </c>
      <c r="B113" t="s">
        <v>218</v>
      </c>
    </row>
    <row r="114" spans="1:3" x14ac:dyDescent="0.25">
      <c r="A114">
        <v>114</v>
      </c>
      <c r="B114" t="s">
        <v>227</v>
      </c>
      <c r="C114" t="s">
        <v>1177</v>
      </c>
    </row>
    <row r="115" spans="1:3" x14ac:dyDescent="0.25">
      <c r="A115">
        <v>115</v>
      </c>
      <c r="B115" t="s">
        <v>231</v>
      </c>
      <c r="C115" t="s">
        <v>1178</v>
      </c>
    </row>
    <row r="116" spans="1:3" x14ac:dyDescent="0.25">
      <c r="A116">
        <v>116</v>
      </c>
      <c r="B116" t="s">
        <v>229</v>
      </c>
      <c r="C116" t="s">
        <v>1179</v>
      </c>
    </row>
    <row r="117" spans="1:3" x14ac:dyDescent="0.25">
      <c r="A117">
        <v>117</v>
      </c>
      <c r="B117" t="s">
        <v>232</v>
      </c>
      <c r="C117" t="s">
        <v>1179</v>
      </c>
    </row>
    <row r="118" spans="1:3" x14ac:dyDescent="0.25">
      <c r="A118">
        <v>118</v>
      </c>
      <c r="B118" t="s">
        <v>1180</v>
      </c>
      <c r="C118" t="s">
        <v>1181</v>
      </c>
    </row>
    <row r="119" spans="1:3" x14ac:dyDescent="0.25">
      <c r="A119">
        <v>119</v>
      </c>
      <c r="B119" t="s">
        <v>1182</v>
      </c>
    </row>
    <row r="120" spans="1:3" x14ac:dyDescent="0.25">
      <c r="A120">
        <v>120</v>
      </c>
      <c r="B120" t="s">
        <v>1183</v>
      </c>
    </row>
    <row r="121" spans="1:3" x14ac:dyDescent="0.25">
      <c r="A121">
        <v>121</v>
      </c>
      <c r="B121" t="s">
        <v>1184</v>
      </c>
    </row>
    <row r="122" spans="1:3" x14ac:dyDescent="0.25">
      <c r="A122">
        <v>122</v>
      </c>
      <c r="B122" t="s">
        <v>240</v>
      </c>
    </row>
    <row r="123" spans="1:3" x14ac:dyDescent="0.25">
      <c r="A123">
        <v>151</v>
      </c>
      <c r="B123" t="s">
        <v>305</v>
      </c>
      <c r="C123" t="s">
        <v>1185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F143"/>
  <sheetViews>
    <sheetView view="pageLayout" zoomScaleNormal="100" workbookViewId="0">
      <selection activeCell="D15" sqref="D15"/>
    </sheetView>
  </sheetViews>
  <sheetFormatPr baseColWidth="10" defaultColWidth="11.42578125" defaultRowHeight="15" x14ac:dyDescent="0.25"/>
  <cols>
    <col min="1" max="1" width="9.7109375" style="96" customWidth="1"/>
    <col min="2" max="2" width="10.42578125" style="96" customWidth="1"/>
    <col min="3" max="3" width="28.5703125" style="96" customWidth="1"/>
    <col min="4" max="4" width="18.42578125" style="96" customWidth="1"/>
    <col min="5" max="5" width="20.42578125" style="96" customWidth="1"/>
    <col min="6" max="6" width="10.140625" style="96" customWidth="1"/>
  </cols>
  <sheetData>
    <row r="1" spans="1:6" ht="15.75" x14ac:dyDescent="0.25">
      <c r="A1" s="95"/>
    </row>
    <row r="2" spans="1:6" ht="15.75" x14ac:dyDescent="0.25">
      <c r="A2" s="145"/>
      <c r="B2" s="145"/>
      <c r="C2" s="144"/>
      <c r="D2" s="144"/>
      <c r="E2" s="144"/>
      <c r="F2" s="144"/>
    </row>
    <row r="3" spans="1:6" ht="15.75" x14ac:dyDescent="0.25">
      <c r="A3" s="95"/>
    </row>
    <row r="4" spans="1:6" x14ac:dyDescent="0.25">
      <c r="A4" s="97" t="s">
        <v>1186</v>
      </c>
    </row>
    <row r="5" spans="1:6" x14ac:dyDescent="0.25">
      <c r="A5" s="98" t="s">
        <v>1187</v>
      </c>
      <c r="B5" s="99"/>
      <c r="C5" s="100" t="s">
        <v>1188</v>
      </c>
      <c r="D5" s="99"/>
      <c r="E5" s="100" t="s">
        <v>1189</v>
      </c>
      <c r="F5" s="99"/>
    </row>
    <row r="6" spans="1:6" x14ac:dyDescent="0.25">
      <c r="A6" s="99" t="s">
        <v>1190</v>
      </c>
      <c r="B6" s="101"/>
      <c r="C6" s="102" t="s">
        <v>1191</v>
      </c>
      <c r="D6" s="101"/>
      <c r="E6" s="102" t="s">
        <v>1192</v>
      </c>
      <c r="F6" s="101"/>
    </row>
    <row r="7" spans="1:6" x14ac:dyDescent="0.25">
      <c r="A7" s="99" t="s">
        <v>1193</v>
      </c>
      <c r="B7" s="101"/>
      <c r="C7" s="102" t="s">
        <v>1194</v>
      </c>
      <c r="D7" s="101"/>
      <c r="E7" s="102" t="s">
        <v>1195</v>
      </c>
      <c r="F7" s="101"/>
    </row>
    <row r="8" spans="1:6" x14ac:dyDescent="0.25">
      <c r="A8" s="99" t="s">
        <v>1196</v>
      </c>
      <c r="B8" s="101"/>
      <c r="C8" s="102"/>
      <c r="D8" s="103"/>
      <c r="E8" s="102"/>
      <c r="F8" s="103"/>
    </row>
    <row r="9" spans="1:6" ht="16.5" thickBot="1" x14ac:dyDescent="0.3">
      <c r="A9" s="95"/>
      <c r="B9" s="104"/>
    </row>
    <row r="10" spans="1:6" ht="16.5" thickBot="1" x14ac:dyDescent="0.3">
      <c r="A10" s="130" t="s">
        <v>1197</v>
      </c>
      <c r="B10" s="130" t="s">
        <v>1198</v>
      </c>
      <c r="C10" s="130" t="s">
        <v>1199</v>
      </c>
      <c r="D10" s="130" t="s">
        <v>646</v>
      </c>
      <c r="E10" s="131" t="s">
        <v>1200</v>
      </c>
    </row>
    <row r="11" spans="1:6" x14ac:dyDescent="0.25">
      <c r="A11" s="133"/>
      <c r="B11" s="132"/>
      <c r="C11" s="132"/>
      <c r="D11" s="132"/>
      <c r="E11" s="132"/>
    </row>
    <row r="12" spans="1:6" x14ac:dyDescent="0.25">
      <c r="A12" s="134"/>
      <c r="B12" s="125"/>
      <c r="C12" s="125"/>
      <c r="D12" s="125"/>
      <c r="E12" s="125"/>
    </row>
    <row r="13" spans="1:6" x14ac:dyDescent="0.25">
      <c r="A13"/>
      <c r="B13"/>
      <c r="C13"/>
      <c r="D13"/>
      <c r="E13"/>
    </row>
    <row r="14" spans="1:6" x14ac:dyDescent="0.25">
      <c r="A14"/>
      <c r="B14"/>
      <c r="C14"/>
      <c r="D14"/>
      <c r="E14"/>
    </row>
    <row r="15" spans="1:6" x14ac:dyDescent="0.25">
      <c r="A15"/>
      <c r="B15"/>
      <c r="C15"/>
      <c r="D15"/>
      <c r="E15"/>
    </row>
    <row r="16" spans="1:6" x14ac:dyDescent="0.25">
      <c r="A16"/>
      <c r="B16"/>
      <c r="C16"/>
      <c r="D16"/>
      <c r="E16"/>
    </row>
    <row r="17" spans="1:6" x14ac:dyDescent="0.25">
      <c r="A17"/>
      <c r="B17"/>
      <c r="C17"/>
      <c r="D17"/>
      <c r="E17"/>
    </row>
    <row r="18" spans="1:6" x14ac:dyDescent="0.25">
      <c r="A18"/>
      <c r="B18"/>
      <c r="C18"/>
      <c r="D18"/>
      <c r="E18"/>
    </row>
    <row r="19" spans="1:6" x14ac:dyDescent="0.25">
      <c r="A19"/>
      <c r="B19"/>
      <c r="C19"/>
      <c r="D19"/>
      <c r="E19"/>
    </row>
    <row r="20" spans="1:6" x14ac:dyDescent="0.25">
      <c r="A20"/>
      <c r="B20"/>
      <c r="C20"/>
      <c r="D20"/>
      <c r="E20"/>
    </row>
    <row r="21" spans="1:6" x14ac:dyDescent="0.25">
      <c r="A21"/>
      <c r="B21"/>
      <c r="C21"/>
      <c r="D21"/>
      <c r="E21"/>
    </row>
    <row r="22" spans="1:6" x14ac:dyDescent="0.25">
      <c r="A22"/>
      <c r="B22"/>
      <c r="C22"/>
      <c r="D22"/>
      <c r="E22"/>
    </row>
    <row r="23" spans="1:6" x14ac:dyDescent="0.25">
      <c r="A23"/>
      <c r="B23"/>
      <c r="C23"/>
      <c r="D23"/>
      <c r="E23"/>
    </row>
    <row r="24" spans="1:6" x14ac:dyDescent="0.25">
      <c r="A24"/>
      <c r="B24"/>
      <c r="C24"/>
      <c r="D24"/>
      <c r="E24"/>
    </row>
    <row r="25" spans="1:6" x14ac:dyDescent="0.25">
      <c r="A25"/>
      <c r="B25"/>
      <c r="C25"/>
      <c r="D25"/>
      <c r="E25"/>
    </row>
    <row r="26" spans="1:6" x14ac:dyDescent="0.25">
      <c r="A26"/>
      <c r="B26"/>
      <c r="C26"/>
      <c r="D26"/>
      <c r="E26"/>
    </row>
    <row r="27" spans="1:6" x14ac:dyDescent="0.25">
      <c r="A27"/>
      <c r="B27"/>
      <c r="C27"/>
      <c r="D27"/>
      <c r="E27"/>
    </row>
    <row r="28" spans="1:6" x14ac:dyDescent="0.25">
      <c r="A28"/>
      <c r="B28"/>
      <c r="C28"/>
      <c r="D28"/>
      <c r="E28"/>
    </row>
    <row r="29" spans="1:6" x14ac:dyDescent="0.25">
      <c r="A29"/>
      <c r="B29"/>
      <c r="C29"/>
      <c r="D29"/>
      <c r="E29"/>
    </row>
    <row r="30" spans="1:6" ht="15.75" customHeight="1" x14ac:dyDescent="0.25">
      <c r="A30"/>
      <c r="B30"/>
      <c r="C30"/>
      <c r="D30"/>
      <c r="E30"/>
    </row>
    <row r="31" spans="1:6" ht="15.75" customHeight="1" x14ac:dyDescent="0.25">
      <c r="A31"/>
      <c r="B31"/>
      <c r="C31"/>
      <c r="D31"/>
      <c r="E31"/>
      <c r="F31" s="105"/>
    </row>
    <row r="32" spans="1:6" x14ac:dyDescent="0.25">
      <c r="A32"/>
      <c r="B32"/>
      <c r="C32"/>
      <c r="D32"/>
      <c r="E32"/>
    </row>
    <row r="33" spans="1:5" x14ac:dyDescent="0.25">
      <c r="A33"/>
      <c r="B33"/>
      <c r="C33"/>
      <c r="D33"/>
      <c r="E33"/>
    </row>
    <row r="34" spans="1:5" x14ac:dyDescent="0.25">
      <c r="A34"/>
      <c r="B34"/>
      <c r="C34"/>
      <c r="D34"/>
      <c r="E34"/>
    </row>
    <row r="35" spans="1:5" x14ac:dyDescent="0.25">
      <c r="A35"/>
      <c r="B35"/>
      <c r="C35"/>
      <c r="D35"/>
      <c r="E35"/>
    </row>
    <row r="36" spans="1:5" x14ac:dyDescent="0.25">
      <c r="A36"/>
      <c r="B36"/>
      <c r="C36"/>
      <c r="D36"/>
      <c r="E36"/>
    </row>
    <row r="37" spans="1:5" x14ac:dyDescent="0.25">
      <c r="A37"/>
      <c r="B37"/>
      <c r="C37"/>
      <c r="D37"/>
      <c r="E37"/>
    </row>
    <row r="38" spans="1:5" x14ac:dyDescent="0.25">
      <c r="A38"/>
      <c r="B38"/>
      <c r="C38"/>
      <c r="D38"/>
      <c r="E38"/>
    </row>
    <row r="39" spans="1:5" x14ac:dyDescent="0.25">
      <c r="A39"/>
      <c r="B39"/>
      <c r="C39"/>
      <c r="D39"/>
      <c r="E39"/>
    </row>
    <row r="40" spans="1:5" x14ac:dyDescent="0.25">
      <c r="A40"/>
      <c r="B40"/>
      <c r="C40"/>
      <c r="D40"/>
      <c r="E40"/>
    </row>
    <row r="41" spans="1:5" x14ac:dyDescent="0.25">
      <c r="A41"/>
      <c r="B41"/>
      <c r="C41"/>
      <c r="D41"/>
      <c r="E41"/>
    </row>
    <row r="42" spans="1:5" x14ac:dyDescent="0.25">
      <c r="A42"/>
      <c r="B42"/>
      <c r="C42"/>
      <c r="D42"/>
      <c r="E42"/>
    </row>
    <row r="43" spans="1:5" x14ac:dyDescent="0.25">
      <c r="A43"/>
      <c r="B43"/>
      <c r="C43"/>
      <c r="D43"/>
      <c r="E43"/>
    </row>
    <row r="44" spans="1:5" x14ac:dyDescent="0.25">
      <c r="A44"/>
      <c r="B44"/>
      <c r="C44"/>
      <c r="D44"/>
      <c r="E44"/>
    </row>
    <row r="45" spans="1:5" x14ac:dyDescent="0.25">
      <c r="A45"/>
      <c r="B45"/>
      <c r="C45"/>
      <c r="D45"/>
      <c r="E45"/>
    </row>
    <row r="46" spans="1:5" x14ac:dyDescent="0.25">
      <c r="A46"/>
      <c r="B46"/>
      <c r="C46"/>
      <c r="D46"/>
      <c r="E46"/>
    </row>
    <row r="47" spans="1:5" x14ac:dyDescent="0.25">
      <c r="A47"/>
      <c r="B47"/>
      <c r="C47"/>
      <c r="D47"/>
      <c r="E47"/>
    </row>
    <row r="48" spans="1:5" x14ac:dyDescent="0.25">
      <c r="A48"/>
      <c r="B48"/>
      <c r="C48"/>
      <c r="D48"/>
      <c r="E48"/>
    </row>
    <row r="49" spans="1:5" x14ac:dyDescent="0.25">
      <c r="A49"/>
      <c r="B49"/>
      <c r="C49"/>
      <c r="D49"/>
      <c r="E49"/>
    </row>
    <row r="50" spans="1:5" x14ac:dyDescent="0.25">
      <c r="A50"/>
      <c r="B50"/>
      <c r="C50"/>
      <c r="D50"/>
      <c r="E50"/>
    </row>
    <row r="51" spans="1:5" x14ac:dyDescent="0.25">
      <c r="A51"/>
      <c r="B51"/>
      <c r="C51"/>
      <c r="D51"/>
      <c r="E51"/>
    </row>
    <row r="52" spans="1:5" x14ac:dyDescent="0.25">
      <c r="A52"/>
      <c r="B52"/>
      <c r="C52"/>
      <c r="D52"/>
      <c r="E52"/>
    </row>
    <row r="53" spans="1:5" x14ac:dyDescent="0.25">
      <c r="A53"/>
      <c r="B53"/>
      <c r="C53"/>
      <c r="D53"/>
      <c r="E53"/>
    </row>
    <row r="54" spans="1:5" x14ac:dyDescent="0.25">
      <c r="A54"/>
      <c r="B54"/>
      <c r="C54"/>
      <c r="D54"/>
      <c r="E54"/>
    </row>
    <row r="55" spans="1:5" x14ac:dyDescent="0.25">
      <c r="A55"/>
      <c r="B55"/>
      <c r="C55"/>
      <c r="D55"/>
      <c r="E55"/>
    </row>
    <row r="56" spans="1:5" x14ac:dyDescent="0.25">
      <c r="A56"/>
      <c r="B56"/>
      <c r="C56"/>
      <c r="D56"/>
      <c r="E56"/>
    </row>
    <row r="57" spans="1:5" x14ac:dyDescent="0.25">
      <c r="A57"/>
      <c r="B57"/>
      <c r="C57"/>
      <c r="D57"/>
      <c r="E57"/>
    </row>
    <row r="58" spans="1:5" x14ac:dyDescent="0.25">
      <c r="A58"/>
      <c r="B58"/>
      <c r="C58"/>
      <c r="D58"/>
      <c r="E58"/>
    </row>
    <row r="59" spans="1:5" x14ac:dyDescent="0.25">
      <c r="A59"/>
      <c r="B59"/>
      <c r="C59"/>
      <c r="D59"/>
      <c r="E59"/>
    </row>
    <row r="60" spans="1:5" x14ac:dyDescent="0.25">
      <c r="A60"/>
      <c r="B60"/>
      <c r="C60"/>
      <c r="D60"/>
      <c r="E60"/>
    </row>
    <row r="61" spans="1:5" x14ac:dyDescent="0.25">
      <c r="A61"/>
      <c r="B61"/>
      <c r="C61"/>
      <c r="D61"/>
      <c r="E61"/>
    </row>
    <row r="62" spans="1:5" x14ac:dyDescent="0.25">
      <c r="A62"/>
      <c r="B62"/>
      <c r="C62"/>
      <c r="D62"/>
      <c r="E62"/>
    </row>
    <row r="63" spans="1:5" x14ac:dyDescent="0.25">
      <c r="A63"/>
      <c r="B63"/>
      <c r="C63"/>
      <c r="D63"/>
      <c r="E63"/>
    </row>
    <row r="64" spans="1:5" x14ac:dyDescent="0.25">
      <c r="A64"/>
      <c r="B64"/>
      <c r="C64"/>
      <c r="D64"/>
      <c r="E64"/>
    </row>
    <row r="65" spans="1:5" x14ac:dyDescent="0.25">
      <c r="A65"/>
      <c r="B65"/>
      <c r="C65"/>
      <c r="D65"/>
      <c r="E65"/>
    </row>
    <row r="66" spans="1:5" x14ac:dyDescent="0.25">
      <c r="A66"/>
      <c r="B66"/>
      <c r="C66"/>
      <c r="D66"/>
      <c r="E66"/>
    </row>
    <row r="67" spans="1:5" x14ac:dyDescent="0.25">
      <c r="A67"/>
      <c r="B67"/>
      <c r="C67"/>
      <c r="D67"/>
      <c r="E67"/>
    </row>
    <row r="68" spans="1:5" x14ac:dyDescent="0.25">
      <c r="A68"/>
      <c r="B68"/>
      <c r="C68"/>
      <c r="D68"/>
      <c r="E68"/>
    </row>
    <row r="69" spans="1:5" x14ac:dyDescent="0.25">
      <c r="A69"/>
      <c r="B69"/>
      <c r="C69"/>
      <c r="D69"/>
      <c r="E69"/>
    </row>
    <row r="70" spans="1:5" x14ac:dyDescent="0.25">
      <c r="A70"/>
      <c r="B70"/>
      <c r="C70"/>
      <c r="D70"/>
      <c r="E70"/>
    </row>
    <row r="71" spans="1:5" x14ac:dyDescent="0.25">
      <c r="A71"/>
      <c r="B71"/>
      <c r="C71"/>
      <c r="D71"/>
      <c r="E71"/>
    </row>
    <row r="72" spans="1:5" x14ac:dyDescent="0.25">
      <c r="A72"/>
      <c r="B72"/>
      <c r="C72"/>
      <c r="D72"/>
      <c r="E72"/>
    </row>
    <row r="73" spans="1:5" x14ac:dyDescent="0.25">
      <c r="A73"/>
      <c r="B73"/>
      <c r="C73"/>
      <c r="D73"/>
      <c r="E73"/>
    </row>
    <row r="74" spans="1:5" x14ac:dyDescent="0.25">
      <c r="A74"/>
      <c r="B74"/>
      <c r="C74"/>
      <c r="D74"/>
      <c r="E74"/>
    </row>
    <row r="75" spans="1:5" x14ac:dyDescent="0.25">
      <c r="A75"/>
      <c r="B75"/>
      <c r="C75"/>
      <c r="D75"/>
      <c r="E75"/>
    </row>
    <row r="76" spans="1:5" x14ac:dyDescent="0.25">
      <c r="A76"/>
      <c r="B76"/>
      <c r="C76"/>
      <c r="D76"/>
      <c r="E76"/>
    </row>
    <row r="77" spans="1:5" x14ac:dyDescent="0.25">
      <c r="A77"/>
      <c r="B77"/>
      <c r="C77"/>
      <c r="D77"/>
      <c r="E77"/>
    </row>
    <row r="78" spans="1:5" x14ac:dyDescent="0.25">
      <c r="A78"/>
      <c r="B78"/>
      <c r="C78"/>
      <c r="D78"/>
      <c r="E78"/>
    </row>
    <row r="79" spans="1:5" x14ac:dyDescent="0.25">
      <c r="A79"/>
      <c r="B79"/>
      <c r="C79"/>
      <c r="D79"/>
      <c r="E79"/>
    </row>
    <row r="80" spans="1:5" x14ac:dyDescent="0.25">
      <c r="A80"/>
      <c r="B80"/>
      <c r="C80"/>
      <c r="D80"/>
      <c r="E80"/>
    </row>
    <row r="81" spans="1:5" x14ac:dyDescent="0.25">
      <c r="A81"/>
      <c r="B81"/>
      <c r="C81"/>
      <c r="D81"/>
      <c r="E81"/>
    </row>
    <row r="82" spans="1:5" x14ac:dyDescent="0.25">
      <c r="A82"/>
      <c r="B82"/>
      <c r="C82"/>
      <c r="D82"/>
      <c r="E82"/>
    </row>
    <row r="83" spans="1:5" x14ac:dyDescent="0.25">
      <c r="A83"/>
      <c r="B83"/>
      <c r="C83"/>
      <c r="D83"/>
      <c r="E83"/>
    </row>
    <row r="84" spans="1:5" x14ac:dyDescent="0.25">
      <c r="A84"/>
      <c r="B84"/>
      <c r="C84"/>
      <c r="D84"/>
      <c r="E84"/>
    </row>
    <row r="85" spans="1:5" x14ac:dyDescent="0.25">
      <c r="A85"/>
      <c r="B85"/>
      <c r="C85"/>
      <c r="D85"/>
      <c r="E85"/>
    </row>
    <row r="86" spans="1:5" x14ac:dyDescent="0.25">
      <c r="A86"/>
      <c r="B86"/>
      <c r="C86"/>
      <c r="D86"/>
      <c r="E86"/>
    </row>
    <row r="87" spans="1:5" x14ac:dyDescent="0.25">
      <c r="A87"/>
      <c r="B87"/>
      <c r="C87"/>
      <c r="D87"/>
      <c r="E87"/>
    </row>
    <row r="88" spans="1:5" x14ac:dyDescent="0.25">
      <c r="A88"/>
      <c r="B88"/>
      <c r="C88"/>
      <c r="D88"/>
      <c r="E88"/>
    </row>
    <row r="89" spans="1:5" x14ac:dyDescent="0.25">
      <c r="A89"/>
      <c r="B89"/>
      <c r="C89"/>
      <c r="D89"/>
      <c r="E89"/>
    </row>
    <row r="90" spans="1:5" x14ac:dyDescent="0.25">
      <c r="A90"/>
      <c r="B90"/>
      <c r="C90"/>
      <c r="D90"/>
      <c r="E90"/>
    </row>
    <row r="91" spans="1:5" x14ac:dyDescent="0.25">
      <c r="A91"/>
      <c r="B91"/>
      <c r="C91"/>
      <c r="D91"/>
      <c r="E91"/>
    </row>
    <row r="92" spans="1:5" x14ac:dyDescent="0.25">
      <c r="A92"/>
      <c r="B92"/>
      <c r="C92"/>
      <c r="D92"/>
      <c r="E92"/>
    </row>
    <row r="93" spans="1:5" x14ac:dyDescent="0.25">
      <c r="A93"/>
      <c r="B93"/>
      <c r="C93"/>
      <c r="D93"/>
      <c r="E93"/>
    </row>
    <row r="94" spans="1:5" x14ac:dyDescent="0.25">
      <c r="A94"/>
      <c r="B94"/>
      <c r="C94"/>
      <c r="D94"/>
      <c r="E94"/>
    </row>
    <row r="95" spans="1:5" x14ac:dyDescent="0.25">
      <c r="A95"/>
      <c r="B95"/>
      <c r="C95"/>
      <c r="D95"/>
      <c r="E95"/>
    </row>
    <row r="96" spans="1:5" x14ac:dyDescent="0.25">
      <c r="A96"/>
      <c r="B96"/>
      <c r="C96"/>
      <c r="D96"/>
      <c r="E96"/>
    </row>
    <row r="97" spans="1:5" x14ac:dyDescent="0.25">
      <c r="A97"/>
      <c r="B97"/>
      <c r="C97"/>
      <c r="D97"/>
      <c r="E97"/>
    </row>
    <row r="98" spans="1:5" x14ac:dyDescent="0.25">
      <c r="A98"/>
      <c r="B98"/>
      <c r="C98"/>
      <c r="D98"/>
      <c r="E98"/>
    </row>
    <row r="99" spans="1:5" x14ac:dyDescent="0.25">
      <c r="A99"/>
      <c r="B99"/>
      <c r="C99"/>
      <c r="D99"/>
      <c r="E99"/>
    </row>
    <row r="100" spans="1:5" x14ac:dyDescent="0.25">
      <c r="A100"/>
      <c r="B100"/>
      <c r="C100"/>
      <c r="D100"/>
      <c r="E100"/>
    </row>
    <row r="101" spans="1:5" x14ac:dyDescent="0.25">
      <c r="A101"/>
      <c r="B101"/>
      <c r="C101"/>
      <c r="D101"/>
      <c r="E101"/>
    </row>
    <row r="102" spans="1:5" x14ac:dyDescent="0.25">
      <c r="A102"/>
      <c r="B102"/>
      <c r="C102"/>
      <c r="D102"/>
      <c r="E102"/>
    </row>
    <row r="103" spans="1:5" x14ac:dyDescent="0.25">
      <c r="A103"/>
      <c r="B103"/>
      <c r="C103"/>
      <c r="D103"/>
      <c r="E103"/>
    </row>
    <row r="104" spans="1:5" x14ac:dyDescent="0.25">
      <c r="A104"/>
      <c r="B104"/>
      <c r="C104"/>
      <c r="D104"/>
      <c r="E104"/>
    </row>
    <row r="105" spans="1:5" x14ac:dyDescent="0.25">
      <c r="A105"/>
      <c r="B105"/>
      <c r="C105"/>
      <c r="D105"/>
      <c r="E105"/>
    </row>
    <row r="106" spans="1:5" x14ac:dyDescent="0.25">
      <c r="A106"/>
      <c r="B106"/>
      <c r="C106"/>
      <c r="D106"/>
      <c r="E106"/>
    </row>
    <row r="107" spans="1:5" x14ac:dyDescent="0.25">
      <c r="A107"/>
      <c r="B107"/>
      <c r="C107"/>
      <c r="D107"/>
      <c r="E107"/>
    </row>
    <row r="108" spans="1:5" x14ac:dyDescent="0.25">
      <c r="A108"/>
      <c r="B108"/>
      <c r="C108"/>
      <c r="D108"/>
      <c r="E108"/>
    </row>
    <row r="109" spans="1:5" x14ac:dyDescent="0.25">
      <c r="A109"/>
      <c r="B109"/>
      <c r="C109"/>
      <c r="D109"/>
      <c r="E109"/>
    </row>
    <row r="110" spans="1:5" x14ac:dyDescent="0.25">
      <c r="A110"/>
      <c r="B110"/>
      <c r="C110"/>
      <c r="D110"/>
      <c r="E110"/>
    </row>
    <row r="111" spans="1:5" x14ac:dyDescent="0.25">
      <c r="A111"/>
      <c r="B111"/>
      <c r="C111"/>
      <c r="D111"/>
      <c r="E111"/>
    </row>
    <row r="112" spans="1:5" x14ac:dyDescent="0.25">
      <c r="A112"/>
      <c r="B112"/>
      <c r="C112"/>
      <c r="D112"/>
      <c r="E112"/>
    </row>
    <row r="113" spans="1:5" x14ac:dyDescent="0.25">
      <c r="A113"/>
      <c r="B113"/>
      <c r="C113"/>
      <c r="D113"/>
      <c r="E113"/>
    </row>
    <row r="114" spans="1:5" x14ac:dyDescent="0.25">
      <c r="A114"/>
      <c r="B114"/>
      <c r="C114"/>
      <c r="D114"/>
      <c r="E114"/>
    </row>
    <row r="115" spans="1:5" x14ac:dyDescent="0.25">
      <c r="A115"/>
      <c r="B115"/>
      <c r="C115"/>
      <c r="D115"/>
      <c r="E115"/>
    </row>
    <row r="116" spans="1:5" x14ac:dyDescent="0.25">
      <c r="A116"/>
      <c r="B116"/>
      <c r="C116"/>
      <c r="D116"/>
      <c r="E116"/>
    </row>
    <row r="117" spans="1:5" x14ac:dyDescent="0.25">
      <c r="A117"/>
      <c r="B117"/>
      <c r="C117"/>
      <c r="D117"/>
      <c r="E117"/>
    </row>
    <row r="118" spans="1:5" x14ac:dyDescent="0.25">
      <c r="A118"/>
      <c r="B118"/>
      <c r="C118"/>
      <c r="D118"/>
      <c r="E118"/>
    </row>
    <row r="119" spans="1:5" x14ac:dyDescent="0.25">
      <c r="A119"/>
      <c r="B119"/>
      <c r="C119"/>
      <c r="D119"/>
      <c r="E119"/>
    </row>
    <row r="120" spans="1:5" x14ac:dyDescent="0.25">
      <c r="A120"/>
      <c r="B120"/>
      <c r="C120"/>
      <c r="D120"/>
      <c r="E120"/>
    </row>
    <row r="121" spans="1:5" x14ac:dyDescent="0.25">
      <c r="A121"/>
      <c r="B121"/>
      <c r="C121"/>
      <c r="D121"/>
      <c r="E121"/>
    </row>
    <row r="122" spans="1:5" x14ac:dyDescent="0.25">
      <c r="A122"/>
      <c r="B122"/>
      <c r="C122"/>
      <c r="D122"/>
      <c r="E122"/>
    </row>
    <row r="123" spans="1:5" x14ac:dyDescent="0.25">
      <c r="A123"/>
      <c r="B123"/>
      <c r="C123"/>
      <c r="D123"/>
      <c r="E123"/>
    </row>
    <row r="124" spans="1:5" x14ac:dyDescent="0.25">
      <c r="A124"/>
      <c r="B124"/>
      <c r="C124"/>
      <c r="D124"/>
      <c r="E124"/>
    </row>
    <row r="125" spans="1:5" x14ac:dyDescent="0.25">
      <c r="A125"/>
      <c r="B125"/>
      <c r="C125"/>
      <c r="D125"/>
      <c r="E125"/>
    </row>
    <row r="126" spans="1:5" x14ac:dyDescent="0.25">
      <c r="A126"/>
      <c r="B126"/>
      <c r="C126"/>
      <c r="D126"/>
      <c r="E126"/>
    </row>
    <row r="127" spans="1:5" x14ac:dyDescent="0.25">
      <c r="A127"/>
      <c r="B127"/>
      <c r="C127"/>
      <c r="D127"/>
      <c r="E127"/>
    </row>
    <row r="128" spans="1:5" x14ac:dyDescent="0.25">
      <c r="A128"/>
      <c r="B128"/>
      <c r="C128"/>
      <c r="D128"/>
      <c r="E128"/>
    </row>
    <row r="129" spans="1:5" x14ac:dyDescent="0.25">
      <c r="A129"/>
      <c r="B129"/>
      <c r="C129"/>
      <c r="D129"/>
      <c r="E129"/>
    </row>
    <row r="130" spans="1:5" x14ac:dyDescent="0.25">
      <c r="A130"/>
      <c r="B130"/>
      <c r="C130"/>
      <c r="D130"/>
      <c r="E130"/>
    </row>
    <row r="131" spans="1:5" x14ac:dyDescent="0.25">
      <c r="A131"/>
      <c r="B131"/>
      <c r="C131"/>
      <c r="D131"/>
      <c r="E131"/>
    </row>
    <row r="132" spans="1:5" x14ac:dyDescent="0.25">
      <c r="A132"/>
      <c r="B132"/>
      <c r="C132"/>
      <c r="D132"/>
      <c r="E132"/>
    </row>
    <row r="133" spans="1:5" x14ac:dyDescent="0.25">
      <c r="A133"/>
      <c r="B133"/>
      <c r="C133"/>
      <c r="D133"/>
      <c r="E133"/>
    </row>
    <row r="134" spans="1:5" x14ac:dyDescent="0.25">
      <c r="A134"/>
      <c r="B134"/>
      <c r="C134"/>
      <c r="D134"/>
      <c r="E134"/>
    </row>
    <row r="135" spans="1:5" x14ac:dyDescent="0.25">
      <c r="A135"/>
      <c r="B135"/>
      <c r="C135"/>
      <c r="D135"/>
      <c r="E135"/>
    </row>
    <row r="136" spans="1:5" x14ac:dyDescent="0.25">
      <c r="A136"/>
      <c r="B136"/>
      <c r="C136"/>
      <c r="D136"/>
      <c r="E136"/>
    </row>
    <row r="137" spans="1:5" x14ac:dyDescent="0.25">
      <c r="A137"/>
      <c r="B137"/>
      <c r="C137"/>
      <c r="D137"/>
      <c r="E137"/>
    </row>
    <row r="138" spans="1:5" x14ac:dyDescent="0.25">
      <c r="A138"/>
      <c r="B138"/>
      <c r="C138"/>
      <c r="D138"/>
      <c r="E138"/>
    </row>
    <row r="139" spans="1:5" x14ac:dyDescent="0.25">
      <c r="A139"/>
      <c r="B139"/>
      <c r="C139"/>
      <c r="D139"/>
      <c r="E139"/>
    </row>
    <row r="140" spans="1:5" x14ac:dyDescent="0.25">
      <c r="A140"/>
      <c r="B140"/>
      <c r="C140"/>
      <c r="D140"/>
      <c r="E140"/>
    </row>
    <row r="141" spans="1:5" x14ac:dyDescent="0.25">
      <c r="A141"/>
      <c r="B141"/>
      <c r="C141"/>
      <c r="D141"/>
      <c r="E141"/>
    </row>
    <row r="142" spans="1:5" x14ac:dyDescent="0.25">
      <c r="A142"/>
      <c r="B142"/>
      <c r="C142"/>
      <c r="D142"/>
      <c r="E142"/>
    </row>
    <row r="143" spans="1:5" x14ac:dyDescent="0.25">
      <c r="A143"/>
      <c r="B143"/>
      <c r="C143"/>
      <c r="D143"/>
      <c r="E143"/>
    </row>
  </sheetData>
  <sheetProtection algorithmName="SHA-512" hashValue="OT/BNoszOIhi+3+jhKroa0Y6dgD4Iv8XIlvZn0d1OFjyDH4Gcxux6LytVLjChxjqE1e36XUj+v38lwKphdFJbw==" saltValue="/AdAqfDLHkan6whqN0CBkQ==" spinCount="100000" sheet="1" objects="1" scenarios="1"/>
  <mergeCells count="3">
    <mergeCell ref="E2:F2"/>
    <mergeCell ref="C2:D2"/>
    <mergeCell ref="A2:B2"/>
  </mergeCells>
  <pageMargins left="0.35433070866141736" right="0.31496062992125984" top="1.0236220472440944" bottom="0.74803149606299213" header="0" footer="0.31496062992125984"/>
  <pageSetup orientation="portrait" horizontalDpi="300" verticalDpi="300" r:id="rId1"/>
  <headerFooter>
    <oddHeader>&amp;C&amp;G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J40"/>
  <sheetViews>
    <sheetView showGridLines="0" view="pageLayout" zoomScaleNormal="100" workbookViewId="0">
      <selection activeCell="C5" sqref="C5:F5"/>
    </sheetView>
  </sheetViews>
  <sheetFormatPr baseColWidth="10" defaultColWidth="11.42578125" defaultRowHeight="15" x14ac:dyDescent="0.25"/>
  <cols>
    <col min="1" max="2" width="5.7109375" customWidth="1"/>
    <col min="3" max="3" width="4.85546875" customWidth="1"/>
    <col min="4" max="4" width="14" customWidth="1"/>
    <col min="5" max="5" width="4.85546875" customWidth="1"/>
    <col min="6" max="6" width="14" customWidth="1"/>
    <col min="7" max="7" width="4.85546875" customWidth="1"/>
    <col min="8" max="8" width="14" customWidth="1"/>
    <col min="9" max="9" width="4.85546875" customWidth="1"/>
    <col min="10" max="10" width="14" customWidth="1"/>
  </cols>
  <sheetData>
    <row r="1" spans="1:10" ht="64.5" customHeight="1" x14ac:dyDescent="0.25"/>
    <row r="2" spans="1:10" ht="18" customHeight="1" x14ac:dyDescent="0.25"/>
    <row r="4" spans="1:10" ht="9.75" customHeight="1" x14ac:dyDescent="0.25"/>
    <row r="5" spans="1:10" ht="36" customHeight="1" x14ac:dyDescent="0.25">
      <c r="A5" s="150" t="s">
        <v>2</v>
      </c>
      <c r="B5" s="151"/>
      <c r="C5" s="148" t="s">
        <v>1</v>
      </c>
      <c r="D5" s="148"/>
      <c r="E5" s="148"/>
      <c r="F5" s="148"/>
      <c r="G5" s="148" t="s">
        <v>9</v>
      </c>
      <c r="H5" s="148"/>
      <c r="I5" s="152" t="s">
        <v>1201</v>
      </c>
      <c r="J5" s="152"/>
    </row>
    <row r="6" spans="1:10" ht="23.25" customHeight="1" x14ac:dyDescent="0.25">
      <c r="A6" s="146"/>
      <c r="B6" s="147"/>
      <c r="C6" s="149"/>
      <c r="D6" s="149"/>
      <c r="E6" s="149"/>
      <c r="F6" s="149"/>
      <c r="G6" s="149"/>
      <c r="H6" s="149"/>
      <c r="I6" s="149"/>
      <c r="J6" s="149"/>
    </row>
    <row r="7" spans="1:10" ht="23.25" customHeight="1" x14ac:dyDescent="0.25">
      <c r="A7" s="146"/>
      <c r="B7" s="147"/>
      <c r="C7" s="149"/>
      <c r="D7" s="149"/>
      <c r="E7" s="149"/>
      <c r="F7" s="149"/>
      <c r="G7" s="149"/>
      <c r="H7" s="149"/>
      <c r="I7" s="149"/>
      <c r="J7" s="149"/>
    </row>
    <row r="8" spans="1:10" ht="23.25" customHeight="1" x14ac:dyDescent="0.25">
      <c r="A8" s="146"/>
      <c r="B8" s="147"/>
      <c r="C8" s="149"/>
      <c r="D8" s="149"/>
      <c r="E8" s="149"/>
      <c r="F8" s="149"/>
      <c r="G8" s="149"/>
      <c r="H8" s="149"/>
      <c r="I8" s="149"/>
      <c r="J8" s="149"/>
    </row>
    <row r="9" spans="1:10" ht="23.25" customHeight="1" x14ac:dyDescent="0.25">
      <c r="A9" s="146"/>
      <c r="B9" s="147"/>
      <c r="C9" s="149"/>
      <c r="D9" s="149"/>
      <c r="E9" s="149"/>
      <c r="F9" s="149"/>
      <c r="G9" s="149"/>
      <c r="H9" s="149"/>
      <c r="I9" s="149"/>
      <c r="J9" s="149"/>
    </row>
    <row r="10" spans="1:10" ht="23.25" customHeight="1" x14ac:dyDescent="0.25">
      <c r="A10" s="146"/>
      <c r="B10" s="147"/>
      <c r="C10" s="149"/>
      <c r="D10" s="149"/>
      <c r="E10" s="149"/>
      <c r="F10" s="149"/>
      <c r="G10" s="149"/>
      <c r="H10" s="149"/>
      <c r="I10" s="149"/>
      <c r="J10" s="149"/>
    </row>
    <row r="11" spans="1:10" ht="23.25" customHeight="1" x14ac:dyDescent="0.25">
      <c r="A11" s="146"/>
      <c r="B11" s="147"/>
      <c r="C11" s="149"/>
      <c r="D11" s="149"/>
      <c r="E11" s="149"/>
      <c r="F11" s="149"/>
      <c r="G11" s="149"/>
      <c r="H11" s="149"/>
      <c r="I11" s="149"/>
      <c r="J11" s="149"/>
    </row>
    <row r="12" spans="1:10" ht="23.25" customHeight="1" x14ac:dyDescent="0.25">
      <c r="A12" s="146"/>
      <c r="B12" s="147"/>
      <c r="C12" s="149"/>
      <c r="D12" s="149"/>
      <c r="E12" s="149"/>
      <c r="F12" s="149"/>
      <c r="G12" s="149"/>
      <c r="H12" s="149"/>
      <c r="I12" s="149"/>
      <c r="J12" s="149"/>
    </row>
    <row r="13" spans="1:10" ht="23.25" customHeight="1" x14ac:dyDescent="0.25">
      <c r="A13" s="146"/>
      <c r="B13" s="147"/>
      <c r="C13" s="149"/>
      <c r="D13" s="149"/>
      <c r="E13" s="149"/>
      <c r="F13" s="149"/>
      <c r="G13" s="149"/>
      <c r="H13" s="149"/>
      <c r="I13" s="149"/>
      <c r="J13" s="149"/>
    </row>
    <row r="14" spans="1:10" ht="23.25" customHeight="1" x14ac:dyDescent="0.25">
      <c r="A14" s="146"/>
      <c r="B14" s="147"/>
      <c r="C14" s="149"/>
      <c r="D14" s="149"/>
      <c r="E14" s="149"/>
      <c r="F14" s="149"/>
      <c r="G14" s="149"/>
      <c r="H14" s="149"/>
      <c r="I14" s="149"/>
      <c r="J14" s="149"/>
    </row>
    <row r="16" spans="1:10" s="42" customFormat="1" ht="19.7" customHeight="1" x14ac:dyDescent="0.25">
      <c r="A16" s="43" t="s">
        <v>1202</v>
      </c>
      <c r="B16" s="43"/>
      <c r="C16" s="107"/>
      <c r="D16" s="108" t="s">
        <v>1203</v>
      </c>
      <c r="E16" s="107"/>
      <c r="F16" s="108" t="s">
        <v>1204</v>
      </c>
      <c r="G16" s="107"/>
      <c r="H16" s="108" t="s">
        <v>1205</v>
      </c>
      <c r="I16" s="107"/>
      <c r="J16" s="108" t="s">
        <v>1206</v>
      </c>
    </row>
    <row r="18" spans="1:9" x14ac:dyDescent="0.25">
      <c r="A18" s="109" t="s">
        <v>1207</v>
      </c>
      <c r="B18" s="109"/>
    </row>
    <row r="20" spans="1:9" s="42" customFormat="1" ht="19.7" customHeight="1" x14ac:dyDescent="0.25">
      <c r="A20" s="43" t="s">
        <v>11</v>
      </c>
      <c r="B20" s="43"/>
      <c r="C20" s="107" t="s">
        <v>1226</v>
      </c>
      <c r="D20" s="108" t="s">
        <v>1208</v>
      </c>
      <c r="E20" s="107"/>
      <c r="F20" s="108" t="s">
        <v>1209</v>
      </c>
    </row>
    <row r="22" spans="1:9" ht="19.7" customHeight="1" x14ac:dyDescent="0.25">
      <c r="A22" s="106" t="s">
        <v>1210</v>
      </c>
      <c r="B22" s="106"/>
      <c r="E22" s="107"/>
      <c r="F22" s="110" t="s">
        <v>1211</v>
      </c>
      <c r="G22" s="107"/>
      <c r="H22" s="154" t="s">
        <v>594</v>
      </c>
      <c r="I22" s="154"/>
    </row>
    <row r="23" spans="1:9" ht="9" customHeight="1" x14ac:dyDescent="0.25"/>
    <row r="31" spans="1:9" ht="7.5" customHeight="1" x14ac:dyDescent="0.25"/>
    <row r="32" spans="1:9" x14ac:dyDescent="0.25">
      <c r="A32" t="s">
        <v>1212</v>
      </c>
    </row>
    <row r="33" spans="1:10" ht="22.5" customHeight="1" x14ac:dyDescent="0.25">
      <c r="A33" s="93"/>
      <c r="B33" s="93"/>
      <c r="C33" s="93"/>
      <c r="D33" s="93"/>
      <c r="E33" s="93"/>
      <c r="F33" s="93"/>
      <c r="G33" s="93"/>
      <c r="H33" s="93"/>
      <c r="I33" s="93"/>
      <c r="J33" s="93"/>
    </row>
    <row r="34" spans="1:10" ht="22.5" customHeight="1" x14ac:dyDescent="0.25">
      <c r="A34" s="94"/>
      <c r="B34" s="94"/>
      <c r="C34" s="94"/>
      <c r="D34" s="94"/>
      <c r="E34" s="94"/>
      <c r="F34" s="94"/>
      <c r="G34" s="94"/>
      <c r="H34" s="94"/>
      <c r="I34" s="94"/>
      <c r="J34" s="94"/>
    </row>
    <row r="37" spans="1:10" x14ac:dyDescent="0.25">
      <c r="G37" s="93"/>
      <c r="H37" s="93"/>
      <c r="I37" s="93"/>
    </row>
    <row r="38" spans="1:10" x14ac:dyDescent="0.25">
      <c r="G38" s="153" t="s">
        <v>1213</v>
      </c>
      <c r="H38" s="153"/>
      <c r="I38" s="153"/>
    </row>
    <row r="40" spans="1:10" x14ac:dyDescent="0.25">
      <c r="A40" t="s">
        <v>1214</v>
      </c>
      <c r="D40" t="s">
        <v>1215</v>
      </c>
      <c r="E40" s="92"/>
      <c r="F40" t="s">
        <v>1216</v>
      </c>
      <c r="G40" s="92"/>
      <c r="H40" t="s">
        <v>1217</v>
      </c>
      <c r="I40" s="92"/>
      <c r="J40" s="92"/>
    </row>
  </sheetData>
  <sheetProtection algorithmName="SHA-512" hashValue="pRqm02BLy7CQaqxmLHh46p2JqGX6PH2evPobBEegPKuk2IYeXsXeJUtuQny8zN8ZhfwF9orY2N+pNu8zYgnTjg==" saltValue="MqTMT9kt/x8c5ylUDQJACw==" spinCount="100000" sheet="1" objects="1" scenarios="1"/>
  <mergeCells count="42">
    <mergeCell ref="A11:B11"/>
    <mergeCell ref="A12:B12"/>
    <mergeCell ref="A13:B13"/>
    <mergeCell ref="A14:B14"/>
    <mergeCell ref="G38:I38"/>
    <mergeCell ref="H22:I22"/>
    <mergeCell ref="I11:J11"/>
    <mergeCell ref="I12:J12"/>
    <mergeCell ref="I13:J13"/>
    <mergeCell ref="I14:J14"/>
    <mergeCell ref="G11:H11"/>
    <mergeCell ref="G12:H12"/>
    <mergeCell ref="G13:H13"/>
    <mergeCell ref="G14:H14"/>
    <mergeCell ref="I5:J5"/>
    <mergeCell ref="I6:J6"/>
    <mergeCell ref="I7:J7"/>
    <mergeCell ref="I8:J8"/>
    <mergeCell ref="I9:J9"/>
    <mergeCell ref="I10:J10"/>
    <mergeCell ref="C11:F11"/>
    <mergeCell ref="C12:F12"/>
    <mergeCell ref="C13:F13"/>
    <mergeCell ref="C14:F14"/>
    <mergeCell ref="G10:H10"/>
    <mergeCell ref="C10:F10"/>
    <mergeCell ref="G5:H5"/>
    <mergeCell ref="G6:H6"/>
    <mergeCell ref="G7:H7"/>
    <mergeCell ref="G8:H8"/>
    <mergeCell ref="G9:H9"/>
    <mergeCell ref="A10:B10"/>
    <mergeCell ref="C5:F5"/>
    <mergeCell ref="C6:F6"/>
    <mergeCell ref="C7:F7"/>
    <mergeCell ref="C8:F8"/>
    <mergeCell ref="C9:F9"/>
    <mergeCell ref="A5:B5"/>
    <mergeCell ref="A6:B6"/>
    <mergeCell ref="A7:B7"/>
    <mergeCell ref="A8:B8"/>
    <mergeCell ref="A9:B9"/>
  </mergeCells>
  <pageMargins left="0.70866141732283472" right="0.70866141732283472" top="0.29166666666666669" bottom="0.11458333333333333" header="0.31496062992125984" footer="0.31496062992125984"/>
  <pageSetup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G4"/>
  <sheetViews>
    <sheetView workbookViewId="0">
      <selection activeCell="E18" sqref="E18"/>
    </sheetView>
  </sheetViews>
  <sheetFormatPr baseColWidth="10" defaultColWidth="11.42578125" defaultRowHeight="15" x14ac:dyDescent="0.25"/>
  <cols>
    <col min="2" max="2" width="4.42578125" customWidth="1"/>
    <col min="4" max="4" width="4.7109375" customWidth="1"/>
    <col min="5" max="5" width="12.5703125" customWidth="1"/>
    <col min="6" max="6" width="3.7109375" customWidth="1"/>
    <col min="7" max="7" width="18.7109375" bestFit="1" customWidth="1"/>
  </cols>
  <sheetData>
    <row r="1" spans="1:7" x14ac:dyDescent="0.25">
      <c r="A1" s="55" t="s">
        <v>1218</v>
      </c>
      <c r="C1" t="s">
        <v>10</v>
      </c>
      <c r="E1" t="s">
        <v>11</v>
      </c>
      <c r="G1" t="s">
        <v>12</v>
      </c>
    </row>
    <row r="2" spans="1:7" x14ac:dyDescent="0.25">
      <c r="A2" t="s">
        <v>488</v>
      </c>
      <c r="C2" t="s">
        <v>1204</v>
      </c>
      <c r="E2" t="s">
        <v>1209</v>
      </c>
      <c r="G2" t="s">
        <v>1211</v>
      </c>
    </row>
    <row r="3" spans="1:7" x14ac:dyDescent="0.25">
      <c r="A3" t="s">
        <v>470</v>
      </c>
      <c r="C3" t="s">
        <v>1205</v>
      </c>
      <c r="E3" t="s">
        <v>1208</v>
      </c>
      <c r="G3" t="s">
        <v>495</v>
      </c>
    </row>
    <row r="4" spans="1:7" x14ac:dyDescent="0.25">
      <c r="C4" t="s">
        <v>1206</v>
      </c>
    </row>
  </sheetData>
  <pageMargins left="0.7" right="0.7" top="0.75" bottom="0.75" header="0.3" footer="0.3"/>
  <tableParts count="4">
    <tablePart r:id="rId1"/>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5</vt:i4>
      </vt:variant>
    </vt:vector>
  </HeadingPairs>
  <TitlesOfParts>
    <vt:vector size="15" baseType="lpstr">
      <vt:lpstr>Nueva Cap.</vt:lpstr>
      <vt:lpstr>Capacitaciones</vt:lpstr>
      <vt:lpstr>Asistencias</vt:lpstr>
      <vt:lpstr>Caps. Tomadas</vt:lpstr>
      <vt:lpstr>Personal</vt:lpstr>
      <vt:lpstr>Tab Asistencias</vt:lpstr>
      <vt:lpstr>Temario</vt:lpstr>
      <vt:lpstr>R-GH 06-1 Rev1</vt:lpstr>
      <vt:lpstr>R-GRH 06-2 Rev3</vt:lpstr>
      <vt:lpstr>dropdowns</vt:lpstr>
      <vt:lpstr>Asistencias!Área_de_extracción</vt:lpstr>
      <vt:lpstr>'Caps. Tomadas'!Área_de_extracción</vt:lpstr>
      <vt:lpstr>Asistencias!Criterios</vt:lpstr>
      <vt:lpstr>'Caps. Tomadas'!Criterios</vt:lpstr>
      <vt:lpstr>legajos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Matías Franck</dc:creator>
  <cp:keywords/>
  <dc:description/>
  <cp:lastModifiedBy>Matias Franck</cp:lastModifiedBy>
  <cp:revision/>
  <cp:lastPrinted>2020-11-09T12:59:38Z</cp:lastPrinted>
  <dcterms:created xsi:type="dcterms:W3CDTF">2016-08-16T19:08:56Z</dcterms:created>
  <dcterms:modified xsi:type="dcterms:W3CDTF">2020-12-04T17:16:15Z</dcterms:modified>
  <cp:category/>
  <cp:contentStatus/>
</cp:coreProperties>
</file>