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ompragamer-my.sharepoint.com/personal/mnunez_compragamer_net/Documents/Escritorio/"/>
    </mc:Choice>
  </mc:AlternateContent>
  <xr:revisionPtr revIDLastSave="20329" documentId="13_ncr:1_{C295BC0C-A786-4627-B7D6-D69131AD1041}" xr6:coauthVersionLast="47" xr6:coauthVersionMax="47" xr10:uidLastSave="{971FF7E6-EBC1-4C6B-8F5F-CCF4A7363C04}"/>
  <bookViews>
    <workbookView xWindow="28680" yWindow="-60" windowWidth="29040" windowHeight="15720" xr2:uid="{5FD2FD7A-1ED0-4670-9014-E065F6E46665}"/>
  </bookViews>
  <sheets>
    <sheet name="Rep-Listado" sheetId="12" r:id="rId1"/>
  </sheets>
  <externalReferences>
    <externalReference r:id="rId2"/>
  </externalReferences>
  <definedNames>
    <definedName name="_xlnm._FilterDatabase" localSheetId="0" hidden="1">'Rep-Listado'!$A$1:$L$1001</definedName>
    <definedName name="_xlcn.WorksheetConnection_SviReporteA45B53" hidden="1">'[1]Svi-Reporte'!$A$48:$B$56</definedName>
    <definedName name="_xlcn.WorksheetConnection_SviReporteA47B52" hidden="1">'[1]Svi-Reporte'!$A$50:$B$55</definedName>
    <definedName name="_xlcn.WorksheetConnection_SviReporteA48B52" hidden="1">'[1]Svi-Reporte'!$A$51:$B$55</definedName>
    <definedName name="_xlcn.WorksheetConnection_SviReporteA5B10" hidden="1">'[1]Svi-Reporte'!$A$5:$B$10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Svi-Reporte!$A$48:$B$52"/>
          <x15:modelTable id="Rango 2" name="Rango 2" connection="WorksheetConnection_Svi-Reporte!$A$47:$B$52"/>
          <x15:modelTable id="Rango 1" name="Rango 1" connection="WorksheetConnection_Svi-Reporte!$A$45:$B$53"/>
          <x15:modelTable id="Rango 4" name="Rango 4" connection="WorksheetConnection_Svi-Reporte!$A$5:$B$1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9" i="12" l="1"/>
  <c r="D765" i="12"/>
  <c r="D766" i="12"/>
  <c r="L765" i="12"/>
  <c r="L766" i="12"/>
  <c r="L762" i="12"/>
  <c r="L763" i="12"/>
  <c r="D747" i="12"/>
  <c r="D748" i="12"/>
  <c r="D749" i="12"/>
  <c r="D750" i="12"/>
  <c r="D751" i="12"/>
  <c r="D752" i="12"/>
  <c r="D753" i="12"/>
  <c r="D754" i="12"/>
  <c r="D755" i="12"/>
  <c r="D756" i="12"/>
  <c r="D757" i="12"/>
  <c r="D758" i="12"/>
  <c r="D759" i="12"/>
  <c r="D760" i="12"/>
  <c r="D761" i="12"/>
  <c r="L6" i="12"/>
  <c r="L420" i="12"/>
  <c r="D2" i="12"/>
  <c r="L1000" i="12"/>
  <c r="D1000" i="12"/>
  <c r="L999" i="12"/>
  <c r="D999" i="12"/>
  <c r="L998" i="12"/>
  <c r="D998" i="12"/>
  <c r="L997" i="12"/>
  <c r="D997" i="12"/>
  <c r="L996" i="12"/>
  <c r="D996" i="12"/>
  <c r="L995" i="12"/>
  <c r="D995" i="12"/>
  <c r="L994" i="12"/>
  <c r="D994" i="12"/>
  <c r="L993" i="12"/>
  <c r="D993" i="12"/>
  <c r="L992" i="12"/>
  <c r="D992" i="12"/>
  <c r="L991" i="12"/>
  <c r="D991" i="12"/>
  <c r="L990" i="12"/>
  <c r="D990" i="12"/>
  <c r="L989" i="12"/>
  <c r="D989" i="12"/>
  <c r="L988" i="12"/>
  <c r="D988" i="12"/>
  <c r="L987" i="12"/>
  <c r="D987" i="12"/>
  <c r="L986" i="12"/>
  <c r="D986" i="12"/>
  <c r="L985" i="12"/>
  <c r="D985" i="12"/>
  <c r="L984" i="12"/>
  <c r="D984" i="12"/>
  <c r="L983" i="12"/>
  <c r="D983" i="12"/>
  <c r="L982" i="12"/>
  <c r="D982" i="12"/>
  <c r="L981" i="12"/>
  <c r="D981" i="12"/>
  <c r="L980" i="12"/>
  <c r="D980" i="12"/>
  <c r="L979" i="12"/>
  <c r="D979" i="12"/>
  <c r="L978" i="12"/>
  <c r="D978" i="12"/>
  <c r="L977" i="12"/>
  <c r="D977" i="12"/>
  <c r="L976" i="12"/>
  <c r="D976" i="12"/>
  <c r="L975" i="12"/>
  <c r="D975" i="12"/>
  <c r="L974" i="12"/>
  <c r="D974" i="12"/>
  <c r="L973" i="12"/>
  <c r="D973" i="12"/>
  <c r="L972" i="12"/>
  <c r="D972" i="12"/>
  <c r="L971" i="12"/>
  <c r="D971" i="12"/>
  <c r="L970" i="12"/>
  <c r="D970" i="12"/>
  <c r="L969" i="12"/>
  <c r="D969" i="12"/>
  <c r="L968" i="12"/>
  <c r="D968" i="12"/>
  <c r="L967" i="12"/>
  <c r="D967" i="12"/>
  <c r="L966" i="12"/>
  <c r="D966" i="12"/>
  <c r="L965" i="12"/>
  <c r="D965" i="12"/>
  <c r="L964" i="12"/>
  <c r="D964" i="12"/>
  <c r="L963" i="12"/>
  <c r="D963" i="12"/>
  <c r="L962" i="12"/>
  <c r="D962" i="12"/>
  <c r="L961" i="12"/>
  <c r="D961" i="12"/>
  <c r="L960" i="12"/>
  <c r="D960" i="12"/>
  <c r="L959" i="12"/>
  <c r="D959" i="12"/>
  <c r="L958" i="12"/>
  <c r="D958" i="12"/>
  <c r="L957" i="12"/>
  <c r="D957" i="12"/>
  <c r="L956" i="12"/>
  <c r="D956" i="12"/>
  <c r="L955" i="12"/>
  <c r="D955" i="12"/>
  <c r="L954" i="12"/>
  <c r="D954" i="12"/>
  <c r="L953" i="12"/>
  <c r="D953" i="12"/>
  <c r="L952" i="12"/>
  <c r="D952" i="12"/>
  <c r="L951" i="12"/>
  <c r="D951" i="12"/>
  <c r="L950" i="12"/>
  <c r="D950" i="12"/>
  <c r="L949" i="12"/>
  <c r="D949" i="12"/>
  <c r="L948" i="12"/>
  <c r="D948" i="12"/>
  <c r="L947" i="12"/>
  <c r="D947" i="12"/>
  <c r="L946" i="12"/>
  <c r="D946" i="12"/>
  <c r="L945" i="12"/>
  <c r="D945" i="12"/>
  <c r="L944" i="12"/>
  <c r="D944" i="12"/>
  <c r="L943" i="12"/>
  <c r="D943" i="12"/>
  <c r="L942" i="12"/>
  <c r="D942" i="12"/>
  <c r="L941" i="12"/>
  <c r="D941" i="12"/>
  <c r="L940" i="12"/>
  <c r="D940" i="12"/>
  <c r="L939" i="12"/>
  <c r="D939" i="12"/>
  <c r="L938" i="12"/>
  <c r="D938" i="12"/>
  <c r="L937" i="12"/>
  <c r="D937" i="12"/>
  <c r="L936" i="12"/>
  <c r="D936" i="12"/>
  <c r="L935" i="12"/>
  <c r="D935" i="12"/>
  <c r="L934" i="12"/>
  <c r="D934" i="12"/>
  <c r="L933" i="12"/>
  <c r="D933" i="12"/>
  <c r="L932" i="12"/>
  <c r="D932" i="12"/>
  <c r="L931" i="12"/>
  <c r="D931" i="12"/>
  <c r="L930" i="12"/>
  <c r="D930" i="12"/>
  <c r="L929" i="12"/>
  <c r="D929" i="12"/>
  <c r="L928" i="12"/>
  <c r="D928" i="12"/>
  <c r="L927" i="12"/>
  <c r="D927" i="12"/>
  <c r="L926" i="12"/>
  <c r="D926" i="12"/>
  <c r="L925" i="12"/>
  <c r="D925" i="12"/>
  <c r="L924" i="12"/>
  <c r="D924" i="12"/>
  <c r="L923" i="12"/>
  <c r="D923" i="12"/>
  <c r="L922" i="12"/>
  <c r="D922" i="12"/>
  <c r="L921" i="12"/>
  <c r="D921" i="12"/>
  <c r="L920" i="12"/>
  <c r="D920" i="12"/>
  <c r="L919" i="12"/>
  <c r="D919" i="12"/>
  <c r="L918" i="12"/>
  <c r="D918" i="12"/>
  <c r="L917" i="12"/>
  <c r="D917" i="12"/>
  <c r="L916" i="12"/>
  <c r="D916" i="12"/>
  <c r="L915" i="12"/>
  <c r="D915" i="12"/>
  <c r="L914" i="12"/>
  <c r="D914" i="12"/>
  <c r="L913" i="12"/>
  <c r="D913" i="12"/>
  <c r="L912" i="12"/>
  <c r="D912" i="12"/>
  <c r="L911" i="12"/>
  <c r="D911" i="12"/>
  <c r="L910" i="12"/>
  <c r="D910" i="12"/>
  <c r="L909" i="12"/>
  <c r="D909" i="12"/>
  <c r="L908" i="12"/>
  <c r="D908" i="12"/>
  <c r="L907" i="12"/>
  <c r="D907" i="12"/>
  <c r="L906" i="12"/>
  <c r="D906" i="12"/>
  <c r="L905" i="12"/>
  <c r="D905" i="12"/>
  <c r="L904" i="12"/>
  <c r="D904" i="12"/>
  <c r="L903" i="12"/>
  <c r="D903" i="12"/>
  <c r="L902" i="12"/>
  <c r="D902" i="12"/>
  <c r="L901" i="12"/>
  <c r="D901" i="12"/>
  <c r="L900" i="12"/>
  <c r="D900" i="12"/>
  <c r="L899" i="12"/>
  <c r="D899" i="12"/>
  <c r="L898" i="12"/>
  <c r="D898" i="12"/>
  <c r="L897" i="12"/>
  <c r="D897" i="12"/>
  <c r="L896" i="12"/>
  <c r="D896" i="12"/>
  <c r="L895" i="12"/>
  <c r="D895" i="12"/>
  <c r="L894" i="12"/>
  <c r="D894" i="12"/>
  <c r="L893" i="12"/>
  <c r="D893" i="12"/>
  <c r="L892" i="12"/>
  <c r="D892" i="12"/>
  <c r="L891" i="12"/>
  <c r="D891" i="12"/>
  <c r="L890" i="12"/>
  <c r="D890" i="12"/>
  <c r="L889" i="12"/>
  <c r="D889" i="12"/>
  <c r="L888" i="12"/>
  <c r="D888" i="12"/>
  <c r="L887" i="12"/>
  <c r="D887" i="12"/>
  <c r="L886" i="12"/>
  <c r="D886" i="12"/>
  <c r="L885" i="12"/>
  <c r="D885" i="12"/>
  <c r="L884" i="12"/>
  <c r="D884" i="12"/>
  <c r="L883" i="12"/>
  <c r="D883" i="12"/>
  <c r="L882" i="12"/>
  <c r="D882" i="12"/>
  <c r="L881" i="12"/>
  <c r="D881" i="12"/>
  <c r="L880" i="12"/>
  <c r="D880" i="12"/>
  <c r="L879" i="12"/>
  <c r="D879" i="12"/>
  <c r="L878" i="12"/>
  <c r="D878" i="12"/>
  <c r="L877" i="12"/>
  <c r="D877" i="12"/>
  <c r="L876" i="12"/>
  <c r="D876" i="12"/>
  <c r="L875" i="12"/>
  <c r="D875" i="12"/>
  <c r="L874" i="12"/>
  <c r="D874" i="12"/>
  <c r="L873" i="12"/>
  <c r="D873" i="12"/>
  <c r="L872" i="12"/>
  <c r="D872" i="12"/>
  <c r="L871" i="12"/>
  <c r="D871" i="12"/>
  <c r="L870" i="12"/>
  <c r="D870" i="12"/>
  <c r="L869" i="12"/>
  <c r="D869" i="12"/>
  <c r="L868" i="12"/>
  <c r="D868" i="12"/>
  <c r="L867" i="12"/>
  <c r="D867" i="12"/>
  <c r="L866" i="12"/>
  <c r="D866" i="12"/>
  <c r="L865" i="12"/>
  <c r="D865" i="12"/>
  <c r="L864" i="12"/>
  <c r="D864" i="12"/>
  <c r="L863" i="12"/>
  <c r="D863" i="12"/>
  <c r="L862" i="12"/>
  <c r="D862" i="12"/>
  <c r="L861" i="12"/>
  <c r="D861" i="12"/>
  <c r="L860" i="12"/>
  <c r="D860" i="12"/>
  <c r="L859" i="12"/>
  <c r="D859" i="12"/>
  <c r="L858" i="12"/>
  <c r="D858" i="12"/>
  <c r="L857" i="12"/>
  <c r="D857" i="12"/>
  <c r="L856" i="12"/>
  <c r="D856" i="12"/>
  <c r="L855" i="12"/>
  <c r="D855" i="12"/>
  <c r="L854" i="12"/>
  <c r="D854" i="12"/>
  <c r="L853" i="12"/>
  <c r="D853" i="12"/>
  <c r="L852" i="12"/>
  <c r="D852" i="12"/>
  <c r="L851" i="12"/>
  <c r="D851" i="12"/>
  <c r="L850" i="12"/>
  <c r="D850" i="12"/>
  <c r="L849" i="12"/>
  <c r="D849" i="12"/>
  <c r="L848" i="12"/>
  <c r="D848" i="12"/>
  <c r="L847" i="12"/>
  <c r="D847" i="12"/>
  <c r="L846" i="12"/>
  <c r="D846" i="12"/>
  <c r="L845" i="12"/>
  <c r="D845" i="12"/>
  <c r="L844" i="12"/>
  <c r="D844" i="12"/>
  <c r="L843" i="12"/>
  <c r="D843" i="12"/>
  <c r="L842" i="12"/>
  <c r="D842" i="12"/>
  <c r="L841" i="12"/>
  <c r="D841" i="12"/>
  <c r="L840" i="12"/>
  <c r="D840" i="12"/>
  <c r="L839" i="12"/>
  <c r="D839" i="12"/>
  <c r="L838" i="12"/>
  <c r="D838" i="12"/>
  <c r="L837" i="12"/>
  <c r="D837" i="12"/>
  <c r="L836" i="12"/>
  <c r="D836" i="12"/>
  <c r="L835" i="12"/>
  <c r="D835" i="12"/>
  <c r="L834" i="12"/>
  <c r="D834" i="12"/>
  <c r="L833" i="12"/>
  <c r="D833" i="12"/>
  <c r="L832" i="12"/>
  <c r="D832" i="12"/>
  <c r="L831" i="12"/>
  <c r="D831" i="12"/>
  <c r="L830" i="12"/>
  <c r="D830" i="12"/>
  <c r="L829" i="12"/>
  <c r="D829" i="12"/>
  <c r="L828" i="12"/>
  <c r="D828" i="12"/>
  <c r="L827" i="12"/>
  <c r="D827" i="12"/>
  <c r="L826" i="12"/>
  <c r="D826" i="12"/>
  <c r="L825" i="12"/>
  <c r="D825" i="12"/>
  <c r="L824" i="12"/>
  <c r="D824" i="12"/>
  <c r="L823" i="12"/>
  <c r="D823" i="12"/>
  <c r="L822" i="12"/>
  <c r="D822" i="12"/>
  <c r="L821" i="12"/>
  <c r="D821" i="12"/>
  <c r="L820" i="12"/>
  <c r="D820" i="12"/>
  <c r="L819" i="12"/>
  <c r="D819" i="12"/>
  <c r="L818" i="12"/>
  <c r="D818" i="12"/>
  <c r="L817" i="12"/>
  <c r="D817" i="12"/>
  <c r="L816" i="12"/>
  <c r="D816" i="12"/>
  <c r="L815" i="12"/>
  <c r="D815" i="12"/>
  <c r="L814" i="12"/>
  <c r="D814" i="12"/>
  <c r="L813" i="12"/>
  <c r="D813" i="12"/>
  <c r="L812" i="12"/>
  <c r="D812" i="12"/>
  <c r="L811" i="12"/>
  <c r="D811" i="12"/>
  <c r="L810" i="12"/>
  <c r="D810" i="12"/>
  <c r="L809" i="12"/>
  <c r="D809" i="12"/>
  <c r="L808" i="12"/>
  <c r="D808" i="12"/>
  <c r="L807" i="12"/>
  <c r="D807" i="12"/>
  <c r="L806" i="12"/>
  <c r="D806" i="12"/>
  <c r="L805" i="12"/>
  <c r="D805" i="12"/>
  <c r="L804" i="12"/>
  <c r="D804" i="12"/>
  <c r="L803" i="12"/>
  <c r="D803" i="12"/>
  <c r="L802" i="12"/>
  <c r="D802" i="12"/>
  <c r="L801" i="12"/>
  <c r="D801" i="12"/>
  <c r="L800" i="12"/>
  <c r="D800" i="12"/>
  <c r="L799" i="12"/>
  <c r="D799" i="12"/>
  <c r="L798" i="12"/>
  <c r="D798" i="12"/>
  <c r="L797" i="12"/>
  <c r="D797" i="12"/>
  <c r="L796" i="12"/>
  <c r="D796" i="12"/>
  <c r="L795" i="12"/>
  <c r="D795" i="12"/>
  <c r="L794" i="12"/>
  <c r="D794" i="12"/>
  <c r="L793" i="12"/>
  <c r="D793" i="12"/>
  <c r="L792" i="12"/>
  <c r="D792" i="12"/>
  <c r="L791" i="12"/>
  <c r="D791" i="12"/>
  <c r="L790" i="12"/>
  <c r="D790" i="12"/>
  <c r="L789" i="12"/>
  <c r="D789" i="12"/>
  <c r="L788" i="12"/>
  <c r="D788" i="12"/>
  <c r="L787" i="12"/>
  <c r="D787" i="12"/>
  <c r="L786" i="12"/>
  <c r="D786" i="12"/>
  <c r="L785" i="12"/>
  <c r="D785" i="12"/>
  <c r="L784" i="12"/>
  <c r="D784" i="12"/>
  <c r="L783" i="12"/>
  <c r="D783" i="12"/>
  <c r="L782" i="12"/>
  <c r="D782" i="12"/>
  <c r="L781" i="12"/>
  <c r="D781" i="12"/>
  <c r="L780" i="12"/>
  <c r="D780" i="12"/>
  <c r="L779" i="12"/>
  <c r="D779" i="12"/>
  <c r="L778" i="12"/>
  <c r="D778" i="12"/>
  <c r="L777" i="12"/>
  <c r="D777" i="12"/>
  <c r="L776" i="12"/>
  <c r="D776" i="12"/>
  <c r="L775" i="12"/>
  <c r="D775" i="12"/>
  <c r="L774" i="12"/>
  <c r="D774" i="12"/>
  <c r="L773" i="12"/>
  <c r="D773" i="12"/>
  <c r="L772" i="12"/>
  <c r="D772" i="12"/>
  <c r="L771" i="12"/>
  <c r="D771" i="12"/>
  <c r="L770" i="12"/>
  <c r="D770" i="12"/>
  <c r="L769" i="12"/>
  <c r="D769" i="12"/>
  <c r="L768" i="12"/>
  <c r="D768" i="12"/>
  <c r="L767" i="12"/>
  <c r="D767" i="12"/>
  <c r="L764" i="12"/>
  <c r="D764" i="12"/>
  <c r="D763" i="12"/>
  <c r="D762" i="12"/>
  <c r="D746" i="12"/>
  <c r="L745" i="12"/>
  <c r="D745" i="12"/>
  <c r="L744" i="12"/>
  <c r="D744" i="12"/>
  <c r="L743" i="12"/>
  <c r="D743" i="12"/>
  <c r="L742" i="12"/>
  <c r="D742" i="12"/>
  <c r="L741" i="12"/>
  <c r="D741" i="12"/>
  <c r="L740" i="12"/>
  <c r="D740" i="12"/>
  <c r="L739" i="12"/>
  <c r="D739" i="12"/>
  <c r="L738" i="12"/>
  <c r="D738" i="12"/>
  <c r="L737" i="12"/>
  <c r="D737" i="12"/>
  <c r="L736" i="12"/>
  <c r="D736" i="12"/>
  <c r="L735" i="12"/>
  <c r="D735" i="12"/>
  <c r="L734" i="12"/>
  <c r="D734" i="12"/>
  <c r="L733" i="12"/>
  <c r="D733" i="12"/>
  <c r="L732" i="12"/>
  <c r="D732" i="12"/>
  <c r="L731" i="12"/>
  <c r="D731" i="12"/>
  <c r="L730" i="12"/>
  <c r="D730" i="12"/>
  <c r="L729" i="12"/>
  <c r="D729" i="12"/>
  <c r="L728" i="12"/>
  <c r="D728" i="12"/>
  <c r="L727" i="12"/>
  <c r="D727" i="12"/>
  <c r="L726" i="12"/>
  <c r="D726" i="12"/>
  <c r="L725" i="12"/>
  <c r="D725" i="12"/>
  <c r="L724" i="12"/>
  <c r="D724" i="12"/>
  <c r="L723" i="12"/>
  <c r="D723" i="12"/>
  <c r="L722" i="12"/>
  <c r="D722" i="12"/>
  <c r="L721" i="12"/>
  <c r="D721" i="12"/>
  <c r="L720" i="12"/>
  <c r="D720" i="12"/>
  <c r="L719" i="12"/>
  <c r="D719" i="12"/>
  <c r="L718" i="12"/>
  <c r="D718" i="12"/>
  <c r="L717" i="12"/>
  <c r="D717" i="12"/>
  <c r="L716" i="12"/>
  <c r="D716" i="12"/>
  <c r="L715" i="12"/>
  <c r="D715" i="12"/>
  <c r="L714" i="12"/>
  <c r="D714" i="12"/>
  <c r="L713" i="12"/>
  <c r="D713" i="12"/>
  <c r="L712" i="12"/>
  <c r="D712" i="12"/>
  <c r="L711" i="12"/>
  <c r="D711" i="12"/>
  <c r="L710" i="12"/>
  <c r="D710" i="12"/>
  <c r="L709" i="12"/>
  <c r="D709" i="12"/>
  <c r="L708" i="12"/>
  <c r="D708" i="12"/>
  <c r="L707" i="12"/>
  <c r="D707" i="12"/>
  <c r="L706" i="12"/>
  <c r="D706" i="12"/>
  <c r="L705" i="12"/>
  <c r="D705" i="12"/>
  <c r="L704" i="12"/>
  <c r="D704" i="12"/>
  <c r="L703" i="12"/>
  <c r="D703" i="12"/>
  <c r="L702" i="12"/>
  <c r="D702" i="12"/>
  <c r="L701" i="12"/>
  <c r="D701" i="12"/>
  <c r="L700" i="12"/>
  <c r="D700" i="12"/>
  <c r="L699" i="12"/>
  <c r="D699" i="12"/>
  <c r="L698" i="12"/>
  <c r="D698" i="12"/>
  <c r="L697" i="12"/>
  <c r="D697" i="12"/>
  <c r="L696" i="12"/>
  <c r="D696" i="12"/>
  <c r="L695" i="12"/>
  <c r="D695" i="12"/>
  <c r="L694" i="12"/>
  <c r="D694" i="12"/>
  <c r="L693" i="12"/>
  <c r="D693" i="12"/>
  <c r="L692" i="12"/>
  <c r="D692" i="12"/>
  <c r="L691" i="12"/>
  <c r="D691" i="12"/>
  <c r="L690" i="12"/>
  <c r="D690" i="12"/>
  <c r="L689" i="12"/>
  <c r="D689" i="12"/>
  <c r="L688" i="12"/>
  <c r="D688" i="12"/>
  <c r="L687" i="12"/>
  <c r="D687" i="12"/>
  <c r="L686" i="12"/>
  <c r="D686" i="12"/>
  <c r="L685" i="12"/>
  <c r="D685" i="12"/>
  <c r="L684" i="12"/>
  <c r="D684" i="12"/>
  <c r="L683" i="12"/>
  <c r="D683" i="12"/>
  <c r="L682" i="12"/>
  <c r="D682" i="12"/>
  <c r="L681" i="12"/>
  <c r="D681" i="12"/>
  <c r="L680" i="12"/>
  <c r="D680" i="12"/>
  <c r="L679" i="12"/>
  <c r="D679" i="12"/>
  <c r="L678" i="12"/>
  <c r="D678" i="12"/>
  <c r="L677" i="12"/>
  <c r="D677" i="12"/>
  <c r="L676" i="12"/>
  <c r="D676" i="12"/>
  <c r="L675" i="12"/>
  <c r="D675" i="12"/>
  <c r="L674" i="12"/>
  <c r="D674" i="12"/>
  <c r="L673" i="12"/>
  <c r="D673" i="12"/>
  <c r="L672" i="12"/>
  <c r="D672" i="12"/>
  <c r="L671" i="12"/>
  <c r="D671" i="12"/>
  <c r="L670" i="12"/>
  <c r="D670" i="12"/>
  <c r="L669" i="12"/>
  <c r="D669" i="12"/>
  <c r="L668" i="12"/>
  <c r="D668" i="12"/>
  <c r="L667" i="12"/>
  <c r="D667" i="12"/>
  <c r="L666" i="12"/>
  <c r="D666" i="12"/>
  <c r="L665" i="12"/>
  <c r="D665" i="12"/>
  <c r="L664" i="12"/>
  <c r="D664" i="12"/>
  <c r="L663" i="12"/>
  <c r="D663" i="12"/>
  <c r="L662" i="12"/>
  <c r="D662" i="12"/>
  <c r="L661" i="12"/>
  <c r="D661" i="12"/>
  <c r="L660" i="12"/>
  <c r="D660" i="12"/>
  <c r="L659" i="12"/>
  <c r="D659" i="12"/>
  <c r="L658" i="12"/>
  <c r="D658" i="12"/>
  <c r="L657" i="12"/>
  <c r="D657" i="12"/>
  <c r="L656" i="12"/>
  <c r="D656" i="12"/>
  <c r="L655" i="12"/>
  <c r="D655" i="12"/>
  <c r="L654" i="12"/>
  <c r="D654" i="12"/>
  <c r="L653" i="12"/>
  <c r="D653" i="12"/>
  <c r="L652" i="12"/>
  <c r="D652" i="12"/>
  <c r="L651" i="12"/>
  <c r="D651" i="12"/>
  <c r="L650" i="12"/>
  <c r="D650" i="12"/>
  <c r="L649" i="12"/>
  <c r="D649" i="12"/>
  <c r="L648" i="12"/>
  <c r="D648" i="12"/>
  <c r="L647" i="12"/>
  <c r="D647" i="12"/>
  <c r="L646" i="12"/>
  <c r="D646" i="12"/>
  <c r="L645" i="12"/>
  <c r="D645" i="12"/>
  <c r="L644" i="12"/>
  <c r="D644" i="12"/>
  <c r="L643" i="12"/>
  <c r="D643" i="12"/>
  <c r="L642" i="12"/>
  <c r="D642" i="12"/>
  <c r="L641" i="12"/>
  <c r="D641" i="12"/>
  <c r="L640" i="12"/>
  <c r="D640" i="12"/>
  <c r="L639" i="12"/>
  <c r="D639" i="12"/>
  <c r="L638" i="12"/>
  <c r="D638" i="12"/>
  <c r="L637" i="12"/>
  <c r="D637" i="12"/>
  <c r="L636" i="12"/>
  <c r="D636" i="12"/>
  <c r="L635" i="12"/>
  <c r="D635" i="12"/>
  <c r="L634" i="12"/>
  <c r="D634" i="12"/>
  <c r="L633" i="12"/>
  <c r="D633" i="12"/>
  <c r="L632" i="12"/>
  <c r="D632" i="12"/>
  <c r="L631" i="12"/>
  <c r="D631" i="12"/>
  <c r="L630" i="12"/>
  <c r="D630" i="12"/>
  <c r="L629" i="12"/>
  <c r="D629" i="12"/>
  <c r="L628" i="12"/>
  <c r="D628" i="12"/>
  <c r="L627" i="12"/>
  <c r="D627" i="12"/>
  <c r="L626" i="12"/>
  <c r="D626" i="12"/>
  <c r="L625" i="12"/>
  <c r="D625" i="12"/>
  <c r="L624" i="12"/>
  <c r="D624" i="12"/>
  <c r="L623" i="12"/>
  <c r="D623" i="12"/>
  <c r="L622" i="12"/>
  <c r="D622" i="12"/>
  <c r="L621" i="12"/>
  <c r="D621" i="12"/>
  <c r="L620" i="12"/>
  <c r="D620" i="12"/>
  <c r="L619" i="12"/>
  <c r="D619" i="12"/>
  <c r="L618" i="12"/>
  <c r="D618" i="12"/>
  <c r="L617" i="12"/>
  <c r="D617" i="12"/>
  <c r="L616" i="12"/>
  <c r="D616" i="12"/>
  <c r="L615" i="12"/>
  <c r="D615" i="12"/>
  <c r="L614" i="12"/>
  <c r="D614" i="12"/>
  <c r="L613" i="12"/>
  <c r="D613" i="12"/>
  <c r="L612" i="12"/>
  <c r="D612" i="12"/>
  <c r="L611" i="12"/>
  <c r="D611" i="12"/>
  <c r="L610" i="12"/>
  <c r="D610" i="12"/>
  <c r="L609" i="12"/>
  <c r="D609" i="12"/>
  <c r="L608" i="12"/>
  <c r="D608" i="12"/>
  <c r="L607" i="12"/>
  <c r="D607" i="12"/>
  <c r="L606" i="12"/>
  <c r="D606" i="12"/>
  <c r="L605" i="12"/>
  <c r="D605" i="12"/>
  <c r="L604" i="12"/>
  <c r="D604" i="12"/>
  <c r="L603" i="12"/>
  <c r="D603" i="12"/>
  <c r="L602" i="12"/>
  <c r="D602" i="12"/>
  <c r="L601" i="12"/>
  <c r="D601" i="12"/>
  <c r="L600" i="12"/>
  <c r="D600" i="12"/>
  <c r="L599" i="12"/>
  <c r="D599" i="12"/>
  <c r="L598" i="12"/>
  <c r="D598" i="12"/>
  <c r="L597" i="12"/>
  <c r="D597" i="12"/>
  <c r="L596" i="12"/>
  <c r="D596" i="12"/>
  <c r="L595" i="12"/>
  <c r="D595" i="12"/>
  <c r="L594" i="12"/>
  <c r="D594" i="12"/>
  <c r="L593" i="12"/>
  <c r="D593" i="12"/>
  <c r="L592" i="12"/>
  <c r="D592" i="12"/>
  <c r="L591" i="12"/>
  <c r="D591" i="12"/>
  <c r="L590" i="12"/>
  <c r="D590" i="12"/>
  <c r="L589" i="12"/>
  <c r="D589" i="12"/>
  <c r="L588" i="12"/>
  <c r="D588" i="12"/>
  <c r="L587" i="12"/>
  <c r="D587" i="12"/>
  <c r="L586" i="12"/>
  <c r="D586" i="12"/>
  <c r="L585" i="12"/>
  <c r="D585" i="12"/>
  <c r="L584" i="12"/>
  <c r="D584" i="12"/>
  <c r="L583" i="12"/>
  <c r="D583" i="12"/>
  <c r="L582" i="12"/>
  <c r="D582" i="12"/>
  <c r="L581" i="12"/>
  <c r="D581" i="12"/>
  <c r="L580" i="12"/>
  <c r="D580" i="12"/>
  <c r="L579" i="12"/>
  <c r="D579" i="12"/>
  <c r="L578" i="12"/>
  <c r="D578" i="12"/>
  <c r="D577" i="12"/>
  <c r="L576" i="12"/>
  <c r="D576" i="12"/>
  <c r="L575" i="12"/>
  <c r="D575" i="12"/>
  <c r="L574" i="12"/>
  <c r="D574" i="12"/>
  <c r="L573" i="12"/>
  <c r="D573" i="12"/>
  <c r="L572" i="12"/>
  <c r="D572" i="12"/>
  <c r="L571" i="12"/>
  <c r="D571" i="12"/>
  <c r="L570" i="12"/>
  <c r="D570" i="12"/>
  <c r="L569" i="12"/>
  <c r="D569" i="12"/>
  <c r="L568" i="12"/>
  <c r="D568" i="12"/>
  <c r="L567" i="12"/>
  <c r="D567" i="12"/>
  <c r="L566" i="12"/>
  <c r="D566" i="12"/>
  <c r="L565" i="12"/>
  <c r="D565" i="12"/>
  <c r="L564" i="12"/>
  <c r="D564" i="12"/>
  <c r="L563" i="12"/>
  <c r="D563" i="12"/>
  <c r="L562" i="12"/>
  <c r="D562" i="12"/>
  <c r="L561" i="12"/>
  <c r="D561" i="12"/>
  <c r="L560" i="12"/>
  <c r="D560" i="12"/>
  <c r="L559" i="12"/>
  <c r="D559" i="12"/>
  <c r="L558" i="12"/>
  <c r="D558" i="12"/>
  <c r="L557" i="12"/>
  <c r="D557" i="12"/>
  <c r="L556" i="12"/>
  <c r="D556" i="12"/>
  <c r="L555" i="12"/>
  <c r="D555" i="12"/>
  <c r="L554" i="12"/>
  <c r="D554" i="12"/>
  <c r="L553" i="12"/>
  <c r="D553" i="12"/>
  <c r="L552" i="12"/>
  <c r="D552" i="12"/>
  <c r="L551" i="12"/>
  <c r="D551" i="12"/>
  <c r="L550" i="12"/>
  <c r="D550" i="12"/>
  <c r="L549" i="12"/>
  <c r="D549" i="12"/>
  <c r="L548" i="12"/>
  <c r="D548" i="12"/>
  <c r="L547" i="12"/>
  <c r="D547" i="12"/>
  <c r="L546" i="12"/>
  <c r="D546" i="12"/>
  <c r="L545" i="12"/>
  <c r="D545" i="12"/>
  <c r="L544" i="12"/>
  <c r="D544" i="12"/>
  <c r="L543" i="12"/>
  <c r="D543" i="12"/>
  <c r="L542" i="12"/>
  <c r="D542" i="12"/>
  <c r="L541" i="12"/>
  <c r="D541" i="12"/>
  <c r="L540" i="12"/>
  <c r="D540" i="12"/>
  <c r="L539" i="12"/>
  <c r="D539" i="12"/>
  <c r="L538" i="12"/>
  <c r="D538" i="12"/>
  <c r="L537" i="12"/>
  <c r="D537" i="12"/>
  <c r="L536" i="12"/>
  <c r="D536" i="12"/>
  <c r="L535" i="12"/>
  <c r="D535" i="12"/>
  <c r="L534" i="12"/>
  <c r="D534" i="12"/>
  <c r="L533" i="12"/>
  <c r="D533" i="12"/>
  <c r="L532" i="12"/>
  <c r="D532" i="12"/>
  <c r="L531" i="12"/>
  <c r="D531" i="12"/>
  <c r="L530" i="12"/>
  <c r="D530" i="12"/>
  <c r="L529" i="12"/>
  <c r="D529" i="12"/>
  <c r="L528" i="12"/>
  <c r="D528" i="12"/>
  <c r="L527" i="12"/>
  <c r="D527" i="12"/>
  <c r="L526" i="12"/>
  <c r="D526" i="12"/>
  <c r="L525" i="12"/>
  <c r="D525" i="12"/>
  <c r="L524" i="12"/>
  <c r="D524" i="12"/>
  <c r="L523" i="12"/>
  <c r="D523" i="12"/>
  <c r="L522" i="12"/>
  <c r="D522" i="12"/>
  <c r="L521" i="12"/>
  <c r="D521" i="12"/>
  <c r="L520" i="12"/>
  <c r="D520" i="12"/>
  <c r="L519" i="12"/>
  <c r="D519" i="12"/>
  <c r="L518" i="12"/>
  <c r="D518" i="12"/>
  <c r="L517" i="12"/>
  <c r="D517" i="12"/>
  <c r="L516" i="12"/>
  <c r="D516" i="12"/>
  <c r="L515" i="12"/>
  <c r="D515" i="12"/>
  <c r="L514" i="12"/>
  <c r="D514" i="12"/>
  <c r="L513" i="12"/>
  <c r="D513" i="12"/>
  <c r="L512" i="12"/>
  <c r="D512" i="12"/>
  <c r="L511" i="12"/>
  <c r="D511" i="12"/>
  <c r="L510" i="12"/>
  <c r="D510" i="12"/>
  <c r="L509" i="12"/>
  <c r="D509" i="12"/>
  <c r="L508" i="12"/>
  <c r="D508" i="12"/>
  <c r="L507" i="12"/>
  <c r="D507" i="12"/>
  <c r="L506" i="12"/>
  <c r="D506" i="12"/>
  <c r="L505" i="12"/>
  <c r="D505" i="12"/>
  <c r="L504" i="12"/>
  <c r="D504" i="12"/>
  <c r="L503" i="12"/>
  <c r="D503" i="12"/>
  <c r="L502" i="12"/>
  <c r="D502" i="12"/>
  <c r="L501" i="12"/>
  <c r="D501" i="12"/>
  <c r="L500" i="12"/>
  <c r="D500" i="12"/>
  <c r="L499" i="12"/>
  <c r="D499" i="12"/>
  <c r="L498" i="12"/>
  <c r="D498" i="12"/>
  <c r="L497" i="12"/>
  <c r="D497" i="12"/>
  <c r="L496" i="12"/>
  <c r="D496" i="12"/>
  <c r="L495" i="12"/>
  <c r="D495" i="12"/>
  <c r="L494" i="12"/>
  <c r="D494" i="12"/>
  <c r="L493" i="12"/>
  <c r="D493" i="12"/>
  <c r="L492" i="12"/>
  <c r="D492" i="12"/>
  <c r="L491" i="12"/>
  <c r="D491" i="12"/>
  <c r="L490" i="12"/>
  <c r="D490" i="12"/>
  <c r="L489" i="12"/>
  <c r="D489" i="12"/>
  <c r="L488" i="12"/>
  <c r="D488" i="12"/>
  <c r="L487" i="12"/>
  <c r="D487" i="12"/>
  <c r="L486" i="12"/>
  <c r="D486" i="12"/>
  <c r="L485" i="12"/>
  <c r="D485" i="12"/>
  <c r="L484" i="12"/>
  <c r="D484" i="12"/>
  <c r="L483" i="12"/>
  <c r="D483" i="12"/>
  <c r="L482" i="12"/>
  <c r="D482" i="12"/>
  <c r="L481" i="12"/>
  <c r="D481" i="12"/>
  <c r="L480" i="12"/>
  <c r="D480" i="12"/>
  <c r="L479" i="12"/>
  <c r="D479" i="12"/>
  <c r="L478" i="12"/>
  <c r="D478" i="12"/>
  <c r="L477" i="12"/>
  <c r="D477" i="12"/>
  <c r="L476" i="12"/>
  <c r="D476" i="12"/>
  <c r="L475" i="12"/>
  <c r="D475" i="12"/>
  <c r="L474" i="12"/>
  <c r="D474" i="12"/>
  <c r="L473" i="12"/>
  <c r="D473" i="12"/>
  <c r="L472" i="12"/>
  <c r="D472" i="12"/>
  <c r="L471" i="12"/>
  <c r="D471" i="12"/>
  <c r="L470" i="12"/>
  <c r="D470" i="12"/>
  <c r="L469" i="12"/>
  <c r="D469" i="12"/>
  <c r="L468" i="12"/>
  <c r="D468" i="12"/>
  <c r="L467" i="12"/>
  <c r="D467" i="12"/>
  <c r="L466" i="12"/>
  <c r="D466" i="12"/>
  <c r="L465" i="12"/>
  <c r="D465" i="12"/>
  <c r="L464" i="12"/>
  <c r="D464" i="12"/>
  <c r="L463" i="12"/>
  <c r="D463" i="12"/>
  <c r="L462" i="12"/>
  <c r="D462" i="12"/>
  <c r="L461" i="12"/>
  <c r="D461" i="12"/>
  <c r="D460" i="12"/>
  <c r="L459" i="12"/>
  <c r="D459" i="12"/>
  <c r="L458" i="12"/>
  <c r="D458" i="12"/>
  <c r="L457" i="12"/>
  <c r="D457" i="12"/>
  <c r="L456" i="12"/>
  <c r="D456" i="12"/>
  <c r="L455" i="12"/>
  <c r="D455" i="12"/>
  <c r="L454" i="12"/>
  <c r="D454" i="12"/>
  <c r="L453" i="12"/>
  <c r="D453" i="12"/>
  <c r="L452" i="12"/>
  <c r="D452" i="12"/>
  <c r="L451" i="12"/>
  <c r="D451" i="12"/>
  <c r="L450" i="12"/>
  <c r="D450" i="12"/>
  <c r="L449" i="12"/>
  <c r="D449" i="12"/>
  <c r="L448" i="12"/>
  <c r="D448" i="12"/>
  <c r="L447" i="12"/>
  <c r="D447" i="12"/>
  <c r="L446" i="12"/>
  <c r="D446" i="12"/>
  <c r="L445" i="12"/>
  <c r="D445" i="12"/>
  <c r="L444" i="12"/>
  <c r="D444" i="12"/>
  <c r="L443" i="12"/>
  <c r="D443" i="12"/>
  <c r="L442" i="12"/>
  <c r="D442" i="12"/>
  <c r="L441" i="12"/>
  <c r="D441" i="12"/>
  <c r="L440" i="12"/>
  <c r="D440" i="12"/>
  <c r="L439" i="12"/>
  <c r="D439" i="12"/>
  <c r="L438" i="12"/>
  <c r="D438" i="12"/>
  <c r="L437" i="12"/>
  <c r="D437" i="12"/>
  <c r="L436" i="12"/>
  <c r="D436" i="12"/>
  <c r="L435" i="12"/>
  <c r="D435" i="12"/>
  <c r="L434" i="12"/>
  <c r="D434" i="12"/>
  <c r="L433" i="12"/>
  <c r="D433" i="12"/>
  <c r="L432" i="12"/>
  <c r="D432" i="12"/>
  <c r="L431" i="12"/>
  <c r="D431" i="12"/>
  <c r="L430" i="12"/>
  <c r="D430" i="12"/>
  <c r="L429" i="12"/>
  <c r="D429" i="12"/>
  <c r="L428" i="12"/>
  <c r="D428" i="12"/>
  <c r="L427" i="12"/>
  <c r="D427" i="12"/>
  <c r="L426" i="12"/>
  <c r="D426" i="12"/>
  <c r="L425" i="12"/>
  <c r="D425" i="12"/>
  <c r="L424" i="12"/>
  <c r="D424" i="12"/>
  <c r="L423" i="12"/>
  <c r="D423" i="12"/>
  <c r="L422" i="12"/>
  <c r="D422" i="12"/>
  <c r="L421" i="12"/>
  <c r="D421" i="12"/>
  <c r="D420" i="12"/>
  <c r="L419" i="12"/>
  <c r="D419" i="12"/>
  <c r="L418" i="12"/>
  <c r="D418" i="12"/>
  <c r="L417" i="12"/>
  <c r="D417" i="12"/>
  <c r="L416" i="12"/>
  <c r="D416" i="12"/>
  <c r="L415" i="12"/>
  <c r="D415" i="12"/>
  <c r="L414" i="12"/>
  <c r="D414" i="12"/>
  <c r="L413" i="12"/>
  <c r="D413" i="12"/>
  <c r="L412" i="12"/>
  <c r="D412" i="12"/>
  <c r="L411" i="12"/>
  <c r="D411" i="12"/>
  <c r="L410" i="12"/>
  <c r="D410" i="12"/>
  <c r="L409" i="12"/>
  <c r="D409" i="12"/>
  <c r="L408" i="12"/>
  <c r="D408" i="12"/>
  <c r="L407" i="12"/>
  <c r="D407" i="12"/>
  <c r="L406" i="12"/>
  <c r="D406" i="12"/>
  <c r="L405" i="12"/>
  <c r="D405" i="12"/>
  <c r="L404" i="12"/>
  <c r="D404" i="12"/>
  <c r="L403" i="12"/>
  <c r="D403" i="12"/>
  <c r="L402" i="12"/>
  <c r="D402" i="12"/>
  <c r="L401" i="12"/>
  <c r="D401" i="12"/>
  <c r="L400" i="12"/>
  <c r="D400" i="12"/>
  <c r="L399" i="12"/>
  <c r="D399" i="12"/>
  <c r="L398" i="12"/>
  <c r="D398" i="12"/>
  <c r="L397" i="12"/>
  <c r="D397" i="12"/>
  <c r="L396" i="12"/>
  <c r="D396" i="12"/>
  <c r="L395" i="12"/>
  <c r="D395" i="12"/>
  <c r="L394" i="12"/>
  <c r="D394" i="12"/>
  <c r="L393" i="12"/>
  <c r="D393" i="12"/>
  <c r="L392" i="12"/>
  <c r="D392" i="12"/>
  <c r="L391" i="12"/>
  <c r="D391" i="12"/>
  <c r="L390" i="12"/>
  <c r="D390" i="12"/>
  <c r="L389" i="12"/>
  <c r="D389" i="12"/>
  <c r="L388" i="12"/>
  <c r="D388" i="12"/>
  <c r="L387" i="12"/>
  <c r="D387" i="12"/>
  <c r="L386" i="12"/>
  <c r="D386" i="12"/>
  <c r="L385" i="12"/>
  <c r="D385" i="12"/>
  <c r="L384" i="12"/>
  <c r="D384" i="12"/>
  <c r="L383" i="12"/>
  <c r="D383" i="12"/>
  <c r="L382" i="12"/>
  <c r="D382" i="12"/>
  <c r="L381" i="12"/>
  <c r="D381" i="12"/>
  <c r="L380" i="12"/>
  <c r="D380" i="12"/>
  <c r="L379" i="12"/>
  <c r="D379" i="12"/>
  <c r="L378" i="12"/>
  <c r="D378" i="12"/>
  <c r="L377" i="12"/>
  <c r="D377" i="12"/>
  <c r="L376" i="12"/>
  <c r="D376" i="12"/>
  <c r="L375" i="12"/>
  <c r="D375" i="12"/>
  <c r="L374" i="12"/>
  <c r="D374" i="12"/>
  <c r="L373" i="12"/>
  <c r="D373" i="12"/>
  <c r="L372" i="12"/>
  <c r="D372" i="12"/>
  <c r="L371" i="12"/>
  <c r="D371" i="12"/>
  <c r="L370" i="12"/>
  <c r="D370" i="12"/>
  <c r="L369" i="12"/>
  <c r="D369" i="12"/>
  <c r="L368" i="12"/>
  <c r="D368" i="12"/>
  <c r="L367" i="12"/>
  <c r="D367" i="12"/>
  <c r="L366" i="12"/>
  <c r="D366" i="12"/>
  <c r="L365" i="12"/>
  <c r="D365" i="12"/>
  <c r="L364" i="12"/>
  <c r="D364" i="12"/>
  <c r="L363" i="12"/>
  <c r="D363" i="12"/>
  <c r="L362" i="12"/>
  <c r="D362" i="12"/>
  <c r="L361" i="12"/>
  <c r="D361" i="12"/>
  <c r="L360" i="12"/>
  <c r="D360" i="12"/>
  <c r="L359" i="12"/>
  <c r="D359" i="12"/>
  <c r="L358" i="12"/>
  <c r="D358" i="12"/>
  <c r="L357" i="12"/>
  <c r="D357" i="12"/>
  <c r="L356" i="12"/>
  <c r="D356" i="12"/>
  <c r="L355" i="12"/>
  <c r="D355" i="12"/>
  <c r="L354" i="12"/>
  <c r="D354" i="12"/>
  <c r="L353" i="12"/>
  <c r="D353" i="12"/>
  <c r="L352" i="12"/>
  <c r="D352" i="12"/>
  <c r="L351" i="12"/>
  <c r="D351" i="12"/>
  <c r="L350" i="12"/>
  <c r="D350" i="12"/>
  <c r="L349" i="12"/>
  <c r="D349" i="12"/>
  <c r="L348" i="12"/>
  <c r="D348" i="12"/>
  <c r="L347" i="12"/>
  <c r="D347" i="12"/>
  <c r="L346" i="12"/>
  <c r="D346" i="12"/>
  <c r="L345" i="12"/>
  <c r="D345" i="12"/>
  <c r="L344" i="12"/>
  <c r="D344" i="12"/>
  <c r="L343" i="12"/>
  <c r="D343" i="12"/>
  <c r="L342" i="12"/>
  <c r="D342" i="12"/>
  <c r="L341" i="12"/>
  <c r="D341" i="12"/>
  <c r="L340" i="12"/>
  <c r="D340" i="12"/>
  <c r="L339" i="12"/>
  <c r="D339" i="12"/>
  <c r="L338" i="12"/>
  <c r="D338" i="12"/>
  <c r="L337" i="12"/>
  <c r="D337" i="12"/>
  <c r="L336" i="12"/>
  <c r="D336" i="12"/>
  <c r="L335" i="12"/>
  <c r="D335" i="12"/>
  <c r="L334" i="12"/>
  <c r="D334" i="12"/>
  <c r="L333" i="12"/>
  <c r="D333" i="12"/>
  <c r="L332" i="12"/>
  <c r="D332" i="12"/>
  <c r="L331" i="12"/>
  <c r="D331" i="12"/>
  <c r="L330" i="12"/>
  <c r="D330" i="12"/>
  <c r="L329" i="12"/>
  <c r="D329" i="12"/>
  <c r="L328" i="12"/>
  <c r="D328" i="12"/>
  <c r="L327" i="12"/>
  <c r="D327" i="12"/>
  <c r="L326" i="12"/>
  <c r="D326" i="12"/>
  <c r="L325" i="12"/>
  <c r="D325" i="12"/>
  <c r="L324" i="12"/>
  <c r="D324" i="12"/>
  <c r="L323" i="12"/>
  <c r="D323" i="12"/>
  <c r="L322" i="12"/>
  <c r="D322" i="12"/>
  <c r="L321" i="12"/>
  <c r="D321" i="12"/>
  <c r="L320" i="12"/>
  <c r="D320" i="12"/>
  <c r="L319" i="12"/>
  <c r="D319" i="12"/>
  <c r="L318" i="12"/>
  <c r="D318" i="12"/>
  <c r="L317" i="12"/>
  <c r="D317" i="12"/>
  <c r="L316" i="12"/>
  <c r="D316" i="12"/>
  <c r="L315" i="12"/>
  <c r="D315" i="12"/>
  <c r="L314" i="12"/>
  <c r="D314" i="12"/>
  <c r="L313" i="12"/>
  <c r="D313" i="12"/>
  <c r="L312" i="12"/>
  <c r="D312" i="12"/>
  <c r="L311" i="12"/>
  <c r="D311" i="12"/>
  <c r="L310" i="12"/>
  <c r="D310" i="12"/>
  <c r="L309" i="12"/>
  <c r="D309" i="12"/>
  <c r="L308" i="12"/>
  <c r="D308" i="12"/>
  <c r="L307" i="12"/>
  <c r="D307" i="12"/>
  <c r="L306" i="12"/>
  <c r="D306" i="12"/>
  <c r="L305" i="12"/>
  <c r="D305" i="12"/>
  <c r="L304" i="12"/>
  <c r="D304" i="12"/>
  <c r="L303" i="12"/>
  <c r="D303" i="12"/>
  <c r="L302" i="12"/>
  <c r="D302" i="12"/>
  <c r="L301" i="12"/>
  <c r="D301" i="12"/>
  <c r="L300" i="12"/>
  <c r="D300" i="12"/>
  <c r="L299" i="12"/>
  <c r="D299" i="12"/>
  <c r="L298" i="12"/>
  <c r="D298" i="12"/>
  <c r="L297" i="12"/>
  <c r="D297" i="12"/>
  <c r="L296" i="12"/>
  <c r="D296" i="12"/>
  <c r="L295" i="12"/>
  <c r="D295" i="12"/>
  <c r="L294" i="12"/>
  <c r="D294" i="12"/>
  <c r="L293" i="12"/>
  <c r="D293" i="12"/>
  <c r="L292" i="12"/>
  <c r="D292" i="12"/>
  <c r="L291" i="12"/>
  <c r="D291" i="12"/>
  <c r="L290" i="12"/>
  <c r="D290" i="12"/>
  <c r="L289" i="12"/>
  <c r="D289" i="12"/>
  <c r="L288" i="12"/>
  <c r="D288" i="12"/>
  <c r="L287" i="12"/>
  <c r="D287" i="12"/>
  <c r="L286" i="12"/>
  <c r="D286" i="12"/>
  <c r="L285" i="12"/>
  <c r="D285" i="12"/>
  <c r="L284" i="12"/>
  <c r="D284" i="12"/>
  <c r="L283" i="12"/>
  <c r="D283" i="12"/>
  <c r="L282" i="12"/>
  <c r="D282" i="12"/>
  <c r="L281" i="12"/>
  <c r="D281" i="12"/>
  <c r="L280" i="12"/>
  <c r="D280" i="12"/>
  <c r="L279" i="12"/>
  <c r="D279" i="12"/>
  <c r="L278" i="12"/>
  <c r="D278" i="12"/>
  <c r="L277" i="12"/>
  <c r="D277" i="12"/>
  <c r="L276" i="12"/>
  <c r="D276" i="12"/>
  <c r="L275" i="12"/>
  <c r="D275" i="12"/>
  <c r="L274" i="12"/>
  <c r="D274" i="12"/>
  <c r="L273" i="12"/>
  <c r="D273" i="12"/>
  <c r="L272" i="12"/>
  <c r="D272" i="12"/>
  <c r="L271" i="12"/>
  <c r="D271" i="12"/>
  <c r="L270" i="12"/>
  <c r="D270" i="12"/>
  <c r="L269" i="12"/>
  <c r="D269" i="12"/>
  <c r="L268" i="12"/>
  <c r="D268" i="12"/>
  <c r="L267" i="12"/>
  <c r="D267" i="12"/>
  <c r="D266" i="12"/>
  <c r="L265" i="12"/>
  <c r="D265" i="12"/>
  <c r="L264" i="12"/>
  <c r="D264" i="12"/>
  <c r="L263" i="12"/>
  <c r="D263" i="12"/>
  <c r="L262" i="12"/>
  <c r="D262" i="12"/>
  <c r="L261" i="12"/>
  <c r="D261" i="12"/>
  <c r="L260" i="12"/>
  <c r="D260" i="12"/>
  <c r="L259" i="12"/>
  <c r="D259" i="12"/>
  <c r="L258" i="12"/>
  <c r="D258" i="12"/>
  <c r="L257" i="12"/>
  <c r="D257" i="12"/>
  <c r="L256" i="12"/>
  <c r="D256" i="12"/>
  <c r="L255" i="12"/>
  <c r="D255" i="12"/>
  <c r="L254" i="12"/>
  <c r="D254" i="12"/>
  <c r="L253" i="12"/>
  <c r="D253" i="12"/>
  <c r="L252" i="12"/>
  <c r="D252" i="12"/>
  <c r="L251" i="12"/>
  <c r="D251" i="12"/>
  <c r="L250" i="12"/>
  <c r="D250" i="12"/>
  <c r="L249" i="12"/>
  <c r="D249" i="12"/>
  <c r="L248" i="12"/>
  <c r="D248" i="12"/>
  <c r="L247" i="12"/>
  <c r="D247" i="12"/>
  <c r="L246" i="12"/>
  <c r="D246" i="12"/>
  <c r="L245" i="12"/>
  <c r="D245" i="12"/>
  <c r="L244" i="12"/>
  <c r="D244" i="12"/>
  <c r="L243" i="12"/>
  <c r="D243" i="12"/>
  <c r="L242" i="12"/>
  <c r="D242" i="12"/>
  <c r="L241" i="12"/>
  <c r="D241" i="12"/>
  <c r="L240" i="12"/>
  <c r="D240" i="12"/>
  <c r="L239" i="12"/>
  <c r="D239" i="12"/>
  <c r="L238" i="12"/>
  <c r="D238" i="12"/>
  <c r="L237" i="12"/>
  <c r="D237" i="12"/>
  <c r="L236" i="12"/>
  <c r="D236" i="12"/>
  <c r="D235" i="12"/>
  <c r="L234" i="12"/>
  <c r="D234" i="12"/>
  <c r="L233" i="12"/>
  <c r="D233" i="12"/>
  <c r="L232" i="12"/>
  <c r="D232" i="12"/>
  <c r="L231" i="12"/>
  <c r="D231" i="12"/>
  <c r="L230" i="12"/>
  <c r="D230" i="12"/>
  <c r="D229" i="12"/>
  <c r="L228" i="12"/>
  <c r="D228" i="12"/>
  <c r="L227" i="12"/>
  <c r="D227" i="12"/>
  <c r="L226" i="12"/>
  <c r="D226" i="12"/>
  <c r="L225" i="12"/>
  <c r="D225" i="12"/>
  <c r="L224" i="12"/>
  <c r="D224" i="12"/>
  <c r="L223" i="12"/>
  <c r="D223" i="12"/>
  <c r="L222" i="12"/>
  <c r="D222" i="12"/>
  <c r="L221" i="12"/>
  <c r="D221" i="12"/>
  <c r="L220" i="12"/>
  <c r="D220" i="12"/>
  <c r="L219" i="12"/>
  <c r="D219" i="12"/>
  <c r="L218" i="12"/>
  <c r="D218" i="12"/>
  <c r="L217" i="12"/>
  <c r="D217" i="12"/>
  <c r="L216" i="12"/>
  <c r="D216" i="12"/>
  <c r="L215" i="12"/>
  <c r="D215" i="12"/>
  <c r="L214" i="12"/>
  <c r="D214" i="12"/>
  <c r="L213" i="12"/>
  <c r="D213" i="12"/>
  <c r="L212" i="12"/>
  <c r="D212" i="12"/>
  <c r="L211" i="12"/>
  <c r="D211" i="12"/>
  <c r="L210" i="12"/>
  <c r="D210" i="12"/>
  <c r="L209" i="12"/>
  <c r="D209" i="12"/>
  <c r="L208" i="12"/>
  <c r="D208" i="12"/>
  <c r="L207" i="12"/>
  <c r="D207" i="12"/>
  <c r="L206" i="12"/>
  <c r="D206" i="12"/>
  <c r="L205" i="12"/>
  <c r="D205" i="12"/>
  <c r="L204" i="12"/>
  <c r="D204" i="12"/>
  <c r="L203" i="12"/>
  <c r="D203" i="12"/>
  <c r="L202" i="12"/>
  <c r="D202" i="12"/>
  <c r="L201" i="12"/>
  <c r="D201" i="12"/>
  <c r="L200" i="12"/>
  <c r="D200" i="12"/>
  <c r="L199" i="12"/>
  <c r="D199" i="12"/>
  <c r="L198" i="12"/>
  <c r="D198" i="12"/>
  <c r="L197" i="12"/>
  <c r="D197" i="12"/>
  <c r="L196" i="12"/>
  <c r="D196" i="12"/>
  <c r="L195" i="12"/>
  <c r="D195" i="12"/>
  <c r="L194" i="12"/>
  <c r="D194" i="12"/>
  <c r="L193" i="12"/>
  <c r="D193" i="12"/>
  <c r="L192" i="12"/>
  <c r="D192" i="12"/>
  <c r="L191" i="12"/>
  <c r="D191" i="12"/>
  <c r="L190" i="12"/>
  <c r="D190" i="12"/>
  <c r="L189" i="12"/>
  <c r="D189" i="12"/>
  <c r="L188" i="12"/>
  <c r="D188" i="12"/>
  <c r="L187" i="12"/>
  <c r="D187" i="12"/>
  <c r="L186" i="12"/>
  <c r="D186" i="12"/>
  <c r="L185" i="12"/>
  <c r="D185" i="12"/>
  <c r="L184" i="12"/>
  <c r="D184" i="12"/>
  <c r="L183" i="12"/>
  <c r="D183" i="12"/>
  <c r="L182" i="12"/>
  <c r="D182" i="12"/>
  <c r="L181" i="12"/>
  <c r="D181" i="12"/>
  <c r="L180" i="12"/>
  <c r="D180" i="12"/>
  <c r="L179" i="12"/>
  <c r="D179" i="12"/>
  <c r="L178" i="12"/>
  <c r="D178" i="12"/>
  <c r="L177" i="12"/>
  <c r="D177" i="12"/>
  <c r="L176" i="12"/>
  <c r="D176" i="12"/>
  <c r="L175" i="12"/>
  <c r="D175" i="12"/>
  <c r="L174" i="12"/>
  <c r="D174" i="12"/>
  <c r="L173" i="12"/>
  <c r="D173" i="12"/>
  <c r="L172" i="12"/>
  <c r="D172" i="12"/>
  <c r="L171" i="12"/>
  <c r="D171" i="12"/>
  <c r="L170" i="12"/>
  <c r="D170" i="12"/>
  <c r="L169" i="12"/>
  <c r="D169" i="12"/>
  <c r="L168" i="12"/>
  <c r="D168" i="12"/>
  <c r="L167" i="12"/>
  <c r="D167" i="12"/>
  <c r="L166" i="12"/>
  <c r="D166" i="12"/>
  <c r="L165" i="12"/>
  <c r="D165" i="12"/>
  <c r="L164" i="12"/>
  <c r="D164" i="12"/>
  <c r="L163" i="12"/>
  <c r="D163" i="12"/>
  <c r="L162" i="12"/>
  <c r="D162" i="12"/>
  <c r="L161" i="12"/>
  <c r="D161" i="12"/>
  <c r="L160" i="12"/>
  <c r="D160" i="12"/>
  <c r="D159" i="12"/>
  <c r="L158" i="12"/>
  <c r="D158" i="12"/>
  <c r="L157" i="12"/>
  <c r="D157" i="12"/>
  <c r="L156" i="12"/>
  <c r="D156" i="12"/>
  <c r="L155" i="12"/>
  <c r="D155" i="12"/>
  <c r="L154" i="12"/>
  <c r="D154" i="12"/>
  <c r="L153" i="12"/>
  <c r="D153" i="12"/>
  <c r="L152" i="12"/>
  <c r="D152" i="12"/>
  <c r="L151" i="12"/>
  <c r="D151" i="12"/>
  <c r="L150" i="12"/>
  <c r="D150" i="12"/>
  <c r="L149" i="12"/>
  <c r="D149" i="12"/>
  <c r="L148" i="12"/>
  <c r="D148" i="12"/>
  <c r="L147" i="12"/>
  <c r="D147" i="12"/>
  <c r="L146" i="12"/>
  <c r="D146" i="12"/>
  <c r="L145" i="12"/>
  <c r="D145" i="12"/>
  <c r="L144" i="12"/>
  <c r="D144" i="12"/>
  <c r="L143" i="12"/>
  <c r="D143" i="12"/>
  <c r="L142" i="12"/>
  <c r="D142" i="12"/>
  <c r="L141" i="12"/>
  <c r="D141" i="12"/>
  <c r="L140" i="12"/>
  <c r="D140" i="12"/>
  <c r="L139" i="12"/>
  <c r="D139" i="12"/>
  <c r="L138" i="12"/>
  <c r="D138" i="12"/>
  <c r="L137" i="12"/>
  <c r="D137" i="12"/>
  <c r="L136" i="12"/>
  <c r="D136" i="12"/>
  <c r="L135" i="12"/>
  <c r="D135" i="12"/>
  <c r="L134" i="12"/>
  <c r="D134" i="12"/>
  <c r="L133" i="12"/>
  <c r="D133" i="12"/>
  <c r="L132" i="12"/>
  <c r="D132" i="12"/>
  <c r="L131" i="12"/>
  <c r="D131" i="12"/>
  <c r="L130" i="12"/>
  <c r="D130" i="12"/>
  <c r="L129" i="12"/>
  <c r="D129" i="12"/>
  <c r="L128" i="12"/>
  <c r="D128" i="12"/>
  <c r="L127" i="12"/>
  <c r="D127" i="12"/>
  <c r="L126" i="12"/>
  <c r="D126" i="12"/>
  <c r="L125" i="12"/>
  <c r="D125" i="12"/>
  <c r="L124" i="12"/>
  <c r="D124" i="12"/>
  <c r="L123" i="12"/>
  <c r="D123" i="12"/>
  <c r="L122" i="12"/>
  <c r="D122" i="12"/>
  <c r="L121" i="12"/>
  <c r="D121" i="12"/>
  <c r="L120" i="12"/>
  <c r="D120" i="12"/>
  <c r="D119" i="12"/>
  <c r="L118" i="12"/>
  <c r="D118" i="12"/>
  <c r="L117" i="12"/>
  <c r="D117" i="12"/>
  <c r="L116" i="12"/>
  <c r="D116" i="12"/>
  <c r="L115" i="12"/>
  <c r="D115" i="12"/>
  <c r="L114" i="12"/>
  <c r="D114" i="12"/>
  <c r="L113" i="12"/>
  <c r="D113" i="12"/>
  <c r="L112" i="12"/>
  <c r="D112" i="12"/>
  <c r="L111" i="12"/>
  <c r="D111" i="12"/>
  <c r="L110" i="12"/>
  <c r="D110" i="12"/>
  <c r="L109" i="12"/>
  <c r="D109" i="12"/>
  <c r="L108" i="12"/>
  <c r="D108" i="12"/>
  <c r="L107" i="12"/>
  <c r="D107" i="12"/>
  <c r="L106" i="12"/>
  <c r="D106" i="12"/>
  <c r="L105" i="12"/>
  <c r="D105" i="12"/>
  <c r="L104" i="12"/>
  <c r="D104" i="12"/>
  <c r="L103" i="12"/>
  <c r="D103" i="12"/>
  <c r="L102" i="12"/>
  <c r="D102" i="12"/>
  <c r="L101" i="12"/>
  <c r="D101" i="12"/>
  <c r="L100" i="12"/>
  <c r="D100" i="12"/>
  <c r="L99" i="12"/>
  <c r="D99" i="12"/>
  <c r="L98" i="12"/>
  <c r="D98" i="12"/>
  <c r="L97" i="12"/>
  <c r="D97" i="12"/>
  <c r="L96" i="12"/>
  <c r="D96" i="12"/>
  <c r="L95" i="12"/>
  <c r="D95" i="12"/>
  <c r="L94" i="12"/>
  <c r="D94" i="12"/>
  <c r="L93" i="12"/>
  <c r="D93" i="12"/>
  <c r="L92" i="12"/>
  <c r="D92" i="12"/>
  <c r="L91" i="12"/>
  <c r="D91" i="12"/>
  <c r="L90" i="12"/>
  <c r="D90" i="12"/>
  <c r="L89" i="12"/>
  <c r="D89" i="12"/>
  <c r="L88" i="12"/>
  <c r="D88" i="12"/>
  <c r="L87" i="12"/>
  <c r="D87" i="12"/>
  <c r="L86" i="12"/>
  <c r="D86" i="12"/>
  <c r="L85" i="12"/>
  <c r="D85" i="12"/>
  <c r="L84" i="12"/>
  <c r="D84" i="12"/>
  <c r="L83" i="12"/>
  <c r="D83" i="12"/>
  <c r="L82" i="12"/>
  <c r="D82" i="12"/>
  <c r="L81" i="12"/>
  <c r="D81" i="12"/>
  <c r="L80" i="12"/>
  <c r="D80" i="12"/>
  <c r="L79" i="12"/>
  <c r="D79" i="12"/>
  <c r="L78" i="12"/>
  <c r="D78" i="12"/>
  <c r="L77" i="12"/>
  <c r="D77" i="12"/>
  <c r="L76" i="12"/>
  <c r="D76" i="12"/>
  <c r="L75" i="12"/>
  <c r="D75" i="12"/>
  <c r="D74" i="12"/>
  <c r="L73" i="12"/>
  <c r="D73" i="12"/>
  <c r="L72" i="12"/>
  <c r="D72" i="12"/>
  <c r="L71" i="12"/>
  <c r="D71" i="12"/>
  <c r="L70" i="12"/>
  <c r="D70" i="12"/>
  <c r="L69" i="12"/>
  <c r="D69" i="12"/>
  <c r="L68" i="12"/>
  <c r="D68" i="12"/>
  <c r="L67" i="12"/>
  <c r="D67" i="12"/>
  <c r="L66" i="12"/>
  <c r="D66" i="12"/>
  <c r="L65" i="12"/>
  <c r="D65" i="12"/>
  <c r="L64" i="12"/>
  <c r="D64" i="12"/>
  <c r="L63" i="12"/>
  <c r="D63" i="12"/>
  <c r="L62" i="12"/>
  <c r="D62" i="12"/>
  <c r="L61" i="12"/>
  <c r="D61" i="12"/>
  <c r="L60" i="12"/>
  <c r="D60" i="12"/>
  <c r="L59" i="12"/>
  <c r="D59" i="12"/>
  <c r="L58" i="12"/>
  <c r="D58" i="12"/>
  <c r="L57" i="12"/>
  <c r="D57" i="12"/>
  <c r="L56" i="12"/>
  <c r="D56" i="12"/>
  <c r="L55" i="12"/>
  <c r="D55" i="12"/>
  <c r="L54" i="12"/>
  <c r="D54" i="12"/>
  <c r="L53" i="12"/>
  <c r="D53" i="12"/>
  <c r="L52" i="12"/>
  <c r="D52" i="12"/>
  <c r="L51" i="12"/>
  <c r="D51" i="12"/>
  <c r="L50" i="12"/>
  <c r="D50" i="12"/>
  <c r="L49" i="12"/>
  <c r="D49" i="12"/>
  <c r="L48" i="12"/>
  <c r="D48" i="12"/>
  <c r="L47" i="12"/>
  <c r="D47" i="12"/>
  <c r="L46" i="12"/>
  <c r="D46" i="12"/>
  <c r="L45" i="12"/>
  <c r="D45" i="12"/>
  <c r="L44" i="12"/>
  <c r="D44" i="12"/>
  <c r="L43" i="12"/>
  <c r="D43" i="12"/>
  <c r="L42" i="12"/>
  <c r="D42" i="12"/>
  <c r="L41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L25" i="12"/>
  <c r="D25" i="12"/>
  <c r="D24" i="12"/>
  <c r="L23" i="12"/>
  <c r="D23" i="12"/>
  <c r="L22" i="12"/>
  <c r="D22" i="12"/>
  <c r="L21" i="12"/>
  <c r="D21" i="12"/>
  <c r="L20" i="12"/>
  <c r="D20" i="12"/>
  <c r="L19" i="12"/>
  <c r="D19" i="12"/>
  <c r="L18" i="12"/>
  <c r="D18" i="12"/>
  <c r="L17" i="12"/>
  <c r="D17" i="12"/>
  <c r="L16" i="12"/>
  <c r="D16" i="12"/>
  <c r="L15" i="12"/>
  <c r="D15" i="12"/>
  <c r="L14" i="12"/>
  <c r="D14" i="12"/>
  <c r="L13" i="12"/>
  <c r="D13" i="12"/>
  <c r="L12" i="12"/>
  <c r="D12" i="12"/>
  <c r="L11" i="12"/>
  <c r="D11" i="12"/>
  <c r="L10" i="12"/>
  <c r="D10" i="12"/>
  <c r="L9" i="12"/>
  <c r="D9" i="12"/>
  <c r="L8" i="12"/>
  <c r="D8" i="12"/>
  <c r="L7" i="12"/>
  <c r="D7" i="12"/>
  <c r="D6" i="12"/>
  <c r="L5" i="12"/>
  <c r="D5" i="12"/>
  <c r="L4" i="12"/>
  <c r="D4" i="12"/>
  <c r="L3" i="12"/>
  <c r="D3" i="12"/>
  <c r="L2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B6ADE6-9499-4ED5-A34E-5B1D39D9449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12936D4-974F-4F6C-AED7-C863ED59F772}" name="WorksheetConnection_Svi-Reporte!$A$45:$B$53" type="102" refreshedVersion="8" minRefreshableVersion="5">
    <extLst>
      <ext xmlns:x15="http://schemas.microsoft.com/office/spreadsheetml/2010/11/main" uri="{DE250136-89BD-433C-8126-D09CA5730AF9}">
        <x15:connection id="Rango 1" autoDelete="1">
          <x15:rangePr sourceName="_xlcn.WorksheetConnection_SviReporteA45B53"/>
        </x15:connection>
      </ext>
    </extLst>
  </connection>
  <connection id="3" xr16:uid="{BCB3A3AE-B67F-498A-845D-EFA7053CFF65}" name="WorksheetConnection_Svi-Reporte!$A$47:$B$52" type="102" refreshedVersion="8" minRefreshableVersion="5">
    <extLst>
      <ext xmlns:x15="http://schemas.microsoft.com/office/spreadsheetml/2010/11/main" uri="{DE250136-89BD-433C-8126-D09CA5730AF9}">
        <x15:connection id="Rango 2" autoDelete="1">
          <x15:rangePr sourceName="_xlcn.WorksheetConnection_SviReporteA47B52"/>
        </x15:connection>
      </ext>
    </extLst>
  </connection>
  <connection id="4" xr16:uid="{C34721BB-FDD1-4279-B9D7-0F6F14DEB36A}" name="WorksheetConnection_Svi-Reporte!$A$48:$B$52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SviReporteA48B52"/>
        </x15:connection>
      </ext>
    </extLst>
  </connection>
  <connection id="5" xr16:uid="{BC75BA1E-832D-401C-A8E4-93CAF634F9A5}" name="WorksheetConnection_Svi-Reporte!$A$5:$B$10" type="102" refreshedVersion="8" minRefreshableVersion="5">
    <extLst>
      <ext xmlns:x15="http://schemas.microsoft.com/office/spreadsheetml/2010/11/main" uri="{DE250136-89BD-433C-8126-D09CA5730AF9}">
        <x15:connection id="Rango 4" autoDelete="1">
          <x15:rangePr sourceName="_xlcn.WorksheetConnection_SviReporteA5B10"/>
        </x15:connection>
      </ext>
    </extLst>
  </connection>
</connections>
</file>

<file path=xl/sharedStrings.xml><?xml version="1.0" encoding="utf-8"?>
<sst xmlns="http://schemas.openxmlformats.org/spreadsheetml/2006/main" count="8970" uniqueCount="2418">
  <si>
    <t>Si</t>
  </si>
  <si>
    <t>No</t>
  </si>
  <si>
    <t>Fuente</t>
  </si>
  <si>
    <t>Mouse</t>
  </si>
  <si>
    <t>Teclado</t>
  </si>
  <si>
    <t>MKT</t>
  </si>
  <si>
    <t>AA</t>
  </si>
  <si>
    <t>A</t>
  </si>
  <si>
    <t>B</t>
  </si>
  <si>
    <t>C</t>
  </si>
  <si>
    <t>Disponible</t>
  </si>
  <si>
    <t>SI</t>
  </si>
  <si>
    <t>NO</t>
  </si>
  <si>
    <t>Frontal</t>
  </si>
  <si>
    <t>Lateral izquierdo</t>
  </si>
  <si>
    <t>Lateral derecho</t>
  </si>
  <si>
    <t>Bahia</t>
  </si>
  <si>
    <t>Fan</t>
  </si>
  <si>
    <t>Mouse pad</t>
  </si>
  <si>
    <t>Cobertor</t>
  </si>
  <si>
    <t>Disipador</t>
  </si>
  <si>
    <t>Vasculante</t>
  </si>
  <si>
    <t>Araña</t>
  </si>
  <si>
    <t>HUB</t>
  </si>
  <si>
    <t>Piston</t>
  </si>
  <si>
    <t>Kit cooler</t>
  </si>
  <si>
    <t>ApoyaBrazo</t>
  </si>
  <si>
    <t>Basculante</t>
  </si>
  <si>
    <t>Estrella</t>
  </si>
  <si>
    <t>Ruedas</t>
  </si>
  <si>
    <t>Tornilleria</t>
  </si>
  <si>
    <t>Almohadon</t>
  </si>
  <si>
    <t>Patas</t>
  </si>
  <si>
    <t>Tapa superior</t>
  </si>
  <si>
    <t>Parlantes</t>
  </si>
  <si>
    <t>Controladora</t>
  </si>
  <si>
    <t>Cooler CPU DeepCool AK620 DIGITAL PRO WHITE Display</t>
  </si>
  <si>
    <t>Gabinete Kolink Void White ARGB ATX Vidrio Templado</t>
  </si>
  <si>
    <t>Gabinete Antec NX200M Vidrio Templado</t>
  </si>
  <si>
    <t>Gabinete KIT Jalatec JT-K34 ATX 500W Mouse + Teclado + Parlantes de regalo</t>
  </si>
  <si>
    <t>Gabinete Kolink Inspire K3 RGB M-ATX Vidrio Templado</t>
  </si>
  <si>
    <t>Gabinete Kit Performance 6801 Fuente 600W + Teclado y Mouse de Regalo</t>
  </si>
  <si>
    <t>Gabinete Falcom G-8012 Vidrio Templado 3x120mm RGB Fans</t>
  </si>
  <si>
    <t>Gabinete Antec CX200M ELITE Black RGB 5x120mm RGB Fans Vidrio Templado 270°</t>
  </si>
  <si>
    <t>no</t>
  </si>
  <si>
    <t>Gabinete Antec NX292 ARGB MESH Black 4x120mm ARGB Fans Vidrio Templado</t>
  </si>
  <si>
    <t>Gabinete Antec NX292 RGB MESH White 3x120mm RGB Fans + 1x120mm Fan Vidrio Templado Vidrio Templado</t>
  </si>
  <si>
    <t>Gabinete Cougar Archon 2 Mesh ARGB White 3x120mm ARGB Fans Vidrio Templado</t>
  </si>
  <si>
    <t>Gabinete Antec AX81 RGB ELITE Black Mesh 4x120mm RGB Fixed Fans Vidrio Templado</t>
  </si>
  <si>
    <t>Gabinete XYZ Airone 100 Mesh White 3x140mm + 3x120mm ARGB Fans Vidrio Templado</t>
  </si>
  <si>
    <t>Gabinete XYZ Airone 100 Mesh Black 3x140mm + 3x120mm ARGB Fans Vidrio Templado</t>
  </si>
  <si>
    <t>Gabinete Raptor Sentinel TG Mid-Tower 4x120mm RGB Fans</t>
  </si>
  <si>
    <t>Gabinete Cougar MX360 ARGB Vidrio Templado ATX</t>
  </si>
  <si>
    <t>Gabinete Tecware Forge M2 Black Mesh 3x120mm OmniLink ARGB Fans Vidrio Templado M-ATX</t>
  </si>
  <si>
    <t>Gabinete SYX EQS11 Black Vidrio Templado ATX 1x120mm ARGB Fan</t>
  </si>
  <si>
    <t>Gabinete XPG Invader X Mini Black 5x120mm ARGB Fan Vidrio Templado</t>
  </si>
  <si>
    <t>Gabinete XPG Valor Mesh Black 4x120mm Fan Vidrio Templado</t>
  </si>
  <si>
    <t>Gabinete XYZ Titanium View Lite Black 2x120mm + 2x120mm ARGB Fans Vidrio Templado</t>
  </si>
  <si>
    <t>Cooler CPU XYZ AQUAPULSE 240 ARGB White Water Cooler</t>
  </si>
  <si>
    <t>Gabinete Aerocool PRIME TG 1 Fan ARGB</t>
  </si>
  <si>
    <t>Gabinete Antec AX83 RGB ELITE Black Mesh 4x120mm RGB Fixed Fans Vidrio Templado</t>
  </si>
  <si>
    <t>Gabinete Cougar MX110 RGB Mesh 4x120mm RGB Fixed Fans Vidrio Templado ATX</t>
  </si>
  <si>
    <t>Gabinete Kit Performance 6810 L903 Fuente 500W + Teclado y Mouse de Regalo</t>
  </si>
  <si>
    <t>Gabinete Raptor Blaze Force TG Mid-Tower 1x120mm RGB Fans</t>
  </si>
  <si>
    <t>Gabinete Kolink Void Black ARGB ATX Vidrio Templado</t>
  </si>
  <si>
    <t>Gabinete Antec AX20 ELITE RGB Black Mesh 4x120mm RGB Fijo Fans Vidrio Templado</t>
  </si>
  <si>
    <t>Cooler CPU Be Quiet! SILENT LOOP 3 240mm Water Cooler</t>
  </si>
  <si>
    <t>Gabinete Cougar FV150 RGB Black 4x120mm RGB Vidrio Templado 270° Dual Chamber</t>
  </si>
  <si>
    <t>Gabinete XYZ Titanium View Lite Black 6x120mm ARGB Fans Vidrio Templado</t>
  </si>
  <si>
    <t>Gabinete Checkpoint NEBULA 350 RGB 4x120mm RGB Fixed Fans ATX</t>
  </si>
  <si>
    <t>Gabinete ASUS TUF GT301 ARGB 4x120mm ARGB Fans Vidrio Templado</t>
  </si>
  <si>
    <t>Gabinete Antec CX300 ARGB 4x120mm ARGB Fans Vidrio Templado 270°</t>
  </si>
  <si>
    <t>ID
Repuesto</t>
  </si>
  <si>
    <t>SN
Repuesto</t>
  </si>
  <si>
    <t xml:space="preserve"> ID
Origen</t>
  </si>
  <si>
    <t>Origen
Tipo</t>
  </si>
  <si>
    <t>ID
Producto</t>
  </si>
  <si>
    <t>Descripción
De Producto</t>
  </si>
  <si>
    <t>Pieza
/Parte</t>
  </si>
  <si>
    <t>Estado
Condición</t>
  </si>
  <si>
    <t>Observación
Del Estado</t>
  </si>
  <si>
    <t>Bulto
/Ubicación</t>
  </si>
  <si>
    <t>ID
Destino</t>
  </si>
  <si>
    <t>Destino (tipo)</t>
  </si>
  <si>
    <t>#1</t>
  </si>
  <si>
    <t>R24A00001</t>
  </si>
  <si>
    <t>HUB en buen estado para su uso.</t>
  </si>
  <si>
    <t>HU1</t>
  </si>
  <si>
    <t>@</t>
  </si>
  <si>
    <t>#2</t>
  </si>
  <si>
    <t>R24A00002</t>
  </si>
  <si>
    <t>Gabinete Kolink Inspire K9 Vidrio Templado 1x120mm ARGB</t>
  </si>
  <si>
    <t>#3</t>
  </si>
  <si>
    <t>R24A00003</t>
  </si>
  <si>
    <t>Gabinete Cougar Archon 2 Mesh ARGB 3x120mm ARGB Fans Black Vidrio Templado</t>
  </si>
  <si>
    <t>#4</t>
  </si>
  <si>
    <t>R24A00004</t>
  </si>
  <si>
    <t>ACC1</t>
  </si>
  <si>
    <t>#5</t>
  </si>
  <si>
    <t>R24A00005</t>
  </si>
  <si>
    <t>Gabinete Kolink Inspire K8 Vidrio Templado 1x120mm ARGB</t>
  </si>
  <si>
    <t>SCRAP</t>
  </si>
  <si>
    <t>#6</t>
  </si>
  <si>
    <t>R24A00006</t>
  </si>
  <si>
    <t>#7</t>
  </si>
  <si>
    <t>R24A00007</t>
  </si>
  <si>
    <t>Gabinete Kolink Inspire X3 Vidrio Templado 1x120mm ARGB</t>
  </si>
  <si>
    <t>#8</t>
  </si>
  <si>
    <t>R24A00008</t>
  </si>
  <si>
    <t>Gabinete Be Quiet! PURE BASE 500DX Black ARGB</t>
  </si>
  <si>
    <t>#9</t>
  </si>
  <si>
    <t>R24A00009</t>
  </si>
  <si>
    <t>Gabinete Be Quiet! SILENT BASE 601 Window Black</t>
  </si>
  <si>
    <t>#10</t>
  </si>
  <si>
    <t>R24A00010</t>
  </si>
  <si>
    <t>Gabinete Antec NX400 ARGB Vidrio Templado</t>
  </si>
  <si>
    <t>#11</t>
  </si>
  <si>
    <t>R24A00011</t>
  </si>
  <si>
    <t xml:space="preserve">Gabinete XYZ Airone 100 Mesh Black 3x140mm + 3x120mm ARGB </t>
  </si>
  <si>
    <t>#12</t>
  </si>
  <si>
    <t>R24A00012</t>
  </si>
  <si>
    <t>#13</t>
  </si>
  <si>
    <t>R24A00013</t>
  </si>
  <si>
    <t>Gabinete Corsair SPEC Delta TG RGB</t>
  </si>
  <si>
    <t>HUB en buenas condiciones, faltan botones.</t>
  </si>
  <si>
    <t>#14</t>
  </si>
  <si>
    <t>R24A00014</t>
  </si>
  <si>
    <t>Gabinete Deepcool MATREXX 50</t>
  </si>
  <si>
    <t>#15</t>
  </si>
  <si>
    <t>R24A00015</t>
  </si>
  <si>
    <t>Gabinete Corsair 480T RGB Airflow Black Vidrio Templado</t>
  </si>
  <si>
    <t>#16</t>
  </si>
  <si>
    <t>R24A00016</t>
  </si>
  <si>
    <t>#17</t>
  </si>
  <si>
    <t>R24A00017</t>
  </si>
  <si>
    <t>Gabinete HDC AX-26BB-G 500W + Teclado Mouse y Parlantes de Regalo</t>
  </si>
  <si>
    <t>PSU en buenas condiciones, algunas marcas de cinta y polvo.</t>
  </si>
  <si>
    <t>PSU-KIT1/D1</t>
  </si>
  <si>
    <t>#18</t>
  </si>
  <si>
    <t>R24A00018</t>
  </si>
  <si>
    <t>#19</t>
  </si>
  <si>
    <t>R24A00019</t>
  </si>
  <si>
    <t>#20</t>
  </si>
  <si>
    <t>R24A00020</t>
  </si>
  <si>
    <t>#21</t>
  </si>
  <si>
    <t>R24A00021</t>
  </si>
  <si>
    <t>#22</t>
  </si>
  <si>
    <t>R24A00022</t>
  </si>
  <si>
    <t>#23</t>
  </si>
  <si>
    <t>R24A00023</t>
  </si>
  <si>
    <t>#24</t>
  </si>
  <si>
    <t>R24A00024</t>
  </si>
  <si>
    <t>Gabinete Kit Melody MGK-550-11 C/Fuente 550W + Teclado Mouse y Parlantes</t>
  </si>
  <si>
    <t>#25</t>
  </si>
  <si>
    <t>R24A00025</t>
  </si>
  <si>
    <t/>
  </si>
  <si>
    <t>#26</t>
  </si>
  <si>
    <t>R24A00026</t>
  </si>
  <si>
    <t>#27</t>
  </si>
  <si>
    <t>R24A00027</t>
  </si>
  <si>
    <t>Gabinete KIT Jalatec JT-K34 ATX 500W Mouse + Teclado + Parlantes</t>
  </si>
  <si>
    <t>#28</t>
  </si>
  <si>
    <t>R24A00028</t>
  </si>
  <si>
    <t>#29</t>
  </si>
  <si>
    <t>R24A00029</t>
  </si>
  <si>
    <t>Gabinete Kit Over Tech OV-K911</t>
  </si>
  <si>
    <t>#30</t>
  </si>
  <si>
    <t>R24A00030</t>
  </si>
  <si>
    <t>#31</t>
  </si>
  <si>
    <t>R24A00031</t>
  </si>
  <si>
    <t>#32</t>
  </si>
  <si>
    <t>R24A00032</t>
  </si>
  <si>
    <t>SV</t>
  </si>
  <si>
    <t>#33</t>
  </si>
  <si>
    <t>R24A00033</t>
  </si>
  <si>
    <t>PSU en buenas condiciones, algunas marcas y golpe leve.</t>
  </si>
  <si>
    <t>SVI</t>
  </si>
  <si>
    <t>#34</t>
  </si>
  <si>
    <t>R24A00034</t>
  </si>
  <si>
    <t>PSU en buenas condiciones, orificios de tornillos mas abiertos de lo normal.</t>
  </si>
  <si>
    <t>#35</t>
  </si>
  <si>
    <t>R24A00035</t>
  </si>
  <si>
    <t>PSU en buenas condiciones, sello abierto.</t>
  </si>
  <si>
    <t>#36</t>
  </si>
  <si>
    <t>R24A00036</t>
  </si>
  <si>
    <t>Fuente Essenses 550 X ATX</t>
  </si>
  <si>
    <t>#37</t>
  </si>
  <si>
    <t>R24A00037</t>
  </si>
  <si>
    <t>Gabinete Golden Field C/Fuente 600w + Teclado Mouse y Parlantes de Regalo</t>
  </si>
  <si>
    <t>#38</t>
  </si>
  <si>
    <t>R24A00038</t>
  </si>
  <si>
    <t>Fuente Segotep 500W ATX</t>
  </si>
  <si>
    <t>#39</t>
  </si>
  <si>
    <t>R24A00039</t>
  </si>
  <si>
    <t>Fuente BRB 500W ATX 10 Ampers</t>
  </si>
  <si>
    <t>#40</t>
  </si>
  <si>
    <t>R24A00040</t>
  </si>
  <si>
    <t>Gabinete Shensy SH-F18 RGB</t>
  </si>
  <si>
    <t>Conector Molex. Presenta marcas de uso</t>
  </si>
  <si>
    <t>FN2</t>
  </si>
  <si>
    <t>#41</t>
  </si>
  <si>
    <t>R24A00041</t>
  </si>
  <si>
    <t>Conector PWM y ARGB. Presenta marcas de uso</t>
  </si>
  <si>
    <t>#42</t>
  </si>
  <si>
    <t>R24A00042</t>
  </si>
  <si>
    <t>#43</t>
  </si>
  <si>
    <t>R24A00043</t>
  </si>
  <si>
    <t>#44</t>
  </si>
  <si>
    <t>R24A00044</t>
  </si>
  <si>
    <t>Gabinete Aerocool Blade RGB</t>
  </si>
  <si>
    <t>Conector PWM y MOLEX. Tiene marcas de cinta</t>
  </si>
  <si>
    <t>#45</t>
  </si>
  <si>
    <t>R24A00045</t>
  </si>
  <si>
    <t>Perfecto estado. Este modelo esta presente tanto en la versión blanca como negra del gabinete</t>
  </si>
  <si>
    <t>FN1</t>
  </si>
  <si>
    <t>#46</t>
  </si>
  <si>
    <t>R24A00046</t>
  </si>
  <si>
    <t>Gabinete Thermaltake V200 + 600W TR2</t>
  </si>
  <si>
    <t xml:space="preserve">Conector DC. Presenta marcas de cinta y polvo. </t>
  </si>
  <si>
    <t>#47</t>
  </si>
  <si>
    <t>R24A00047</t>
  </si>
  <si>
    <t>#48</t>
  </si>
  <si>
    <t>R24A00048</t>
  </si>
  <si>
    <t>#49</t>
  </si>
  <si>
    <t>R24A00049</t>
  </si>
  <si>
    <t>#50</t>
  </si>
  <si>
    <t>R24A00050</t>
  </si>
  <si>
    <t>#51</t>
  </si>
  <si>
    <t>R24A00051</t>
  </si>
  <si>
    <t>-</t>
  </si>
  <si>
    <t>Gabinete Corsair Airflow 275R Black</t>
  </si>
  <si>
    <t>#52</t>
  </si>
  <si>
    <t>R24A00052</t>
  </si>
  <si>
    <t>#53</t>
  </si>
  <si>
    <t>R24A00053</t>
  </si>
  <si>
    <t>#54</t>
  </si>
  <si>
    <t>R24A00054</t>
  </si>
  <si>
    <t>Forma parte de un kit de 3. ESTE INCLUYE EL SPLITTER DEL KIT.</t>
  </si>
  <si>
    <t>#55</t>
  </si>
  <si>
    <t>R24A00055</t>
  </si>
  <si>
    <t>Forma parte de un kit de 3.</t>
  </si>
  <si>
    <t>#56</t>
  </si>
  <si>
    <t>R24A00056</t>
  </si>
  <si>
    <t>#57</t>
  </si>
  <si>
    <t>R24A00057</t>
  </si>
  <si>
    <t>Gabinete Corsair 4000D TG Black ATX</t>
  </si>
  <si>
    <t>Fan trasero de Corsair 4000D. (Al ser el trasero, es el mismo fan tanto para el blanco como para el negro)</t>
  </si>
  <si>
    <t>#58</t>
  </si>
  <si>
    <t>R24A00058</t>
  </si>
  <si>
    <t>Gabinete Corsair Carbide SPEC-DELTA RGB Black 3xFans</t>
  </si>
  <si>
    <t>Fan RGB RONTAL de spec delta. Minimos detalles de pegote de cinta</t>
  </si>
  <si>
    <t>#59</t>
  </si>
  <si>
    <t>R24A00059</t>
  </si>
  <si>
    <t>#60</t>
  </si>
  <si>
    <t>R24A00060</t>
  </si>
  <si>
    <t>#61</t>
  </si>
  <si>
    <t>R24A00061</t>
  </si>
  <si>
    <t>Gabinete DeepCool CH510 Mesh Digital Display</t>
  </si>
  <si>
    <t>Fan TRASERO del modelo. Falta la etiqueta redonda frontal con el logo de la marca.</t>
  </si>
  <si>
    <t>#62</t>
  </si>
  <si>
    <t>R24A00062</t>
  </si>
  <si>
    <t>Gabinete Deepcool MATREXX 70</t>
  </si>
  <si>
    <t>Fan TRASERO NO RGB del modelo común. Tiene algo de polvo y pegotes de cinta</t>
  </si>
  <si>
    <t>#63</t>
  </si>
  <si>
    <t>R24A00063</t>
  </si>
  <si>
    <t>Conector propio de la marca</t>
  </si>
  <si>
    <t>#64</t>
  </si>
  <si>
    <t>R24A00064</t>
  </si>
  <si>
    <t>#65</t>
  </si>
  <si>
    <t>R24A00065</t>
  </si>
  <si>
    <t>Gabinete Cougar MX331 Mesh-G</t>
  </si>
  <si>
    <t>Conector molex y pwm. Tiene minimos restos de polvo y el cable con pegotes de haber estado pegado con cinta</t>
  </si>
  <si>
    <t>#66</t>
  </si>
  <si>
    <t>R24A00066</t>
  </si>
  <si>
    <t>Conectores ARGB y pwm.</t>
  </si>
  <si>
    <t>#67</t>
  </si>
  <si>
    <t>R24A00067</t>
  </si>
  <si>
    <t>#68</t>
  </si>
  <si>
    <t>R24A00068</t>
  </si>
  <si>
    <t>Gabinete DeepCool MATREXX 55 MESH ADD-RGB 4F</t>
  </si>
  <si>
    <t>Conectores propios de la marca. Tiene pegotes de haber tenido cinta pegada mucho tiempo</t>
  </si>
  <si>
    <t>#69</t>
  </si>
  <si>
    <t>R24A00069</t>
  </si>
  <si>
    <t>Gabinete Deepcool MATREXX 55 V3 ADD-RGB 3F Black</t>
  </si>
  <si>
    <t>PWM y conector propio de la marca. Tiene restos de polvo de haber sido utilizado y no tiene la pegatina redonda del centro del fan con el logo de la marca.</t>
  </si>
  <si>
    <t>#70</t>
  </si>
  <si>
    <t>R24A00070</t>
  </si>
  <si>
    <t>PWM y conector propio de la marca. Tiene restos de polvo de haber sido utilizado</t>
  </si>
  <si>
    <t>#71</t>
  </si>
  <si>
    <t>R24A00071</t>
  </si>
  <si>
    <t>Pwm y conector propio a un splitter de la marca. Tiene restos de polvo de haber sido utilizado</t>
  </si>
  <si>
    <t>#72</t>
  </si>
  <si>
    <t>R24A00072</t>
  </si>
  <si>
    <t>INCLUYE SPLITTER PARA CONECTAR EL KIT COMPLETO.  Tiene restos de polvo de haber sido utilizado</t>
  </si>
  <si>
    <t>#73</t>
  </si>
  <si>
    <t>R24A00073</t>
  </si>
  <si>
    <t>INCLUYE SPLITTER PARA CONECTAR EL KIT COMPLETO.  Tiene restos de polvo de haber sido utilizado y el eje parecería estar bastante descentrado.</t>
  </si>
  <si>
    <t>BDU PV</t>
  </si>
  <si>
    <t>#74</t>
  </si>
  <si>
    <t>R24A00074</t>
  </si>
  <si>
    <t>Gabinete Lian Li Lancool 205 Mesh W White</t>
  </si>
  <si>
    <t>El "brazo" soporte trasero por donde el cable va hasta el eje está partido. No afecta su fincionamiento siempre y cuando esté encajado.</t>
  </si>
  <si>
    <t>#75</t>
  </si>
  <si>
    <t>R24A00075</t>
  </si>
  <si>
    <t>Gabinete DeepCool MATREXX 40 Vidrio templado</t>
  </si>
  <si>
    <t>PWM y Molex. Tiene restos de polvo de haber sido usado.</t>
  </si>
  <si>
    <t>#76</t>
  </si>
  <si>
    <t>R24A00076</t>
  </si>
  <si>
    <t>Totalmente completo. Tienen sus tornillos y cables. Completo.</t>
  </si>
  <si>
    <t>#77</t>
  </si>
  <si>
    <t>R24A00077</t>
  </si>
  <si>
    <t xml:space="preserve">Conectores DC. Posee marcas de cinta y polvo. </t>
  </si>
  <si>
    <t>#78</t>
  </si>
  <si>
    <t>R24A00078</t>
  </si>
  <si>
    <t>#79</t>
  </si>
  <si>
    <t>R24A00079</t>
  </si>
  <si>
    <t>#80</t>
  </si>
  <si>
    <t>R24A00080</t>
  </si>
  <si>
    <t>#81</t>
  </si>
  <si>
    <t>R24A00081</t>
  </si>
  <si>
    <t>#82</t>
  </si>
  <si>
    <t>R24A00082</t>
  </si>
  <si>
    <t>#83</t>
  </si>
  <si>
    <t>R24A00083</t>
  </si>
  <si>
    <t>#84</t>
  </si>
  <si>
    <t>R24A00084</t>
  </si>
  <si>
    <t>Conector Molex.</t>
  </si>
  <si>
    <t>#85</t>
  </si>
  <si>
    <t>R24A00085</t>
  </si>
  <si>
    <t>Conector PWM</t>
  </si>
  <si>
    <t>#86</t>
  </si>
  <si>
    <t>R24A00086</t>
  </si>
  <si>
    <t>Gabinete Kolink Inspire K20 Vidrio Templado 1x120mm ARGB</t>
  </si>
  <si>
    <t>Conectores propio de la marca.</t>
  </si>
  <si>
    <t>FN3</t>
  </si>
  <si>
    <t>#87</t>
  </si>
  <si>
    <t>R24A00087</t>
  </si>
  <si>
    <t>#88</t>
  </si>
  <si>
    <t>R24A00088</t>
  </si>
  <si>
    <t>Conectores propio de la marca. Marcas de cinta y restos de polvo.</t>
  </si>
  <si>
    <t>#89</t>
  </si>
  <si>
    <t>R24A00089</t>
  </si>
  <si>
    <t xml:space="preserve">	Gabinete Kolink Void X Dual Infinity Mirror ARGB</t>
  </si>
  <si>
    <t>PWM universal pero el RGB es de marca. Marcas de cinta y restos de polvo.</t>
  </si>
  <si>
    <t>#90</t>
  </si>
  <si>
    <t>R24A00090</t>
  </si>
  <si>
    <t>#91</t>
  </si>
  <si>
    <t>R24A00091</t>
  </si>
  <si>
    <t>#92</t>
  </si>
  <si>
    <t>R24A00092</t>
  </si>
  <si>
    <t>#93</t>
  </si>
  <si>
    <t>R24A00093</t>
  </si>
  <si>
    <t>#94</t>
  </si>
  <si>
    <t>R24A00094</t>
  </si>
  <si>
    <t>#95</t>
  </si>
  <si>
    <t>R24A00095</t>
  </si>
  <si>
    <t>Gabinete Kolink Citadel Mesh RGB 3xCoolers ARGB Vidrio Templado</t>
  </si>
  <si>
    <t>PWM universal pero el RGB es de marca.</t>
  </si>
  <si>
    <t>#96</t>
  </si>
  <si>
    <t>R24A00096</t>
  </si>
  <si>
    <t>#97</t>
  </si>
  <si>
    <t>R24A00097</t>
  </si>
  <si>
    <t>Gabinete Kolink Observatory White 4x120mm Coolers RGB Vidrio Templado</t>
  </si>
  <si>
    <t>#98</t>
  </si>
  <si>
    <t>R24A00098</t>
  </si>
  <si>
    <t>#99</t>
  </si>
  <si>
    <t>R24A00099</t>
  </si>
  <si>
    <t>#100</t>
  </si>
  <si>
    <t>R24A00100</t>
  </si>
  <si>
    <t>PWM sin RGB</t>
  </si>
  <si>
    <t>#101</t>
  </si>
  <si>
    <t>R24A00101</t>
  </si>
  <si>
    <t>#102</t>
  </si>
  <si>
    <t>R24A00102</t>
  </si>
  <si>
    <t>#103</t>
  </si>
  <si>
    <t>R24A00103</t>
  </si>
  <si>
    <t>#104</t>
  </si>
  <si>
    <t>R24A00104</t>
  </si>
  <si>
    <t>Conectores ARGB y PWM</t>
  </si>
  <si>
    <t>#105</t>
  </si>
  <si>
    <t>R24A00105</t>
  </si>
  <si>
    <t>Gabinete Aerocool MECHA Vidrio Templado ARGB</t>
  </si>
  <si>
    <t>#106</t>
  </si>
  <si>
    <t>R24A00106</t>
  </si>
  <si>
    <t>Conector PWM. Presenta marcas de polvo y de cinta</t>
  </si>
  <si>
    <t>#107</t>
  </si>
  <si>
    <t>R24A00107</t>
  </si>
  <si>
    <t>Gabinete Aerocool Bolt Black RGB Vidrio Acrilico</t>
  </si>
  <si>
    <t>Conector PWM y MOLEX. Tiene marcas de cinta, sin RGB</t>
  </si>
  <si>
    <t>#108</t>
  </si>
  <si>
    <t>R24A00108</t>
  </si>
  <si>
    <t>#109</t>
  </si>
  <si>
    <t>R24A00109</t>
  </si>
  <si>
    <t>#110</t>
  </si>
  <si>
    <t>R24A00110</t>
  </si>
  <si>
    <t>Gabinete XPG Battlecruiser 4x120mm Fans Argb Black</t>
  </si>
  <si>
    <t>#111</t>
  </si>
  <si>
    <t>R24A00111</t>
  </si>
  <si>
    <t>#112</t>
  </si>
  <si>
    <t>R24A00112</t>
  </si>
  <si>
    <t>#113</t>
  </si>
  <si>
    <t>R24A00113</t>
  </si>
  <si>
    <t>Gabinete Gamemax NOVA N5 ATX Vidrio Templado 1x120mm FAN RGB</t>
  </si>
  <si>
    <t>Conector Molex</t>
  </si>
  <si>
    <t>#114</t>
  </si>
  <si>
    <t>R24A00114</t>
  </si>
  <si>
    <t>#115</t>
  </si>
  <si>
    <t>R24A00115</t>
  </si>
  <si>
    <t>Gabinete Shenlong GT-503 Acrilico RGB</t>
  </si>
  <si>
    <t>Conector de Molex. Posee marcas de cinta</t>
  </si>
  <si>
    <t>#116</t>
  </si>
  <si>
    <t>R24A00116</t>
  </si>
  <si>
    <t>Conector de Molex. Posee restos de polvo</t>
  </si>
  <si>
    <t>#117</t>
  </si>
  <si>
    <t>R24A00117</t>
  </si>
  <si>
    <t>#118</t>
  </si>
  <si>
    <t>R24A00118</t>
  </si>
  <si>
    <t>#119</t>
  </si>
  <si>
    <t>R24A00119</t>
  </si>
  <si>
    <t xml:space="preserve">Conector Molex. Presenta marcas de uso </t>
  </si>
  <si>
    <t>#120</t>
  </si>
  <si>
    <t>R24A00120</t>
  </si>
  <si>
    <t>#121</t>
  </si>
  <si>
    <t>R24A00121</t>
  </si>
  <si>
    <t>#122</t>
  </si>
  <si>
    <t>R24A00122</t>
  </si>
  <si>
    <t>#123</t>
  </si>
  <si>
    <t>R24A00123</t>
  </si>
  <si>
    <t>#124</t>
  </si>
  <si>
    <t>R24A00124</t>
  </si>
  <si>
    <t>#125</t>
  </si>
  <si>
    <t>R24A00125</t>
  </si>
  <si>
    <t>#126</t>
  </si>
  <si>
    <t>R24A00126</t>
  </si>
  <si>
    <t>#127</t>
  </si>
  <si>
    <t>R24A00127</t>
  </si>
  <si>
    <t>#128</t>
  </si>
  <si>
    <t>R24A00128</t>
  </si>
  <si>
    <t>#129</t>
  </si>
  <si>
    <t>R24A00129</t>
  </si>
  <si>
    <t>#130</t>
  </si>
  <si>
    <t>R24A00130</t>
  </si>
  <si>
    <t>No hay certeza de que sea controladora de este pero estaba en el mismo fan pegado</t>
  </si>
  <si>
    <t>#131</t>
  </si>
  <si>
    <t>R24A00131</t>
  </si>
  <si>
    <t>Cables en buen estado pero la base de la controladora está en mal estado</t>
  </si>
  <si>
    <t>#132</t>
  </si>
  <si>
    <t>R24A00132</t>
  </si>
  <si>
    <t>#133</t>
  </si>
  <si>
    <t>R24A00133</t>
  </si>
  <si>
    <t>#134</t>
  </si>
  <si>
    <t>R24A00134</t>
  </si>
  <si>
    <t>Se nota que fue quitado de otro gabinete, marcas de uso.</t>
  </si>
  <si>
    <t>#135</t>
  </si>
  <si>
    <t>R24A00135</t>
  </si>
  <si>
    <t>#136</t>
  </si>
  <si>
    <t>R24A00136</t>
  </si>
  <si>
    <t>#137</t>
  </si>
  <si>
    <t>R24A00137</t>
  </si>
  <si>
    <t>#138</t>
  </si>
  <si>
    <t>R24A00138</t>
  </si>
  <si>
    <t>#139</t>
  </si>
  <si>
    <t>R24A00139</t>
  </si>
  <si>
    <t>#140</t>
  </si>
  <si>
    <t>R24A00140</t>
  </si>
  <si>
    <t>Conectores propios de la marca</t>
  </si>
  <si>
    <t>#141</t>
  </si>
  <si>
    <t>R24A00141</t>
  </si>
  <si>
    <t>#142</t>
  </si>
  <si>
    <t>R24A00142</t>
  </si>
  <si>
    <t>Gabinete Kolink Inspire X1 Vidrio Templado 1x120mm ARGB</t>
  </si>
  <si>
    <t>#143</t>
  </si>
  <si>
    <t>R24A00143</t>
  </si>
  <si>
    <t>#144</t>
  </si>
  <si>
    <t>R24A00144</t>
  </si>
  <si>
    <t>#145</t>
  </si>
  <si>
    <t>R24A00145</t>
  </si>
  <si>
    <t>#146</t>
  </si>
  <si>
    <t>R24A00146</t>
  </si>
  <si>
    <t>#147</t>
  </si>
  <si>
    <t>R24A00147</t>
  </si>
  <si>
    <t xml:space="preserve">Conector Molex y ARGB </t>
  </si>
  <si>
    <t>#148</t>
  </si>
  <si>
    <t>R24A00148</t>
  </si>
  <si>
    <t>Gabinete Kolink Inspire K5 RGB ATX</t>
  </si>
  <si>
    <t>#149</t>
  </si>
  <si>
    <t>R24A00149</t>
  </si>
  <si>
    <t>#150</t>
  </si>
  <si>
    <t>R24A00150</t>
  </si>
  <si>
    <t>#151</t>
  </si>
  <si>
    <t>R24A00151</t>
  </si>
  <si>
    <t>Conectores propio de la marca</t>
  </si>
  <si>
    <t>#152</t>
  </si>
  <si>
    <t>R24A00152</t>
  </si>
  <si>
    <t>#153</t>
  </si>
  <si>
    <t>R24A00153</t>
  </si>
  <si>
    <t>Gabinete Kolink Inspire K7 ARGB Vidrio Templado</t>
  </si>
  <si>
    <t>#154</t>
  </si>
  <si>
    <t>R24A00154</t>
  </si>
  <si>
    <t>#155</t>
  </si>
  <si>
    <t>R24A00155</t>
  </si>
  <si>
    <t>#156</t>
  </si>
  <si>
    <t>R24A00156</t>
  </si>
  <si>
    <t>#157</t>
  </si>
  <si>
    <t>R24A00157</t>
  </si>
  <si>
    <t>#158</t>
  </si>
  <si>
    <t>R24A00158</t>
  </si>
  <si>
    <t>#159</t>
  </si>
  <si>
    <t>R24A00159</t>
  </si>
  <si>
    <t>#160</t>
  </si>
  <si>
    <t>R24A00160</t>
  </si>
  <si>
    <t>fan</t>
  </si>
  <si>
    <t>#161</t>
  </si>
  <si>
    <t>R24A00161</t>
  </si>
  <si>
    <t>#162</t>
  </si>
  <si>
    <t>R24A00162</t>
  </si>
  <si>
    <t>#163</t>
  </si>
  <si>
    <t>R24A00163</t>
  </si>
  <si>
    <t>FR1</t>
  </si>
  <si>
    <t>#164</t>
  </si>
  <si>
    <t>R24A00164</t>
  </si>
  <si>
    <t>Gabinete Corsair 4000D TG Airflow Black ATX</t>
  </si>
  <si>
    <t>LIT3</t>
  </si>
  <si>
    <t>#165</t>
  </si>
  <si>
    <t>R24A00165</t>
  </si>
  <si>
    <t>Conector DC. Presenta marcas de cinta, polvo y sin logo de la marca.</t>
  </si>
  <si>
    <t>#166</t>
  </si>
  <si>
    <t>R24A00166</t>
  </si>
  <si>
    <t>#167</t>
  </si>
  <si>
    <t>R24A00167</t>
  </si>
  <si>
    <t>Gabinete Be Quiet! PURE BASE 501 Airflow Window Black 2x140mm Pure Wings 3 Fans USB-C</t>
  </si>
  <si>
    <t>#168</t>
  </si>
  <si>
    <t>R24A00168</t>
  </si>
  <si>
    <t>#169</t>
  </si>
  <si>
    <t>R24A00169</t>
  </si>
  <si>
    <t>#170</t>
  </si>
  <si>
    <t>R24A00170</t>
  </si>
  <si>
    <t>#171</t>
  </si>
  <si>
    <t>R24A00171</t>
  </si>
  <si>
    <t>#172</t>
  </si>
  <si>
    <t>R24A00172</t>
  </si>
  <si>
    <t>#173</t>
  </si>
  <si>
    <t>R24A00173</t>
  </si>
  <si>
    <t>#174</t>
  </si>
  <si>
    <t>R24A00174</t>
  </si>
  <si>
    <t>#175</t>
  </si>
  <si>
    <t>R24A00175</t>
  </si>
  <si>
    <t>#176</t>
  </si>
  <si>
    <t>R24A00176</t>
  </si>
  <si>
    <t>Gabinete Gamemax NOVA N6 ATX 1Fan ARGB</t>
  </si>
  <si>
    <t>#177</t>
  </si>
  <si>
    <t>R24A00177</t>
  </si>
  <si>
    <t>#178</t>
  </si>
  <si>
    <t>R24A00178</t>
  </si>
  <si>
    <t>#179</t>
  </si>
  <si>
    <t>R24A00179</t>
  </si>
  <si>
    <t>#180</t>
  </si>
  <si>
    <t>R24A00180</t>
  </si>
  <si>
    <t>Gabinete Gamemax H601 BR Black &amp; Red M-ATX FAN 1 x 120mm</t>
  </si>
  <si>
    <t>Conector de Molex. Posee restos de polvo y cinta.</t>
  </si>
  <si>
    <t>#181</t>
  </si>
  <si>
    <t>R24A00181</t>
  </si>
  <si>
    <t>#182</t>
  </si>
  <si>
    <t>R24A00182</t>
  </si>
  <si>
    <t>Gabinete Gamemax H602 BK M-ATX Fan Blue Led 1 x 120mm</t>
  </si>
  <si>
    <t>#183</t>
  </si>
  <si>
    <t>R24A00183</t>
  </si>
  <si>
    <t>#184</t>
  </si>
  <si>
    <t>R24A00184</t>
  </si>
  <si>
    <t>#185</t>
  </si>
  <si>
    <t>R24A00185</t>
  </si>
  <si>
    <t>Gabinete SYX Wavetreck ATX Vidrio Templado 3 Fans FRGB</t>
  </si>
  <si>
    <t>#186</t>
  </si>
  <si>
    <t>R24A00186</t>
  </si>
  <si>
    <t>#187</t>
  </si>
  <si>
    <t>R24A00187</t>
  </si>
  <si>
    <t>#188</t>
  </si>
  <si>
    <t>R24A00188</t>
  </si>
  <si>
    <t>#189</t>
  </si>
  <si>
    <t>R24A00189</t>
  </si>
  <si>
    <t>#190</t>
  </si>
  <si>
    <t>R24A00190</t>
  </si>
  <si>
    <t>#191</t>
  </si>
  <si>
    <t>R24A00191</t>
  </si>
  <si>
    <t>Gabinete Aerocool Cylon Pro White + Vidrio Templado</t>
  </si>
  <si>
    <t>PWM universal. Posee restos de polvo y cinta.</t>
  </si>
  <si>
    <t>#192</t>
  </si>
  <si>
    <t>R24A00192</t>
  </si>
  <si>
    <t>#193</t>
  </si>
  <si>
    <t>R24A00193</t>
  </si>
  <si>
    <t>PWM universal.  Posee restos de polvo y cinta.</t>
  </si>
  <si>
    <t>#194</t>
  </si>
  <si>
    <t>R24A00194</t>
  </si>
  <si>
    <t>#195</t>
  </si>
  <si>
    <t>R24A00195</t>
  </si>
  <si>
    <t>#196</t>
  </si>
  <si>
    <t>R24A00196</t>
  </si>
  <si>
    <t>#197</t>
  </si>
  <si>
    <t>R24A00197</t>
  </si>
  <si>
    <t>Conector PWM.  Posee restos de polvo y cinta.</t>
  </si>
  <si>
    <t>#198</t>
  </si>
  <si>
    <t>R24A00198</t>
  </si>
  <si>
    <t>#199</t>
  </si>
  <si>
    <t>R24A00199</t>
  </si>
  <si>
    <t>#200</t>
  </si>
  <si>
    <t>R24A00200</t>
  </si>
  <si>
    <t>#201</t>
  </si>
  <si>
    <t>R24A00201</t>
  </si>
  <si>
    <t>#202</t>
  </si>
  <si>
    <t>R24A00202</t>
  </si>
  <si>
    <t>Gabinete Jalatec JT-LX72 RGB Sin Fuente 5x120mm Coolers</t>
  </si>
  <si>
    <t>#203</t>
  </si>
  <si>
    <t>R24A00203</t>
  </si>
  <si>
    <t>#204</t>
  </si>
  <si>
    <t>R24A00204</t>
  </si>
  <si>
    <t>#205</t>
  </si>
  <si>
    <t>R24A00205</t>
  </si>
  <si>
    <t>Gabinete Performance 80-12 RGB</t>
  </si>
  <si>
    <t>Conector Molex. Posee restos de polvo y cinta.</t>
  </si>
  <si>
    <t>#206</t>
  </si>
  <si>
    <t>R24A00206</t>
  </si>
  <si>
    <t>#207</t>
  </si>
  <si>
    <t>R24A00207</t>
  </si>
  <si>
    <t>#208</t>
  </si>
  <si>
    <t>R24A00208</t>
  </si>
  <si>
    <t>#209</t>
  </si>
  <si>
    <t>R24A00209</t>
  </si>
  <si>
    <t>#210</t>
  </si>
  <si>
    <t>R24A00210</t>
  </si>
  <si>
    <t>Gabinete Be Quiet! PURE BASE 500 Window Metallic Gray</t>
  </si>
  <si>
    <t>Conector DC. Presenta marcas de cinta y de polvo.</t>
  </si>
  <si>
    <t>#211</t>
  </si>
  <si>
    <t>R24A00211</t>
  </si>
  <si>
    <t>#212</t>
  </si>
  <si>
    <t>R24A00212</t>
  </si>
  <si>
    <t>#213</t>
  </si>
  <si>
    <t>R24A00213</t>
  </si>
  <si>
    <t>Gabinete Deepcool MACUBE310</t>
  </si>
  <si>
    <t>#214</t>
  </si>
  <si>
    <t>R24A00214</t>
  </si>
  <si>
    <t>#215</t>
  </si>
  <si>
    <t>R24A00215</t>
  </si>
  <si>
    <t>#216</t>
  </si>
  <si>
    <t>R24A00216</t>
  </si>
  <si>
    <t>#217</t>
  </si>
  <si>
    <t>R24A00217</t>
  </si>
  <si>
    <t>#218</t>
  </si>
  <si>
    <t>R24A00218</t>
  </si>
  <si>
    <t>Buen estado.</t>
  </si>
  <si>
    <t>#219</t>
  </si>
  <si>
    <t>R24A00219</t>
  </si>
  <si>
    <t xml:space="preserve">Buen estado. </t>
  </si>
  <si>
    <t>#220</t>
  </si>
  <si>
    <t>R24A00220</t>
  </si>
  <si>
    <t>#221</t>
  </si>
  <si>
    <t>R24A00221</t>
  </si>
  <si>
    <t>Gabinete DeepCool MATREXX 40 3FS 3x120mm Tricolor</t>
  </si>
  <si>
    <t>#222</t>
  </si>
  <si>
    <t>R24A00222</t>
  </si>
  <si>
    <t>#223</t>
  </si>
  <si>
    <t>R24A00223</t>
  </si>
  <si>
    <t>#224</t>
  </si>
  <si>
    <t>R24A00224</t>
  </si>
  <si>
    <t>#225</t>
  </si>
  <si>
    <t>R24A00225</t>
  </si>
  <si>
    <t>Gabinete Tecware Nexus AIR M3 6x120mm ARGB Fans Vidrio Templado Mesh M-ATX</t>
  </si>
  <si>
    <t>#226</t>
  </si>
  <si>
    <t>R24A00226</t>
  </si>
  <si>
    <t>#227</t>
  </si>
  <si>
    <t>R24A00227</t>
  </si>
  <si>
    <t>#228</t>
  </si>
  <si>
    <t>R24A00228</t>
  </si>
  <si>
    <t>Gabinete Antec NX420 ARGB Vidrio Templado</t>
  </si>
  <si>
    <t>Conector DC</t>
  </si>
  <si>
    <t>#229</t>
  </si>
  <si>
    <t>R24A00229</t>
  </si>
  <si>
    <t>Conector DC. Presenta marcas de cinta</t>
  </si>
  <si>
    <t>#230</t>
  </si>
  <si>
    <t>R24A00230</t>
  </si>
  <si>
    <t>Gabinete Lian Li Lancool 2 Mesh Black 3x120mm ARGB</t>
  </si>
  <si>
    <t>Conector PWM. Marcas de cinta</t>
  </si>
  <si>
    <t>#231</t>
  </si>
  <si>
    <t>R24A00231</t>
  </si>
  <si>
    <t>#232</t>
  </si>
  <si>
    <t>R24A00232</t>
  </si>
  <si>
    <t>#233</t>
  </si>
  <si>
    <t>R24A00233</t>
  </si>
  <si>
    <t>Cooler CPU ASUS ROG STRIX LC 360 RGB White</t>
  </si>
  <si>
    <t>KIT x3 de FANES del watercooling con su tornilleria. Presenta marcas de uso</t>
  </si>
  <si>
    <t>#234</t>
  </si>
  <si>
    <t>R24A00234</t>
  </si>
  <si>
    <t>Conector PWM. FAN de 140mm</t>
  </si>
  <si>
    <t>#235</t>
  </si>
  <si>
    <t>R24A00235</t>
  </si>
  <si>
    <t>#236</t>
  </si>
  <si>
    <t>R24A00236</t>
  </si>
  <si>
    <t>#237</t>
  </si>
  <si>
    <t>R24A00237</t>
  </si>
  <si>
    <t>#238</t>
  </si>
  <si>
    <t>R24A00238</t>
  </si>
  <si>
    <t>Cooler CPU DeepCool LS720 360 ARGB Water Cooler</t>
  </si>
  <si>
    <t>KIT X3 de FANES del watercooling</t>
  </si>
  <si>
    <t>#239</t>
  </si>
  <si>
    <t>R24A00239</t>
  </si>
  <si>
    <t>#240</t>
  </si>
  <si>
    <t>R24A00240</t>
  </si>
  <si>
    <t>#241</t>
  </si>
  <si>
    <t>R24A00241</t>
  </si>
  <si>
    <t>#242</t>
  </si>
  <si>
    <t>R24A00242</t>
  </si>
  <si>
    <t>#243</t>
  </si>
  <si>
    <t>R24A00243</t>
  </si>
  <si>
    <t>#244</t>
  </si>
  <si>
    <t>R24A00244</t>
  </si>
  <si>
    <t>Buen estado. Con marcas de uso</t>
  </si>
  <si>
    <t>#245</t>
  </si>
  <si>
    <t>R24A00245</t>
  </si>
  <si>
    <t>Gabinete Antec NX200M RGB Vidrio Templado</t>
  </si>
  <si>
    <t>#246</t>
  </si>
  <si>
    <t>R24A00246</t>
  </si>
  <si>
    <t>#247</t>
  </si>
  <si>
    <t>R24A00247</t>
  </si>
  <si>
    <t>Conector PWM. Presenta marcas de uso</t>
  </si>
  <si>
    <t>#248</t>
  </si>
  <si>
    <t>R24A00248</t>
  </si>
  <si>
    <t>#249</t>
  </si>
  <si>
    <t>R24A00249</t>
  </si>
  <si>
    <t>#250</t>
  </si>
  <si>
    <t>R24A00250</t>
  </si>
  <si>
    <t>#251</t>
  </si>
  <si>
    <t>R24A00251</t>
  </si>
  <si>
    <t>Gabinete Kit Overtech OV-K910 500W + Teclado Mouse y Parlantes de Regalo</t>
  </si>
  <si>
    <t>#252</t>
  </si>
  <si>
    <t>R24A00252</t>
  </si>
  <si>
    <t>#253</t>
  </si>
  <si>
    <t>R24A00253</t>
  </si>
  <si>
    <t>#254</t>
  </si>
  <si>
    <t>R24A00254</t>
  </si>
  <si>
    <t>Gabinete Aerocool Bolt Black RGB Ventana Acrilica ATX</t>
  </si>
  <si>
    <t>#255</t>
  </si>
  <si>
    <t>R24A00255</t>
  </si>
  <si>
    <t>#256</t>
  </si>
  <si>
    <t>R24A00256</t>
  </si>
  <si>
    <t>Gabinete Kolink Observatory Lite Black 4x120mm ARGB Vidrio Templado</t>
  </si>
  <si>
    <t>FR3</t>
  </si>
  <si>
    <t>#257</t>
  </si>
  <si>
    <t>R24A00257</t>
  </si>
  <si>
    <t>#258</t>
  </si>
  <si>
    <t>R24A00258</t>
  </si>
  <si>
    <t>#259</t>
  </si>
  <si>
    <t>R24A00259</t>
  </si>
  <si>
    <t>#260</t>
  </si>
  <si>
    <t>R24A00260</t>
  </si>
  <si>
    <t>#261</t>
  </si>
  <si>
    <t>R24A00261</t>
  </si>
  <si>
    <t>#262</t>
  </si>
  <si>
    <t>R24A00262</t>
  </si>
  <si>
    <t>Presenta marcas de uso y manchas</t>
  </si>
  <si>
    <t>#263</t>
  </si>
  <si>
    <t>R24A00263</t>
  </si>
  <si>
    <t>#264</t>
  </si>
  <si>
    <t>R24A00264</t>
  </si>
  <si>
    <t>#265</t>
  </si>
  <si>
    <t>R24A00265</t>
  </si>
  <si>
    <t>FR2</t>
  </si>
  <si>
    <t>#266</t>
  </si>
  <si>
    <t>R24A00266</t>
  </si>
  <si>
    <t>#267</t>
  </si>
  <si>
    <t>R24A00267</t>
  </si>
  <si>
    <t xml:space="preserve">Buen estado con marcas de uso. </t>
  </si>
  <si>
    <t>#268</t>
  </si>
  <si>
    <t>R24A00268</t>
  </si>
  <si>
    <t>#269</t>
  </si>
  <si>
    <t>R24A00269</t>
  </si>
  <si>
    <t>Bueno estado.</t>
  </si>
  <si>
    <t>#270</t>
  </si>
  <si>
    <t>R24A00270</t>
  </si>
  <si>
    <t>#271</t>
  </si>
  <si>
    <t>R24A00271</t>
  </si>
  <si>
    <t>Gabinete Kolink Void X Dual Infinity Mirror ARGB</t>
  </si>
  <si>
    <t>Buen estado, presenta marcas de uso</t>
  </si>
  <si>
    <t>#272</t>
  </si>
  <si>
    <t>R24A00272</t>
  </si>
  <si>
    <t>Bueno estado. Con marcas de uso</t>
  </si>
  <si>
    <t>#273</t>
  </si>
  <si>
    <t>R24A00273</t>
  </si>
  <si>
    <t>#274</t>
  </si>
  <si>
    <t>R24A00274</t>
  </si>
  <si>
    <t>Presenta algunos rayones</t>
  </si>
  <si>
    <t>#275</t>
  </si>
  <si>
    <t>R24A00275</t>
  </si>
  <si>
    <t>Gabinete Corsair 275R Airflow TG White</t>
  </si>
  <si>
    <t>#276</t>
  </si>
  <si>
    <t>R24A00276</t>
  </si>
  <si>
    <t>Presenta marcas de uso</t>
  </si>
  <si>
    <t>#277</t>
  </si>
  <si>
    <t>R24A00277</t>
  </si>
  <si>
    <t>#278</t>
  </si>
  <si>
    <t>R24A00278</t>
  </si>
  <si>
    <t>Presenta restos de polvo</t>
  </si>
  <si>
    <t>#279</t>
  </si>
  <si>
    <t>R24A00279</t>
  </si>
  <si>
    <t>#280</t>
  </si>
  <si>
    <t>R24A00280</t>
  </si>
  <si>
    <t>Gabinete Essenses BZE 40 Vidrio Templado 3x120mm Fan RGB</t>
  </si>
  <si>
    <t>Marcas de polvo y cinta</t>
  </si>
  <si>
    <t>#281</t>
  </si>
  <si>
    <t>R24A00281</t>
  </si>
  <si>
    <t>Gabinete Be Quiet! PURE BASE 500DX Black ARGB 3x140mm Pure Wings 2 Fans Vidrio Templado USB-C</t>
  </si>
  <si>
    <t>#282</t>
  </si>
  <si>
    <t>R24A00282</t>
  </si>
  <si>
    <t>#283</t>
  </si>
  <si>
    <t>R24A00283</t>
  </si>
  <si>
    <t>#284</t>
  </si>
  <si>
    <t>R24A00284</t>
  </si>
  <si>
    <t>Buen estado</t>
  </si>
  <si>
    <t>#285</t>
  </si>
  <si>
    <t>R24A00285</t>
  </si>
  <si>
    <t>#286</t>
  </si>
  <si>
    <t>R24A00286</t>
  </si>
  <si>
    <t>#287</t>
  </si>
  <si>
    <t>R24A00287</t>
  </si>
  <si>
    <t>#288</t>
  </si>
  <si>
    <t>R24A00288</t>
  </si>
  <si>
    <t>#289</t>
  </si>
  <si>
    <t>R24A00289</t>
  </si>
  <si>
    <t>Gabinete SYX EQS11 Black Vidrio Templado ATX - Sin fanes</t>
  </si>
  <si>
    <t xml:space="preserve">Frontal con marcas de uso. </t>
  </si>
  <si>
    <t>#290</t>
  </si>
  <si>
    <t>R24A00290</t>
  </si>
  <si>
    <t>#291</t>
  </si>
  <si>
    <t>R24A00291</t>
  </si>
  <si>
    <t>#292</t>
  </si>
  <si>
    <t>R24A00292</t>
  </si>
  <si>
    <t>Buen estado. Posee marcas de uso</t>
  </si>
  <si>
    <t>#293</t>
  </si>
  <si>
    <t>R24A00293</t>
  </si>
  <si>
    <t>#294</t>
  </si>
  <si>
    <t>R24A00294</t>
  </si>
  <si>
    <t>Frontal con marcas de uso y cinta</t>
  </si>
  <si>
    <t>#295</t>
  </si>
  <si>
    <t>R24A00295</t>
  </si>
  <si>
    <t>#296</t>
  </si>
  <si>
    <t>R24A00296</t>
  </si>
  <si>
    <t>Frontal con marcas de uso.</t>
  </si>
  <si>
    <t>#297</t>
  </si>
  <si>
    <t>R24A00297</t>
  </si>
  <si>
    <t>#298</t>
  </si>
  <si>
    <t>R24A00298</t>
  </si>
  <si>
    <t>#299</t>
  </si>
  <si>
    <t>R24A00299</t>
  </si>
  <si>
    <t>Vidrio con marcas de uso</t>
  </si>
  <si>
    <t>#300</t>
  </si>
  <si>
    <t>R24A00300</t>
  </si>
  <si>
    <t>#301</t>
  </si>
  <si>
    <t>R24A00301</t>
  </si>
  <si>
    <t>#302</t>
  </si>
  <si>
    <t>R24A00302</t>
  </si>
  <si>
    <t>Frontal con polvo y marcas de uso.</t>
  </si>
  <si>
    <t>#303</t>
  </si>
  <si>
    <t>R24A00303</t>
  </si>
  <si>
    <t>Gabinete Kit Melody MGK-550-7 C/Fuente 550W + Teclado Mouse y Parlantes de Regalo</t>
  </si>
  <si>
    <t>#304</t>
  </si>
  <si>
    <t>R24A00304</t>
  </si>
  <si>
    <t>#305</t>
  </si>
  <si>
    <t>R24A00305</t>
  </si>
  <si>
    <t>Gabinete Gamemax H602 WB White M-ATX FAN 1 x 120mm</t>
  </si>
  <si>
    <t>Bueno estado. Solo se encuentra un poco sucio</t>
  </si>
  <si>
    <t>#306</t>
  </si>
  <si>
    <t>R24A00306</t>
  </si>
  <si>
    <t xml:space="preserve">Buen estado con marcas de cinta. </t>
  </si>
  <si>
    <t>#307</t>
  </si>
  <si>
    <t>R24A00307</t>
  </si>
  <si>
    <t>#308</t>
  </si>
  <si>
    <t>R24A00308</t>
  </si>
  <si>
    <t>Gabinete Be Quiet! PURE BASE 500 Window Black 2x140mm Pure Wings 2 Fans Silent USB 3.2 Vidrio Templado</t>
  </si>
  <si>
    <t>#309</t>
  </si>
  <si>
    <t>R24A00309</t>
  </si>
  <si>
    <t>#310</t>
  </si>
  <si>
    <t>R24A00310</t>
  </si>
  <si>
    <t>#311</t>
  </si>
  <si>
    <t>R24A00311</t>
  </si>
  <si>
    <t xml:space="preserve">Vidrio en buen estado. </t>
  </si>
  <si>
    <t>#312</t>
  </si>
  <si>
    <t>R24A00312</t>
  </si>
  <si>
    <t>Nuevo. En caja</t>
  </si>
  <si>
    <t>ACC KIT 1 / D0</t>
  </si>
  <si>
    <t>#313</t>
  </si>
  <si>
    <t>R24A00313</t>
  </si>
  <si>
    <t>Nueva. Envuelta en film</t>
  </si>
  <si>
    <t>PSU KIT 1 / D0</t>
  </si>
  <si>
    <t>#314</t>
  </si>
  <si>
    <t>R24A00314</t>
  </si>
  <si>
    <t>Gabinete Kolink Inspire K6 ARGB Micro ATX</t>
  </si>
  <si>
    <t>#315</t>
  </si>
  <si>
    <t>R24A00315</t>
  </si>
  <si>
    <t>#316</t>
  </si>
  <si>
    <t>R24A00316</t>
  </si>
  <si>
    <t>#317</t>
  </si>
  <si>
    <t>R24A00317</t>
  </si>
  <si>
    <t>#318</t>
  </si>
  <si>
    <t>R24A00318</t>
  </si>
  <si>
    <t>#319</t>
  </si>
  <si>
    <t>R24A00319</t>
  </si>
  <si>
    <t>Gabinete Cougar MX331-T Vidrio Templado 1xCooler 120mm ARGB</t>
  </si>
  <si>
    <t>#320</t>
  </si>
  <si>
    <t>R24A00320</t>
  </si>
  <si>
    <t>#321</t>
  </si>
  <si>
    <t>R24A00321</t>
  </si>
  <si>
    <t>Gabinete XPG Valor Air Plus Black 4x120mm ARGB Fans Vidrio Templado</t>
  </si>
  <si>
    <t>Buen estado con marcas de cinta.  Posee rejilla anti polvo</t>
  </si>
  <si>
    <t>#322</t>
  </si>
  <si>
    <t>R24A00322</t>
  </si>
  <si>
    <t>#323</t>
  </si>
  <si>
    <t>R24A00323</t>
  </si>
  <si>
    <t>#324</t>
  </si>
  <si>
    <t>R24A00324</t>
  </si>
  <si>
    <t>Gabinete Cougar MX410-T Vidrio Templado 1x120mm ARGB</t>
  </si>
  <si>
    <t>Buen estado con marcas de cinta y un poco de polvo</t>
  </si>
  <si>
    <t>#325</t>
  </si>
  <si>
    <t>R24A00325</t>
  </si>
  <si>
    <t>Gabinete SuperPower Loulan RGB CG-9900-C</t>
  </si>
  <si>
    <t>#326</t>
  </si>
  <si>
    <t>R24A00326</t>
  </si>
  <si>
    <t>#327</t>
  </si>
  <si>
    <t>R24A00327</t>
  </si>
  <si>
    <t>Gabinete SYX Fearless ATX Vidrio Templado Fan RGB</t>
  </si>
  <si>
    <t>#328</t>
  </si>
  <si>
    <t>R24A00328</t>
  </si>
  <si>
    <t>#329</t>
  </si>
  <si>
    <t>R24A00329</t>
  </si>
  <si>
    <t>#330</t>
  </si>
  <si>
    <t>R24A00330</t>
  </si>
  <si>
    <t>Gabinete Deepcool MACUBE310 Black</t>
  </si>
  <si>
    <t>Marcas de uso, polvo y cinta de papel.</t>
  </si>
  <si>
    <t>#331</t>
  </si>
  <si>
    <t>R24A00331</t>
  </si>
  <si>
    <t>#332</t>
  </si>
  <si>
    <t>R24A00332</t>
  </si>
  <si>
    <t>#333</t>
  </si>
  <si>
    <t>R24A00333</t>
  </si>
  <si>
    <t>Buen estado. Enviados por la marca.</t>
  </si>
  <si>
    <t>#334</t>
  </si>
  <si>
    <t>R24A00334</t>
  </si>
  <si>
    <t>#335</t>
  </si>
  <si>
    <t>R24A00335</t>
  </si>
  <si>
    <t>#336</t>
  </si>
  <si>
    <t>R24A00336</t>
  </si>
  <si>
    <t>#337</t>
  </si>
  <si>
    <t>R24A00337</t>
  </si>
  <si>
    <t>Buen esto, no funciona el RGB</t>
  </si>
  <si>
    <t>#338</t>
  </si>
  <si>
    <t>R24A00338</t>
  </si>
  <si>
    <t>Gabinete Antec NX200M White Vidrio Templado</t>
  </si>
  <si>
    <t>#339</t>
  </si>
  <si>
    <t>R24A00339</t>
  </si>
  <si>
    <t>#340</t>
  </si>
  <si>
    <t>R24A00340</t>
  </si>
  <si>
    <t>#341</t>
  </si>
  <si>
    <t>R24A00341</t>
  </si>
  <si>
    <t>#342</t>
  </si>
  <si>
    <t>R24A00342</t>
  </si>
  <si>
    <t>#343</t>
  </si>
  <si>
    <t>R24A00343</t>
  </si>
  <si>
    <t>Gabinete Kit Melody MGK-550-2 C/Fuente 550W + Teclado Mouse y Parlantes de Regalo</t>
  </si>
  <si>
    <t>#344</t>
  </si>
  <si>
    <t>R24A00344</t>
  </si>
  <si>
    <t>#345</t>
  </si>
  <si>
    <t>R24A00345</t>
  </si>
  <si>
    <t>#346</t>
  </si>
  <si>
    <t>R24A00346</t>
  </si>
  <si>
    <t>#347</t>
  </si>
  <si>
    <t>R24A00347</t>
  </si>
  <si>
    <t>#348</t>
  </si>
  <si>
    <t>R24A00348</t>
  </si>
  <si>
    <t>#349</t>
  </si>
  <si>
    <t>R24A00349</t>
  </si>
  <si>
    <t>#350</t>
  </si>
  <si>
    <t>R24A00350</t>
  </si>
  <si>
    <t>#351</t>
  </si>
  <si>
    <t>R24A00351</t>
  </si>
  <si>
    <t>Buen estado, pocas marcas de uso(templado)</t>
  </si>
  <si>
    <t>Li1</t>
  </si>
  <si>
    <t>#352</t>
  </si>
  <si>
    <t>R24A00352</t>
  </si>
  <si>
    <t>#353</t>
  </si>
  <si>
    <t>R24A00353</t>
  </si>
  <si>
    <t>#354</t>
  </si>
  <si>
    <t>R24A00354</t>
  </si>
  <si>
    <t>#355</t>
  </si>
  <si>
    <t>R24A00355</t>
  </si>
  <si>
    <t>Gabinete Kolink Observatory Lite Mesh 4x120mm Coolers ARGB Vidrio Templado</t>
  </si>
  <si>
    <t>#356</t>
  </si>
  <si>
    <t>R24A00356</t>
  </si>
  <si>
    <t>#357</t>
  </si>
  <si>
    <t>R24A00357</t>
  </si>
  <si>
    <t>#358</t>
  </si>
  <si>
    <t>R24A00358</t>
  </si>
  <si>
    <t>#359</t>
  </si>
  <si>
    <t>R24A00359</t>
  </si>
  <si>
    <t>#360</t>
  </si>
  <si>
    <t>R24A00360</t>
  </si>
  <si>
    <t>#361</t>
  </si>
  <si>
    <t>R24A00361</t>
  </si>
  <si>
    <t>#362</t>
  </si>
  <si>
    <t>R24A00362</t>
  </si>
  <si>
    <t>#363</t>
  </si>
  <si>
    <t>R24A00363</t>
  </si>
  <si>
    <t>#364</t>
  </si>
  <si>
    <t>R24A00364</t>
  </si>
  <si>
    <t>#365</t>
  </si>
  <si>
    <t>R24A00365</t>
  </si>
  <si>
    <t>#366</t>
  </si>
  <si>
    <t>R24A00366</t>
  </si>
  <si>
    <t>#367</t>
  </si>
  <si>
    <t>R24A00367</t>
  </si>
  <si>
    <t>#368</t>
  </si>
  <si>
    <t>R24A00368</t>
  </si>
  <si>
    <t>#369</t>
  </si>
  <si>
    <t>R24A00369</t>
  </si>
  <si>
    <t>#370</t>
  </si>
  <si>
    <t>R24A00370</t>
  </si>
  <si>
    <t>#371</t>
  </si>
  <si>
    <t>R24A00371</t>
  </si>
  <si>
    <t>#372</t>
  </si>
  <si>
    <t>R24A00372</t>
  </si>
  <si>
    <t>#373</t>
  </si>
  <si>
    <t>R24A00373</t>
  </si>
  <si>
    <t>#374</t>
  </si>
  <si>
    <t>R24A00374</t>
  </si>
  <si>
    <t>#375</t>
  </si>
  <si>
    <t>R24A00375</t>
  </si>
  <si>
    <t>Gabinete Kolink Inspire K2 ARGB Vidrio Templado</t>
  </si>
  <si>
    <t>#376</t>
  </si>
  <si>
    <t>R24A00376</t>
  </si>
  <si>
    <t>Gabinete Kolink Observatory HF Mesh White 6x120mm FAN ARGB Vidrio Templado</t>
  </si>
  <si>
    <t>#377</t>
  </si>
  <si>
    <t>R24A00377</t>
  </si>
  <si>
    <t>Li2</t>
  </si>
  <si>
    <t>#378</t>
  </si>
  <si>
    <t>R24A00378</t>
  </si>
  <si>
    <t>#379</t>
  </si>
  <si>
    <t>R24A00379</t>
  </si>
  <si>
    <t>#380</t>
  </si>
  <si>
    <t>R24A00380</t>
  </si>
  <si>
    <t>#381</t>
  </si>
  <si>
    <t>R24A00381</t>
  </si>
  <si>
    <t>Buen estado, muchas marcas de  cinta.(templado)</t>
  </si>
  <si>
    <t>#382</t>
  </si>
  <si>
    <t>R24A00382</t>
  </si>
  <si>
    <t>#383</t>
  </si>
  <si>
    <t>R24A00383</t>
  </si>
  <si>
    <t>#384</t>
  </si>
  <si>
    <t>R24A00384</t>
  </si>
  <si>
    <t>#385</t>
  </si>
  <si>
    <t>R24A00385</t>
  </si>
  <si>
    <t>#386</t>
  </si>
  <si>
    <t>R24A00386</t>
  </si>
  <si>
    <t>#387</t>
  </si>
  <si>
    <t>R24A00387</t>
  </si>
  <si>
    <t>#388</t>
  </si>
  <si>
    <t>R24A00388</t>
  </si>
  <si>
    <t>#389</t>
  </si>
  <si>
    <t>R24A00389</t>
  </si>
  <si>
    <t>Gabinete Kolink Observatory Lite 4x120mm Coolers ARGB Vidrio Templado</t>
  </si>
  <si>
    <t>#390</t>
  </si>
  <si>
    <t>R24A00390</t>
  </si>
  <si>
    <t>#391</t>
  </si>
  <si>
    <t>R24A00391</t>
  </si>
  <si>
    <t>#392</t>
  </si>
  <si>
    <t>R24A00392</t>
  </si>
  <si>
    <t>#393</t>
  </si>
  <si>
    <t>R24A00393</t>
  </si>
  <si>
    <t>#394</t>
  </si>
  <si>
    <t>R24A00394</t>
  </si>
  <si>
    <t>#395</t>
  </si>
  <si>
    <t>R24A00395</t>
  </si>
  <si>
    <t>#396</t>
  </si>
  <si>
    <t>R24A00396</t>
  </si>
  <si>
    <t>#397</t>
  </si>
  <si>
    <t>R24A00397</t>
  </si>
  <si>
    <t>#398</t>
  </si>
  <si>
    <t>R24A00398</t>
  </si>
  <si>
    <t>#399</t>
  </si>
  <si>
    <t>R24A00399</t>
  </si>
  <si>
    <t>#400</t>
  </si>
  <si>
    <t>R24A00400</t>
  </si>
  <si>
    <t>#401</t>
  </si>
  <si>
    <t>R24A00401</t>
  </si>
  <si>
    <t>#402</t>
  </si>
  <si>
    <t>R24A00402</t>
  </si>
  <si>
    <t>#403</t>
  </si>
  <si>
    <t>R24A00403</t>
  </si>
  <si>
    <t>#404</t>
  </si>
  <si>
    <t>R24A00404</t>
  </si>
  <si>
    <t>#405</t>
  </si>
  <si>
    <t>R24A00405</t>
  </si>
  <si>
    <t>Gabinete Corsair 3500X ARGB Black 3x120mm ARGB RS120 Fans Vidrio Templado ATX</t>
  </si>
  <si>
    <t>#406</t>
  </si>
  <si>
    <t>R24A00406</t>
  </si>
  <si>
    <t>Buen estado, pocas marcas de uso</t>
  </si>
  <si>
    <t>Ld1</t>
  </si>
  <si>
    <t>#407</t>
  </si>
  <si>
    <t>R24A00407</t>
  </si>
  <si>
    <t xml:space="preserve">Buen estado, tiene rrayaduras de uso. </t>
  </si>
  <si>
    <t>#408</t>
  </si>
  <si>
    <t>R24A00408</t>
  </si>
  <si>
    <t xml:space="preserve">Perfecto estado. </t>
  </si>
  <si>
    <t>#409</t>
  </si>
  <si>
    <t>R24A00409</t>
  </si>
  <si>
    <t>#410</t>
  </si>
  <si>
    <t>R24A00410</t>
  </si>
  <si>
    <t>#411</t>
  </si>
  <si>
    <t>R24A00411</t>
  </si>
  <si>
    <t>#412</t>
  </si>
  <si>
    <t>R24A00412</t>
  </si>
  <si>
    <t>Perfecto estado.</t>
  </si>
  <si>
    <t>#413</t>
  </si>
  <si>
    <t>R24A00413</t>
  </si>
  <si>
    <t>Cooler CPU Antec Symphony 360 White ARGB Water Cooler</t>
  </si>
  <si>
    <t>No posee pasta termica como tampoco su utensillo de aplicacion</t>
  </si>
  <si>
    <t>#414</t>
  </si>
  <si>
    <t>R24A00414</t>
  </si>
  <si>
    <t>En perfecto estado.</t>
  </si>
  <si>
    <t>#415</t>
  </si>
  <si>
    <t>R24A00415</t>
  </si>
  <si>
    <t>#416</t>
  </si>
  <si>
    <t>R24A00416</t>
  </si>
  <si>
    <t>Fan frontal de 140mm</t>
  </si>
  <si>
    <t>#417</t>
  </si>
  <si>
    <t>R24A00417</t>
  </si>
  <si>
    <t>#418</t>
  </si>
  <si>
    <t>R24A00418</t>
  </si>
  <si>
    <t>#419</t>
  </si>
  <si>
    <t>R24A00419</t>
  </si>
  <si>
    <t>#420</t>
  </si>
  <si>
    <t>R24A00420</t>
  </si>
  <si>
    <t>#421</t>
  </si>
  <si>
    <t>R24A00421</t>
  </si>
  <si>
    <t>Cooler CPU DeepCool AK500 DIGITAL PRO Display</t>
  </si>
  <si>
    <t xml:space="preserve">Fan en buen estado. </t>
  </si>
  <si>
    <t>#422</t>
  </si>
  <si>
    <t>R24A00422</t>
  </si>
  <si>
    <t xml:space="preserve">Kti de anclaje. </t>
  </si>
  <si>
    <t>#423</t>
  </si>
  <si>
    <t>R24A00423</t>
  </si>
  <si>
    <t>Cooler CPU DeepCool AG620 DIGITAL Black ARGB</t>
  </si>
  <si>
    <t>#424</t>
  </si>
  <si>
    <t>R24A00424</t>
  </si>
  <si>
    <t>#425</t>
  </si>
  <si>
    <t>R24A00425</t>
  </si>
  <si>
    <t>#426</t>
  </si>
  <si>
    <t>R24A00426</t>
  </si>
  <si>
    <t>Cooler CPU DeepCool AK400 DIGITAL Display</t>
  </si>
  <si>
    <t>#427</t>
  </si>
  <si>
    <t>R24A00427</t>
  </si>
  <si>
    <t>Fan en buen estado.</t>
  </si>
  <si>
    <t>#428</t>
  </si>
  <si>
    <t>R24A00428</t>
  </si>
  <si>
    <t>#429</t>
  </si>
  <si>
    <t>R24A00429</t>
  </si>
  <si>
    <t>#430</t>
  </si>
  <si>
    <t>R24A00430</t>
  </si>
  <si>
    <t>#431</t>
  </si>
  <si>
    <t>R24A00431</t>
  </si>
  <si>
    <t>Cooler CPU DeepCool LE720 360 ARGB Black Water Cooler</t>
  </si>
  <si>
    <t>#432</t>
  </si>
  <si>
    <t>R24A00432</t>
  </si>
  <si>
    <t>#433</t>
  </si>
  <si>
    <t>R24A00433</t>
  </si>
  <si>
    <t>#434</t>
  </si>
  <si>
    <t>R24A00434</t>
  </si>
  <si>
    <t>#435</t>
  </si>
  <si>
    <t>R24A00435</t>
  </si>
  <si>
    <t>Templado un poco sucio</t>
  </si>
  <si>
    <t>#436</t>
  </si>
  <si>
    <t>R24A00436</t>
  </si>
  <si>
    <t>El protector del templado se encuentra algo dañado</t>
  </si>
  <si>
    <t>LIT4</t>
  </si>
  <si>
    <t>#437</t>
  </si>
  <si>
    <t>R24A00437</t>
  </si>
  <si>
    <t>Gabinete Deepcool MATREXX 55 V3 ADD-RGB Black1</t>
  </si>
  <si>
    <t>No posee protectores y presenta rayones sutiles</t>
  </si>
  <si>
    <t>#438</t>
  </si>
  <si>
    <t>R24A00438</t>
  </si>
  <si>
    <t>Lateral de vidio templado</t>
  </si>
  <si>
    <t>#439</t>
  </si>
  <si>
    <t>R24A00439</t>
  </si>
  <si>
    <t>Lateral de vidrio templado</t>
  </si>
  <si>
    <t>#440</t>
  </si>
  <si>
    <t>R24A00440</t>
  </si>
  <si>
    <t>#441</t>
  </si>
  <si>
    <t>R24A00441</t>
  </si>
  <si>
    <t>#442</t>
  </si>
  <si>
    <t>R24A00442</t>
  </si>
  <si>
    <t>Gabinete Antec NX360 ELITE ARGB Black Mesh 3x120mm ARGB Fans + 1x120mm Fan Vidrio Templado</t>
  </si>
  <si>
    <t>#443</t>
  </si>
  <si>
    <t>R24A00443</t>
  </si>
  <si>
    <t xml:space="preserve">Cooler CPU XYZ Thermax 6 DUO White ARGB	</t>
  </si>
  <si>
    <t>FN4</t>
  </si>
  <si>
    <t>#444</t>
  </si>
  <si>
    <t>R24A00444</t>
  </si>
  <si>
    <t>#445</t>
  </si>
  <si>
    <t>R24A00445</t>
  </si>
  <si>
    <t>Kti de anclaje. ( El kit se usa para enviar una unidad a la venta18066)</t>
  </si>
  <si>
    <t>#446</t>
  </si>
  <si>
    <t>R24A00446</t>
  </si>
  <si>
    <t xml:space="preserve">Cooler CPU XYZ AQUAPULSE 240 ARGB Black Water Cooler	</t>
  </si>
  <si>
    <t>#447</t>
  </si>
  <si>
    <t>R24A00447</t>
  </si>
  <si>
    <t>#448</t>
  </si>
  <si>
    <t>R24A00448</t>
  </si>
  <si>
    <t>#449</t>
  </si>
  <si>
    <t>R24A00449</t>
  </si>
  <si>
    <t>#450</t>
  </si>
  <si>
    <t>R24A00450</t>
  </si>
  <si>
    <t>#451</t>
  </si>
  <si>
    <t>R24A00451</t>
  </si>
  <si>
    <t>#452</t>
  </si>
  <si>
    <t>R24A00452</t>
  </si>
  <si>
    <t>Buen estado, sin marcas de uso. Posee rejilla anti polvo</t>
  </si>
  <si>
    <t>#453</t>
  </si>
  <si>
    <t>R24A00453</t>
  </si>
  <si>
    <t>#454</t>
  </si>
  <si>
    <t>R24A00454</t>
  </si>
  <si>
    <t>#455</t>
  </si>
  <si>
    <t>R24A00455</t>
  </si>
  <si>
    <t>#456</t>
  </si>
  <si>
    <t>R24A00456</t>
  </si>
  <si>
    <t>#457</t>
  </si>
  <si>
    <t>R24A00457</t>
  </si>
  <si>
    <t>#458</t>
  </si>
  <si>
    <t>R24A00458</t>
  </si>
  <si>
    <t>Esta en buen estado.</t>
  </si>
  <si>
    <t>#459</t>
  </si>
  <si>
    <t>R24A00459</t>
  </si>
  <si>
    <t>#460</t>
  </si>
  <si>
    <t>R24A00460</t>
  </si>
  <si>
    <t>Cooler CPU Be Quiet! PURE LOOP 2 FX 360mm ARGB Water Cooler</t>
  </si>
  <si>
    <t>#461</t>
  </si>
  <si>
    <t>R24A00461</t>
  </si>
  <si>
    <t>#462</t>
  </si>
  <si>
    <t>R24A00462</t>
  </si>
  <si>
    <t>#463</t>
  </si>
  <si>
    <t>R24A00463</t>
  </si>
  <si>
    <t>#464</t>
  </si>
  <si>
    <t>R24A00464</t>
  </si>
  <si>
    <t>Cooler CPU Be Quiet! PURE LOOP 2 360mm Water Cooling</t>
  </si>
  <si>
    <t>#465</t>
  </si>
  <si>
    <t>R24A00465</t>
  </si>
  <si>
    <t>#466</t>
  </si>
  <si>
    <t>R24A00466</t>
  </si>
  <si>
    <t>#467</t>
  </si>
  <si>
    <t>R24A00467</t>
  </si>
  <si>
    <t>#468</t>
  </si>
  <si>
    <t>R24A00468</t>
  </si>
  <si>
    <t>Cooler CPU Be quiet! SILENT LOOP 2 120mm Water Cooler</t>
  </si>
  <si>
    <t>Buen estado con algo de polvo.</t>
  </si>
  <si>
    <t>#469</t>
  </si>
  <si>
    <t>R24A00469</t>
  </si>
  <si>
    <t>#470</t>
  </si>
  <si>
    <t>R24A00470</t>
  </si>
  <si>
    <t>#471</t>
  </si>
  <si>
    <t>R24A00471</t>
  </si>
  <si>
    <t>Cooler CPU Be Quiet! PURE LOOP 2 FX 280mm ARGB Water Cooler</t>
  </si>
  <si>
    <t>#472</t>
  </si>
  <si>
    <t>R24A00472</t>
  </si>
  <si>
    <t>#473</t>
  </si>
  <si>
    <t>R24A00473</t>
  </si>
  <si>
    <t>#474</t>
  </si>
  <si>
    <t>R24A00474</t>
  </si>
  <si>
    <t>#475</t>
  </si>
  <si>
    <t>R24A00475</t>
  </si>
  <si>
    <t>#476</t>
  </si>
  <si>
    <t>R24A00476</t>
  </si>
  <si>
    <t>#477</t>
  </si>
  <si>
    <t>R24A00477</t>
  </si>
  <si>
    <t>#478</t>
  </si>
  <si>
    <t>R24A00478</t>
  </si>
  <si>
    <t>#479</t>
  </si>
  <si>
    <t>R24A00479</t>
  </si>
  <si>
    <t>#480</t>
  </si>
  <si>
    <t>R24A00480</t>
  </si>
  <si>
    <t>#481</t>
  </si>
  <si>
    <t>R24A00481</t>
  </si>
  <si>
    <t>#482</t>
  </si>
  <si>
    <t>R24A00482</t>
  </si>
  <si>
    <t>#483</t>
  </si>
  <si>
    <t>R24A00483</t>
  </si>
  <si>
    <t>#484</t>
  </si>
  <si>
    <t>R24A00484</t>
  </si>
  <si>
    <t>#485</t>
  </si>
  <si>
    <t>R24A00485</t>
  </si>
  <si>
    <t>#486</t>
  </si>
  <si>
    <t>R24A00486</t>
  </si>
  <si>
    <t>#487</t>
  </si>
  <si>
    <t>R24A00487</t>
  </si>
  <si>
    <t>abinete Tecware Forge M2 Black Mesh 3x120mm OmniLink ARGB Fans Vidrio Templado M-ATX</t>
  </si>
  <si>
    <t>#488</t>
  </si>
  <si>
    <t>R24A00488</t>
  </si>
  <si>
    <t>Vidrio templado en perfecto estado. Con films protectores</t>
  </si>
  <si>
    <t>#489</t>
  </si>
  <si>
    <t>R24A00489</t>
  </si>
  <si>
    <t>#490</t>
  </si>
  <si>
    <t>R24A00490</t>
  </si>
  <si>
    <t>#491</t>
  </si>
  <si>
    <t>R24A00491</t>
  </si>
  <si>
    <t>Fan en perfecto estado. Nuevo</t>
  </si>
  <si>
    <t>#492</t>
  </si>
  <si>
    <t>R24A00492</t>
  </si>
  <si>
    <t>#493</t>
  </si>
  <si>
    <t>R24A00493</t>
  </si>
  <si>
    <t>#494</t>
  </si>
  <si>
    <t>R24A00494</t>
  </si>
  <si>
    <t>Frontal completamente nuevo. Perfecto estado</t>
  </si>
  <si>
    <t>#495</t>
  </si>
  <si>
    <t>R24A00495</t>
  </si>
  <si>
    <t xml:space="preserve">Hub totalmente nuevo. </t>
  </si>
  <si>
    <t>#496</t>
  </si>
  <si>
    <t>R24A00496</t>
  </si>
  <si>
    <t>#497</t>
  </si>
  <si>
    <t>R24A00497</t>
  </si>
  <si>
    <t>#498</t>
  </si>
  <si>
    <t>R24A00498</t>
  </si>
  <si>
    <t>#499</t>
  </si>
  <si>
    <t>R24A00499</t>
  </si>
  <si>
    <t>#500</t>
  </si>
  <si>
    <t>R24A00500</t>
  </si>
  <si>
    <t>#501</t>
  </si>
  <si>
    <t>R24A00501</t>
  </si>
  <si>
    <t>#502</t>
  </si>
  <si>
    <t>R24A00502</t>
  </si>
  <si>
    <t>#503</t>
  </si>
  <si>
    <t>R24A00503</t>
  </si>
  <si>
    <t>#504</t>
  </si>
  <si>
    <t>R24A00504</t>
  </si>
  <si>
    <t>#505</t>
  </si>
  <si>
    <t>R24A00505</t>
  </si>
  <si>
    <t>#506</t>
  </si>
  <si>
    <t>R24A00506</t>
  </si>
  <si>
    <t>#507</t>
  </si>
  <si>
    <t>R24A00507</t>
  </si>
  <si>
    <t>#508</t>
  </si>
  <si>
    <t>R24A00508</t>
  </si>
  <si>
    <t>Vidrio templado en perfecto estado.</t>
  </si>
  <si>
    <t>#509</t>
  </si>
  <si>
    <t>R24A00509</t>
  </si>
  <si>
    <t>Gabinete Antec NX260 ARGB MESH 3x120mm ARGB Fans Vidrio Templado</t>
  </si>
  <si>
    <t>#510</t>
  </si>
  <si>
    <t>R24A00510</t>
  </si>
  <si>
    <t>Gabinete Cooler Master Masterbox NR200P White Mini ITX</t>
  </si>
  <si>
    <t>Vidrio templado en perfecto estado enviado por la marca</t>
  </si>
  <si>
    <t>#511</t>
  </si>
  <si>
    <t>R24A00511</t>
  </si>
  <si>
    <t>#512</t>
  </si>
  <si>
    <t>R24A00512</t>
  </si>
  <si>
    <t>Gabinete KIT Spartan A1 + Fuente + Teclado y Mouse de Regalo</t>
  </si>
  <si>
    <t>Mouse en perfecto estado</t>
  </si>
  <si>
    <t>PF1</t>
  </si>
  <si>
    <t>#513</t>
  </si>
  <si>
    <t>R24A00513</t>
  </si>
  <si>
    <t>#514</t>
  </si>
  <si>
    <t>R24A00514</t>
  </si>
  <si>
    <t>#515</t>
  </si>
  <si>
    <t>R24A00515</t>
  </si>
  <si>
    <t>#516</t>
  </si>
  <si>
    <t>R24A00516</t>
  </si>
  <si>
    <t>#517</t>
  </si>
  <si>
    <t>R24A00517</t>
  </si>
  <si>
    <t>#518</t>
  </si>
  <si>
    <t>R24A00518</t>
  </si>
  <si>
    <t>#519</t>
  </si>
  <si>
    <t>R24A00519</t>
  </si>
  <si>
    <t>#520</t>
  </si>
  <si>
    <t>R24A00520</t>
  </si>
  <si>
    <t>#521</t>
  </si>
  <si>
    <t>R24A00521</t>
  </si>
  <si>
    <t>Teclado en perfecto estado</t>
  </si>
  <si>
    <t>#522</t>
  </si>
  <si>
    <t>R24A00522</t>
  </si>
  <si>
    <t>Teclado en pefecto estado</t>
  </si>
  <si>
    <t>#523</t>
  </si>
  <si>
    <t>R24A00523</t>
  </si>
  <si>
    <t>Frontal en perfecto estado</t>
  </si>
  <si>
    <t>FR4</t>
  </si>
  <si>
    <t>#524</t>
  </si>
  <si>
    <t>R24A00524</t>
  </si>
  <si>
    <t>#525</t>
  </si>
  <si>
    <t>R24A00525</t>
  </si>
  <si>
    <t>#526</t>
  </si>
  <si>
    <t>R24A00526</t>
  </si>
  <si>
    <t>#527</t>
  </si>
  <si>
    <t>R24A00527</t>
  </si>
  <si>
    <t>#528</t>
  </si>
  <si>
    <t>R24A00528</t>
  </si>
  <si>
    <t>#529</t>
  </si>
  <si>
    <t>R24A00529</t>
  </si>
  <si>
    <t>#530</t>
  </si>
  <si>
    <t>R24A00530</t>
  </si>
  <si>
    <t>#531</t>
  </si>
  <si>
    <t>R24A00531</t>
  </si>
  <si>
    <t>#532</t>
  </si>
  <si>
    <t>R24A00532</t>
  </si>
  <si>
    <t>#533</t>
  </si>
  <si>
    <t>R24A00533</t>
  </si>
  <si>
    <t>#534</t>
  </si>
  <si>
    <t>R24A00534</t>
  </si>
  <si>
    <t>#535</t>
  </si>
  <si>
    <t>R24A00535</t>
  </si>
  <si>
    <t>#536</t>
  </si>
  <si>
    <t>R24A00536</t>
  </si>
  <si>
    <t>#537</t>
  </si>
  <si>
    <t>R24A00537</t>
  </si>
  <si>
    <t>#538</t>
  </si>
  <si>
    <t>R24A00538</t>
  </si>
  <si>
    <t>#539</t>
  </si>
  <si>
    <t>R24A00539</t>
  </si>
  <si>
    <t>#540</t>
  </si>
  <si>
    <t>R24A00540</t>
  </si>
  <si>
    <t>#541</t>
  </si>
  <si>
    <t>R24A00541</t>
  </si>
  <si>
    <t>#542</t>
  </si>
  <si>
    <t>R24A00542</t>
  </si>
  <si>
    <t>#543</t>
  </si>
  <si>
    <t>R24A00543</t>
  </si>
  <si>
    <t>Lateral en buen estado</t>
  </si>
  <si>
    <t>#544</t>
  </si>
  <si>
    <t>R24A00544</t>
  </si>
  <si>
    <t>#545</t>
  </si>
  <si>
    <t>R24A00545</t>
  </si>
  <si>
    <t>#546</t>
  </si>
  <si>
    <t>R24A00546</t>
  </si>
  <si>
    <t>#547</t>
  </si>
  <si>
    <t>R24A00547</t>
  </si>
  <si>
    <t>#548</t>
  </si>
  <si>
    <t>R24A00548</t>
  </si>
  <si>
    <t>#549</t>
  </si>
  <si>
    <t>R24A00549</t>
  </si>
  <si>
    <t>#550</t>
  </si>
  <si>
    <t>R24A00550</t>
  </si>
  <si>
    <t>#551</t>
  </si>
  <si>
    <t>R24A00551</t>
  </si>
  <si>
    <t>#552</t>
  </si>
  <si>
    <t>R24A00552</t>
  </si>
  <si>
    <t>#553</t>
  </si>
  <si>
    <t>R24A00553</t>
  </si>
  <si>
    <t>#554</t>
  </si>
  <si>
    <t>R24A00554</t>
  </si>
  <si>
    <t>#555</t>
  </si>
  <si>
    <t>R24A00555</t>
  </si>
  <si>
    <t>#556</t>
  </si>
  <si>
    <t>R24A00556</t>
  </si>
  <si>
    <t>#557</t>
  </si>
  <si>
    <t>R24A00557</t>
  </si>
  <si>
    <t>#558</t>
  </si>
  <si>
    <t>R24A00558</t>
  </si>
  <si>
    <t xml:space="preserve"> Li2</t>
  </si>
  <si>
    <t>#559</t>
  </si>
  <si>
    <t>R24A00559</t>
  </si>
  <si>
    <t>#560</t>
  </si>
  <si>
    <t>R24A00560</t>
  </si>
  <si>
    <t>#561</t>
  </si>
  <si>
    <t>R24A00561</t>
  </si>
  <si>
    <t>#562</t>
  </si>
  <si>
    <t>R24A00562</t>
  </si>
  <si>
    <t>#563</t>
  </si>
  <si>
    <t>R24A00563</t>
  </si>
  <si>
    <t>#564</t>
  </si>
  <si>
    <t>R24A00564</t>
  </si>
  <si>
    <t>#565</t>
  </si>
  <si>
    <t>R24A00565</t>
  </si>
  <si>
    <t>#566</t>
  </si>
  <si>
    <t>R24A00566</t>
  </si>
  <si>
    <t>#567</t>
  </si>
  <si>
    <t>R24A00567</t>
  </si>
  <si>
    <t>#568</t>
  </si>
  <si>
    <t>R24A00568</t>
  </si>
  <si>
    <t>#569</t>
  </si>
  <si>
    <t>R24A00569</t>
  </si>
  <si>
    <t>#570</t>
  </si>
  <si>
    <t>R24A00570</t>
  </si>
  <si>
    <t>#571</t>
  </si>
  <si>
    <t>R24A00571</t>
  </si>
  <si>
    <t>#572</t>
  </si>
  <si>
    <t>R24A00572</t>
  </si>
  <si>
    <t>#573</t>
  </si>
  <si>
    <t>R24A00573</t>
  </si>
  <si>
    <t>#574</t>
  </si>
  <si>
    <t>R24A00574</t>
  </si>
  <si>
    <t>#575</t>
  </si>
  <si>
    <t>R24A00575</t>
  </si>
  <si>
    <t>Frontal en buen estado</t>
  </si>
  <si>
    <t>#576</t>
  </si>
  <si>
    <t>R24A00576</t>
  </si>
  <si>
    <t>Gabinete Redragon Sideswipe PRO 4 FANS RGB</t>
  </si>
  <si>
    <t>#577</t>
  </si>
  <si>
    <t>R24A00577</t>
  </si>
  <si>
    <t>#578</t>
  </si>
  <si>
    <t>R24A00578</t>
  </si>
  <si>
    <t>#579</t>
  </si>
  <si>
    <t>R24A00579</t>
  </si>
  <si>
    <t>#580</t>
  </si>
  <si>
    <t>R24A00580</t>
  </si>
  <si>
    <t>#581</t>
  </si>
  <si>
    <t>R24A00581</t>
  </si>
  <si>
    <t>#582</t>
  </si>
  <si>
    <t>R24A00582</t>
  </si>
  <si>
    <t xml:space="preserve">Se encuentra en buen estado. </t>
  </si>
  <si>
    <t>#583</t>
  </si>
  <si>
    <t>R24A00583</t>
  </si>
  <si>
    <t>#584</t>
  </si>
  <si>
    <t>R24A00584</t>
  </si>
  <si>
    <t xml:space="preserve">Tiene todos los tornillos y anclajes. </t>
  </si>
  <si>
    <t>#585</t>
  </si>
  <si>
    <t>R24A00585</t>
  </si>
  <si>
    <t>#586</t>
  </si>
  <si>
    <t>R24A00586</t>
  </si>
  <si>
    <t>#587</t>
  </si>
  <si>
    <t>R24A00587</t>
  </si>
  <si>
    <t>#588</t>
  </si>
  <si>
    <t>R24A00588</t>
  </si>
  <si>
    <t>Cooler CPU XYZ Thermax 4 Black ARGB</t>
  </si>
  <si>
    <t>#589</t>
  </si>
  <si>
    <t>R24A00589</t>
  </si>
  <si>
    <t>Cooler CPU XYZ Thermax 6 PRO DUO Black ARGB Digital Temperature Display</t>
  </si>
  <si>
    <t>#590</t>
  </si>
  <si>
    <t>R24A00590</t>
  </si>
  <si>
    <t>#591</t>
  </si>
  <si>
    <t>R24A00591</t>
  </si>
  <si>
    <t>#592</t>
  </si>
  <si>
    <t>R24A00592</t>
  </si>
  <si>
    <t>La pantalla se encuentra con marcas de uso</t>
  </si>
  <si>
    <t>#593</t>
  </si>
  <si>
    <t>R24A00593</t>
  </si>
  <si>
    <t>#594</t>
  </si>
  <si>
    <t>R24A00594</t>
  </si>
  <si>
    <t>#595</t>
  </si>
  <si>
    <t>R24A00595</t>
  </si>
  <si>
    <t>#596</t>
  </si>
  <si>
    <t>R24A00596</t>
  </si>
  <si>
    <t>#597</t>
  </si>
  <si>
    <t>R24A00597</t>
  </si>
  <si>
    <t>Cooler CPU ID-Cooling SE-902-SD V2</t>
  </si>
  <si>
    <t>El fan de reemplazo presenta marcas de pegamento de la cinta</t>
  </si>
  <si>
    <t>#598</t>
  </si>
  <si>
    <t>R24A00598</t>
  </si>
  <si>
    <t>Cooler FAN Kolink 80mmx80mm</t>
  </si>
  <si>
    <t>#599</t>
  </si>
  <si>
    <t>R24A00599</t>
  </si>
  <si>
    <t>#600</t>
  </si>
  <si>
    <t>R24A00600</t>
  </si>
  <si>
    <t>#601</t>
  </si>
  <si>
    <t>R24A00601</t>
  </si>
  <si>
    <t>Cooler FAN Koling 92mm</t>
  </si>
  <si>
    <t>#602</t>
  </si>
  <si>
    <t>R24A00602</t>
  </si>
  <si>
    <t>#603</t>
  </si>
  <si>
    <t>R24A00603</t>
  </si>
  <si>
    <t>#604</t>
  </si>
  <si>
    <t>R24A00604</t>
  </si>
  <si>
    <t>#605</t>
  </si>
  <si>
    <t>R24A00605</t>
  </si>
  <si>
    <t>#606</t>
  </si>
  <si>
    <t>R24A00606</t>
  </si>
  <si>
    <t>#607</t>
  </si>
  <si>
    <t>R24A00607</t>
  </si>
  <si>
    <t>#608</t>
  </si>
  <si>
    <t>R24A00608</t>
  </si>
  <si>
    <t>#609</t>
  </si>
  <si>
    <t>R24A00609</t>
  </si>
  <si>
    <t>#610</t>
  </si>
  <si>
    <t>R24A00610</t>
  </si>
  <si>
    <t>#611</t>
  </si>
  <si>
    <t>R24A00611</t>
  </si>
  <si>
    <t>#612</t>
  </si>
  <si>
    <t>R24A00612</t>
  </si>
  <si>
    <t>Se encuentra un poco sucio</t>
  </si>
  <si>
    <t>#613</t>
  </si>
  <si>
    <t>R24A00613</t>
  </si>
  <si>
    <t>#614</t>
  </si>
  <si>
    <t>R24A00614</t>
  </si>
  <si>
    <t>En buen estado</t>
  </si>
  <si>
    <t>#615</t>
  </si>
  <si>
    <t>R24A00615</t>
  </si>
  <si>
    <t>#616</t>
  </si>
  <si>
    <t>R24A00616</t>
  </si>
  <si>
    <t>#617</t>
  </si>
  <si>
    <t>R24A00617</t>
  </si>
  <si>
    <t>#618</t>
  </si>
  <si>
    <t>R24A00618</t>
  </si>
  <si>
    <t>#619</t>
  </si>
  <si>
    <t>R24A00619</t>
  </si>
  <si>
    <t>Gabinete Deepcool MATREXX 50 MESH 4FS</t>
  </si>
  <si>
    <t>#620</t>
  </si>
  <si>
    <t>R24A00620</t>
  </si>
  <si>
    <t>En buen estado, un poco sucio</t>
  </si>
  <si>
    <t>#621</t>
  </si>
  <si>
    <t>R24A00621</t>
  </si>
  <si>
    <t>#622</t>
  </si>
  <si>
    <t>R24A00622</t>
  </si>
  <si>
    <t>#623</t>
  </si>
  <si>
    <t>R24A00623</t>
  </si>
  <si>
    <t>#624</t>
  </si>
  <si>
    <t>R24A00624</t>
  </si>
  <si>
    <t>#625</t>
  </si>
  <si>
    <t>R24A00625</t>
  </si>
  <si>
    <t>Gabinete Thermaltake V200 Tempered Glass RGB Edition Mid Tower ATX</t>
  </si>
  <si>
    <t>Se encuentra sucio</t>
  </si>
  <si>
    <t>#626</t>
  </si>
  <si>
    <t>R24A00626</t>
  </si>
  <si>
    <t xml:space="preserve">Cooler CPU DeepCool AK400 ZERO DARK </t>
  </si>
  <si>
    <t>En buen estado, algo sucio.</t>
  </si>
  <si>
    <t>#627</t>
  </si>
  <si>
    <t>R24A00627</t>
  </si>
  <si>
    <t>En buen estado.</t>
  </si>
  <si>
    <t>#628</t>
  </si>
  <si>
    <t>R24A00628</t>
  </si>
  <si>
    <t>#629</t>
  </si>
  <si>
    <t>R24A00629</t>
  </si>
  <si>
    <t>#630</t>
  </si>
  <si>
    <t>R24A00630</t>
  </si>
  <si>
    <t>Cooler CPU DeepCool AK400 White</t>
  </si>
  <si>
    <t>#631</t>
  </si>
  <si>
    <t>R24A00631</t>
  </si>
  <si>
    <t>#632</t>
  </si>
  <si>
    <t>R24A00632</t>
  </si>
  <si>
    <t>#633</t>
  </si>
  <si>
    <t>R24A00633</t>
  </si>
  <si>
    <t>#634</t>
  </si>
  <si>
    <t>R24A00634</t>
  </si>
  <si>
    <t xml:space="preserve">Cooler CPU DeepCool AK620 DIGITAL Display </t>
  </si>
  <si>
    <t>#635</t>
  </si>
  <si>
    <t>R24A00635</t>
  </si>
  <si>
    <t>#636</t>
  </si>
  <si>
    <t>R24A00636</t>
  </si>
  <si>
    <t>#637</t>
  </si>
  <si>
    <t>R24A00637</t>
  </si>
  <si>
    <t>Cooler CPU DeepCool AK400 DIGITAL PRO White Display</t>
  </si>
  <si>
    <t>#638</t>
  </si>
  <si>
    <t>R24A00638</t>
  </si>
  <si>
    <t>#639</t>
  </si>
  <si>
    <t>R24A00639</t>
  </si>
  <si>
    <t>Cooler CPU DeepCool AK620 DIGITAL WHITE Display</t>
  </si>
  <si>
    <t>#640</t>
  </si>
  <si>
    <t>R24A00640</t>
  </si>
  <si>
    <t>#641</t>
  </si>
  <si>
    <t>R24A00641</t>
  </si>
  <si>
    <t>HUB1</t>
  </si>
  <si>
    <t>#642</t>
  </si>
  <si>
    <t>R24A00642</t>
  </si>
  <si>
    <t>#643</t>
  </si>
  <si>
    <t>R24A00643</t>
  </si>
  <si>
    <t>#644</t>
  </si>
  <si>
    <t>R24A00644</t>
  </si>
  <si>
    <t>#645</t>
  </si>
  <si>
    <t>R24A00645</t>
  </si>
  <si>
    <t>#646</t>
  </si>
  <si>
    <t>R24A00646</t>
  </si>
  <si>
    <t>#647</t>
  </si>
  <si>
    <t>R24A00647</t>
  </si>
  <si>
    <t>#648</t>
  </si>
  <si>
    <t>R24A00648</t>
  </si>
  <si>
    <t>#649</t>
  </si>
  <si>
    <t>R24A00649</t>
  </si>
  <si>
    <t>#650</t>
  </si>
  <si>
    <t>R24A00650</t>
  </si>
  <si>
    <t>#651</t>
  </si>
  <si>
    <t>R24A00651</t>
  </si>
  <si>
    <t>#652</t>
  </si>
  <si>
    <t>R24A00652</t>
  </si>
  <si>
    <t>En buen estado pero sin una goma del tope con el gabinete. El film está algo despegado</t>
  </si>
  <si>
    <t>#653</t>
  </si>
  <si>
    <t>R24A00653</t>
  </si>
  <si>
    <t>#654</t>
  </si>
  <si>
    <t>R24A00654</t>
  </si>
  <si>
    <t>Tiene una marca en la esquina superior izquierda.</t>
  </si>
  <si>
    <t>#655</t>
  </si>
  <si>
    <t>R24A00655</t>
  </si>
  <si>
    <t xml:space="preserve">Tiene una rayadura muy notoria. </t>
  </si>
  <si>
    <t>#656</t>
  </si>
  <si>
    <t>R24A00656</t>
  </si>
  <si>
    <t>#657</t>
  </si>
  <si>
    <t>R24A00657</t>
  </si>
  <si>
    <t>#658</t>
  </si>
  <si>
    <t>R24A00658</t>
  </si>
  <si>
    <t>#659</t>
  </si>
  <si>
    <t>R24A00659</t>
  </si>
  <si>
    <t>#660</t>
  </si>
  <si>
    <t>R24A00660</t>
  </si>
  <si>
    <t>#661</t>
  </si>
  <si>
    <t>R24A00661</t>
  </si>
  <si>
    <t>#662</t>
  </si>
  <si>
    <t>R24A00662</t>
  </si>
  <si>
    <t>#663</t>
  </si>
  <si>
    <t>R24A00663</t>
  </si>
  <si>
    <t>#664</t>
  </si>
  <si>
    <t>R24A00664</t>
  </si>
  <si>
    <t>#665</t>
  </si>
  <si>
    <t>R24A00665</t>
  </si>
  <si>
    <t xml:space="preserve">Buen estado, tiene marcas. </t>
  </si>
  <si>
    <t>#666</t>
  </si>
  <si>
    <t>R24A00666</t>
  </si>
  <si>
    <t>Gabinete Corsair 4000D TG Airflow White ATX</t>
  </si>
  <si>
    <t>#667</t>
  </si>
  <si>
    <t>R24A00667</t>
  </si>
  <si>
    <t>Gabinete Corsair 480T RGB Airflow 3x120mm AR120 ARGB Fans Black Vidrio Templado</t>
  </si>
  <si>
    <t>#668</t>
  </si>
  <si>
    <t>R24A00668</t>
  </si>
  <si>
    <t>#669</t>
  </si>
  <si>
    <t>R24A00669</t>
  </si>
  <si>
    <t>Gabinete Corsair ICUE 5000X White RGB TG</t>
  </si>
  <si>
    <t>#670</t>
  </si>
  <si>
    <t>R24A00670</t>
  </si>
  <si>
    <t>#671</t>
  </si>
  <si>
    <t>R24A00671</t>
  </si>
  <si>
    <t>#672</t>
  </si>
  <si>
    <t>R24A00672</t>
  </si>
  <si>
    <t>#673</t>
  </si>
  <si>
    <t>R24A00673</t>
  </si>
  <si>
    <t>#674</t>
  </si>
  <si>
    <t>R24A00674</t>
  </si>
  <si>
    <t>#675</t>
  </si>
  <si>
    <t>R24A00675</t>
  </si>
  <si>
    <t>#676</t>
  </si>
  <si>
    <t>R24A00676</t>
  </si>
  <si>
    <t>#677</t>
  </si>
  <si>
    <t>R24A00677</t>
  </si>
  <si>
    <t>Gabinete Kit Melody MGK-550-11 C/Fuente 550W + Teclado Mouse y Parlantes de Regalo</t>
  </si>
  <si>
    <t>#678</t>
  </si>
  <si>
    <t>R24A00678</t>
  </si>
  <si>
    <t>#679</t>
  </si>
  <si>
    <t>R24A00679</t>
  </si>
  <si>
    <t>#680</t>
  </si>
  <si>
    <t>R24A00680</t>
  </si>
  <si>
    <t>#681</t>
  </si>
  <si>
    <t>R24A00681</t>
  </si>
  <si>
    <t>#682</t>
  </si>
  <si>
    <t>R24A00682</t>
  </si>
  <si>
    <t>#683</t>
  </si>
  <si>
    <t>R24A00683</t>
  </si>
  <si>
    <t>#684</t>
  </si>
  <si>
    <t>R24A00684</t>
  </si>
  <si>
    <t>#685</t>
  </si>
  <si>
    <t>R24A00685</t>
  </si>
  <si>
    <t>#686</t>
  </si>
  <si>
    <t>R24A00686</t>
  </si>
  <si>
    <t>#687</t>
  </si>
  <si>
    <t>R24A00687</t>
  </si>
  <si>
    <t>#688</t>
  </si>
  <si>
    <t>R24A00688</t>
  </si>
  <si>
    <t>#689</t>
  </si>
  <si>
    <t>R24A00689</t>
  </si>
  <si>
    <t>#690</t>
  </si>
  <si>
    <t>R24A00690</t>
  </si>
  <si>
    <t>#691</t>
  </si>
  <si>
    <t>R24A00691</t>
  </si>
  <si>
    <t>#692</t>
  </si>
  <si>
    <t>R24A00692</t>
  </si>
  <si>
    <t>#693</t>
  </si>
  <si>
    <t>R24A00693</t>
  </si>
  <si>
    <t>#694</t>
  </si>
  <si>
    <t>R24A00694</t>
  </si>
  <si>
    <t>#695</t>
  </si>
  <si>
    <t>R24A00695</t>
  </si>
  <si>
    <t>#696</t>
  </si>
  <si>
    <t>R24A00696</t>
  </si>
  <si>
    <t>#697</t>
  </si>
  <si>
    <t>R24A00697</t>
  </si>
  <si>
    <t>#698</t>
  </si>
  <si>
    <t>R24A00698</t>
  </si>
  <si>
    <t>#699</t>
  </si>
  <si>
    <t>R24A00699</t>
  </si>
  <si>
    <t>#700</t>
  </si>
  <si>
    <t>R24A00700</t>
  </si>
  <si>
    <t>#701</t>
  </si>
  <si>
    <t>R24A00701</t>
  </si>
  <si>
    <t>#702</t>
  </si>
  <si>
    <t>R24A00702</t>
  </si>
  <si>
    <t xml:space="preserve">En perfecto estado. </t>
  </si>
  <si>
    <t>#703</t>
  </si>
  <si>
    <t>R24A00703</t>
  </si>
  <si>
    <t>PA1</t>
  </si>
  <si>
    <t>#704</t>
  </si>
  <si>
    <t>R24A00704</t>
  </si>
  <si>
    <t>#705</t>
  </si>
  <si>
    <t>R24A00705</t>
  </si>
  <si>
    <t>#706</t>
  </si>
  <si>
    <t>R24A00706</t>
  </si>
  <si>
    <t>#707</t>
  </si>
  <si>
    <t>R24A00707</t>
  </si>
  <si>
    <t>Gabinete Corsair Carbide SPEC-05 Black + Fuente CV550 80 Plus</t>
  </si>
  <si>
    <t>#708</t>
  </si>
  <si>
    <t>R24A00708</t>
  </si>
  <si>
    <t>#709</t>
  </si>
  <si>
    <t>R24A00709</t>
  </si>
  <si>
    <t>#710</t>
  </si>
  <si>
    <t>R24A00710</t>
  </si>
  <si>
    <t>#711</t>
  </si>
  <si>
    <t>R24A00711</t>
  </si>
  <si>
    <t>#712</t>
  </si>
  <si>
    <t>R24A00712</t>
  </si>
  <si>
    <t>#713</t>
  </si>
  <si>
    <t>R24A00713</t>
  </si>
  <si>
    <t>#714</t>
  </si>
  <si>
    <t>R24A00714</t>
  </si>
  <si>
    <t>#715</t>
  </si>
  <si>
    <t>R24A00715</t>
  </si>
  <si>
    <t>#716</t>
  </si>
  <si>
    <t>R24A00716</t>
  </si>
  <si>
    <t>#717</t>
  </si>
  <si>
    <t>R24A00717</t>
  </si>
  <si>
    <t>#718</t>
  </si>
  <si>
    <t>R24A00718</t>
  </si>
  <si>
    <t>#719</t>
  </si>
  <si>
    <t>R24A00719</t>
  </si>
  <si>
    <t>#720</t>
  </si>
  <si>
    <t>R24A00720</t>
  </si>
  <si>
    <t>#721</t>
  </si>
  <si>
    <t>R24A00721</t>
  </si>
  <si>
    <t>#722</t>
  </si>
  <si>
    <t>R24A00722</t>
  </si>
  <si>
    <t>#723</t>
  </si>
  <si>
    <t>R24A00723</t>
  </si>
  <si>
    <t>#724</t>
  </si>
  <si>
    <t>R24A00724</t>
  </si>
  <si>
    <t>#725</t>
  </si>
  <si>
    <t>R24A00725</t>
  </si>
  <si>
    <t>#726</t>
  </si>
  <si>
    <t>R24A00726</t>
  </si>
  <si>
    <t>Gabinete Cougar Archon 2 RGB Black 3x120mm ARGB Fans Vidrio Templado</t>
  </si>
  <si>
    <t>#727</t>
  </si>
  <si>
    <t>R24A00727</t>
  </si>
  <si>
    <t>#728</t>
  </si>
  <si>
    <t>R24A00728</t>
  </si>
  <si>
    <t>#729</t>
  </si>
  <si>
    <t>R24A00729</t>
  </si>
  <si>
    <t>#730</t>
  </si>
  <si>
    <t>R24A00730</t>
  </si>
  <si>
    <t>#731</t>
  </si>
  <si>
    <t>R24A00731</t>
  </si>
  <si>
    <t>#732</t>
  </si>
  <si>
    <t>R24A00732</t>
  </si>
  <si>
    <t>#733</t>
  </si>
  <si>
    <t>R24A00733</t>
  </si>
  <si>
    <t>#734</t>
  </si>
  <si>
    <t>R24A00734</t>
  </si>
  <si>
    <t>#735</t>
  </si>
  <si>
    <t>R24A00735</t>
  </si>
  <si>
    <t>#736</t>
  </si>
  <si>
    <t>R24A00736</t>
  </si>
  <si>
    <t>#737</t>
  </si>
  <si>
    <t>R24A00737</t>
  </si>
  <si>
    <t>#738</t>
  </si>
  <si>
    <t>R24A00738</t>
  </si>
  <si>
    <t>#739</t>
  </si>
  <si>
    <t>R24A00739</t>
  </si>
  <si>
    <t>#740</t>
  </si>
  <si>
    <t>R24A00740</t>
  </si>
  <si>
    <t>#741</t>
  </si>
  <si>
    <t>R24A00741</t>
  </si>
  <si>
    <t>#742</t>
  </si>
  <si>
    <t>R24A00742</t>
  </si>
  <si>
    <t>#743</t>
  </si>
  <si>
    <t>R24A00743</t>
  </si>
  <si>
    <t>#744</t>
  </si>
  <si>
    <t>R24A00744</t>
  </si>
  <si>
    <t>#745</t>
  </si>
  <si>
    <t>R24A00745</t>
  </si>
  <si>
    <t>#746</t>
  </si>
  <si>
    <t>R24A00746</t>
  </si>
  <si>
    <t>#747</t>
  </si>
  <si>
    <t>R24A00747</t>
  </si>
  <si>
    <t>#748</t>
  </si>
  <si>
    <t>R24A00748</t>
  </si>
  <si>
    <t>#749</t>
  </si>
  <si>
    <t>R24A00749</t>
  </si>
  <si>
    <t>#750</t>
  </si>
  <si>
    <t>R24A00750</t>
  </si>
  <si>
    <t>Gabinete Antec NX410 V2 MESH Black ARGB Vidrio Templado</t>
  </si>
  <si>
    <t>#751</t>
  </si>
  <si>
    <t>R24A00751</t>
  </si>
  <si>
    <t>#752</t>
  </si>
  <si>
    <t>R24A00752</t>
  </si>
  <si>
    <t>#753</t>
  </si>
  <si>
    <t>R24A00753</t>
  </si>
  <si>
    <t>#754</t>
  </si>
  <si>
    <t>R24A00754</t>
  </si>
  <si>
    <t>#755</t>
  </si>
  <si>
    <t>R24A00755</t>
  </si>
  <si>
    <t>#756</t>
  </si>
  <si>
    <t>R24A00756</t>
  </si>
  <si>
    <t>#757</t>
  </si>
  <si>
    <t>R24A00757</t>
  </si>
  <si>
    <t>#758</t>
  </si>
  <si>
    <t>R24A00758</t>
  </si>
  <si>
    <t>#759</t>
  </si>
  <si>
    <t>R24A00759</t>
  </si>
  <si>
    <t>LD1</t>
  </si>
  <si>
    <t>si</t>
  </si>
  <si>
    <t>#760</t>
  </si>
  <si>
    <t>R24A00760</t>
  </si>
  <si>
    <t>Silla Gamer Nitro Concepts S300 - Negro/Azul (Peso MAX. 135kg)</t>
  </si>
  <si>
    <t>RS1</t>
  </si>
  <si>
    <t>#761</t>
  </si>
  <si>
    <t>R24A00761</t>
  </si>
  <si>
    <t>#762</t>
  </si>
  <si>
    <t>R24A00762</t>
  </si>
  <si>
    <t>N/A</t>
  </si>
  <si>
    <t>Silla Gamer Vertagear Izquierdo</t>
  </si>
  <si>
    <t>#763</t>
  </si>
  <si>
    <t>R24A00763</t>
  </si>
  <si>
    <t>#764</t>
  </si>
  <si>
    <t>R24A00764</t>
  </si>
  <si>
    <t>Silla Gamer Vertagear Derecho</t>
  </si>
  <si>
    <t>#765</t>
  </si>
  <si>
    <t>R24A00765</t>
  </si>
  <si>
    <t>#766</t>
  </si>
  <si>
    <t>R24A00766</t>
  </si>
  <si>
    <t>Silla Gamer Noblechairs</t>
  </si>
  <si>
    <t>#767</t>
  </si>
  <si>
    <t>R24A00767</t>
  </si>
  <si>
    <t>#768</t>
  </si>
  <si>
    <t>R24A00768</t>
  </si>
  <si>
    <t>#769</t>
  </si>
  <si>
    <t>R24A00769</t>
  </si>
  <si>
    <t>#770</t>
  </si>
  <si>
    <t>R24A00770</t>
  </si>
  <si>
    <t>#771</t>
  </si>
  <si>
    <t>R24A00771</t>
  </si>
  <si>
    <t>#772</t>
  </si>
  <si>
    <t>R24A00772</t>
  </si>
  <si>
    <t>#773</t>
  </si>
  <si>
    <t>R24A00773</t>
  </si>
  <si>
    <t>#774</t>
  </si>
  <si>
    <t>R24A00774</t>
  </si>
  <si>
    <t>#775</t>
  </si>
  <si>
    <t>R24A00775</t>
  </si>
  <si>
    <t>#776</t>
  </si>
  <si>
    <t>R24A00776</t>
  </si>
  <si>
    <t>#777</t>
  </si>
  <si>
    <t>R24A00777</t>
  </si>
  <si>
    <t>#778</t>
  </si>
  <si>
    <t>R24A00778</t>
  </si>
  <si>
    <t>#779</t>
  </si>
  <si>
    <t>R24A00779</t>
  </si>
  <si>
    <t>#780</t>
  </si>
  <si>
    <t>R24A00780</t>
  </si>
  <si>
    <t>#781</t>
  </si>
  <si>
    <t>R24A00781</t>
  </si>
  <si>
    <t>#782</t>
  </si>
  <si>
    <t>R24A00782</t>
  </si>
  <si>
    <t>En perfecto estado. FAN principal</t>
  </si>
  <si>
    <t>#783</t>
  </si>
  <si>
    <t>R24A00783</t>
  </si>
  <si>
    <t>#784</t>
  </si>
  <si>
    <t>R24A00784</t>
  </si>
  <si>
    <t>#785</t>
  </si>
  <si>
    <t>R24A00785</t>
  </si>
  <si>
    <t>#786</t>
  </si>
  <si>
    <t>R24A00786</t>
  </si>
  <si>
    <t>#787</t>
  </si>
  <si>
    <t>R24A00787</t>
  </si>
  <si>
    <t>Gabinete Antec CX800 ARGB Black 3x120mm ARGB Fans Vidrio Templado 270°</t>
  </si>
  <si>
    <t>#788</t>
  </si>
  <si>
    <t>R24A00788</t>
  </si>
  <si>
    <t>#789</t>
  </si>
  <si>
    <t>R24A00789</t>
  </si>
  <si>
    <t>#790</t>
  </si>
  <si>
    <t>R24A00790</t>
  </si>
  <si>
    <t>#791</t>
  </si>
  <si>
    <t>R24A00791</t>
  </si>
  <si>
    <t>#792</t>
  </si>
  <si>
    <t>R24A00792</t>
  </si>
  <si>
    <t>Piston de silla laargo Nitro</t>
  </si>
  <si>
    <t>En perfecto estado</t>
  </si>
  <si>
    <t>ACCS1</t>
  </si>
  <si>
    <t>#793</t>
  </si>
  <si>
    <t>R24A00793</t>
  </si>
  <si>
    <t>#794</t>
  </si>
  <si>
    <t>R24A00794</t>
  </si>
  <si>
    <t>#795</t>
  </si>
  <si>
    <t>R24A00795</t>
  </si>
  <si>
    <t>#796</t>
  </si>
  <si>
    <t>R24A00796</t>
  </si>
  <si>
    <t>#797</t>
  </si>
  <si>
    <t>R24A00797</t>
  </si>
  <si>
    <t>Tornillos de silla Nitro</t>
  </si>
  <si>
    <t>#798</t>
  </si>
  <si>
    <t>R24A00798</t>
  </si>
  <si>
    <t>#799</t>
  </si>
  <si>
    <t>R24A00799</t>
  </si>
  <si>
    <t>#800</t>
  </si>
  <si>
    <t>R24A00800</t>
  </si>
  <si>
    <t>#801</t>
  </si>
  <si>
    <t>R24A00801</t>
  </si>
  <si>
    <t>#802</t>
  </si>
  <si>
    <t>R24A00802</t>
  </si>
  <si>
    <t>Tornillo de Silla</t>
  </si>
  <si>
    <t>#803</t>
  </si>
  <si>
    <t>R24A00803</t>
  </si>
  <si>
    <t>#804</t>
  </si>
  <si>
    <t>R24A00804</t>
  </si>
  <si>
    <t>#805</t>
  </si>
  <si>
    <t>R24A00805</t>
  </si>
  <si>
    <t>#806</t>
  </si>
  <si>
    <t>R24A00806</t>
  </si>
  <si>
    <t>#807</t>
  </si>
  <si>
    <t>R24A00807</t>
  </si>
  <si>
    <t xml:space="preserve">Ruedas de Silla x 5 </t>
  </si>
  <si>
    <t>#808</t>
  </si>
  <si>
    <t>R24A00808</t>
  </si>
  <si>
    <t>Ruedas de Silla x 5</t>
  </si>
  <si>
    <t>#809</t>
  </si>
  <si>
    <t>R24A00809</t>
  </si>
  <si>
    <t>#810</t>
  </si>
  <si>
    <t>R24A00810</t>
  </si>
  <si>
    <t>#811</t>
  </si>
  <si>
    <t>R24A00811</t>
  </si>
  <si>
    <t>#812</t>
  </si>
  <si>
    <t>R24A00812</t>
  </si>
  <si>
    <t>Psiton de silla corto Nitro</t>
  </si>
  <si>
    <t>#813</t>
  </si>
  <si>
    <t>R24A00813</t>
  </si>
  <si>
    <t>#814</t>
  </si>
  <si>
    <t>R24A00814</t>
  </si>
  <si>
    <t>#815</t>
  </si>
  <si>
    <t>R24A00815</t>
  </si>
  <si>
    <t>#816</t>
  </si>
  <si>
    <t>R24A00816</t>
  </si>
  <si>
    <t>#817</t>
  </si>
  <si>
    <t>R24A00817</t>
  </si>
  <si>
    <t>Tornillo negro para silla</t>
  </si>
  <si>
    <t>ACCS2</t>
  </si>
  <si>
    <t>#818</t>
  </si>
  <si>
    <t>R24A00818</t>
  </si>
  <si>
    <t>Caja de repuesto de Gabinete Be Quiet! DARK BASE 900 Black</t>
  </si>
  <si>
    <t>#819</t>
  </si>
  <si>
    <t>R24A00819</t>
  </si>
  <si>
    <t>Sistema vasculante de silla</t>
  </si>
  <si>
    <t>ACCS3</t>
  </si>
  <si>
    <t>#820</t>
  </si>
  <si>
    <t>R24A00820</t>
  </si>
  <si>
    <t>Ruedass de silla x 5 Vertager</t>
  </si>
  <si>
    <t>#821</t>
  </si>
  <si>
    <t>R24A00821</t>
  </si>
  <si>
    <t>#822</t>
  </si>
  <si>
    <t>R24A00822</t>
  </si>
  <si>
    <t>Ruedass de silla x 2 Vertager</t>
  </si>
  <si>
    <t>#823</t>
  </si>
  <si>
    <t>R24A00823</t>
  </si>
  <si>
    <t>Sistema vasculante de silla Vertager</t>
  </si>
  <si>
    <t>#824</t>
  </si>
  <si>
    <t>R24A00824</t>
  </si>
  <si>
    <t>#825</t>
  </si>
  <si>
    <t>R24A00825</t>
  </si>
  <si>
    <t>Piston de silla Vertager</t>
  </si>
  <si>
    <t>#826</t>
  </si>
  <si>
    <t>R24A00826</t>
  </si>
  <si>
    <t>#827</t>
  </si>
  <si>
    <t>R24A00827</t>
  </si>
  <si>
    <t>Araña de silla Vertagear</t>
  </si>
  <si>
    <t>ACCS4</t>
  </si>
  <si>
    <t>#828</t>
  </si>
  <si>
    <t>R24A00828</t>
  </si>
  <si>
    <t>Araña de silla Nitro Concepts</t>
  </si>
  <si>
    <t>ACCS5</t>
  </si>
  <si>
    <t>#829</t>
  </si>
  <si>
    <t>R24A00829</t>
  </si>
  <si>
    <t>ACCS6</t>
  </si>
  <si>
    <t>#830</t>
  </si>
  <si>
    <t>R24A00830</t>
  </si>
  <si>
    <t>Almohada lumbar de silla Gamer Nitro Concepts</t>
  </si>
  <si>
    <t>ACCS7</t>
  </si>
  <si>
    <t>#831</t>
  </si>
  <si>
    <t>R24A00831</t>
  </si>
  <si>
    <t>#832</t>
  </si>
  <si>
    <t>R24A00832</t>
  </si>
  <si>
    <t>#833</t>
  </si>
  <si>
    <t>R24A00833</t>
  </si>
  <si>
    <t>#834</t>
  </si>
  <si>
    <t>R24A00834</t>
  </si>
  <si>
    <t>Almohada de la cabeza de silla Gamer Nitro Concepts</t>
  </si>
  <si>
    <t>#835</t>
  </si>
  <si>
    <t>R24A00835</t>
  </si>
  <si>
    <t>#836</t>
  </si>
  <si>
    <t>R24A00836</t>
  </si>
  <si>
    <t>#837</t>
  </si>
  <si>
    <t>R24A00837</t>
  </si>
  <si>
    <t>#838</t>
  </si>
  <si>
    <t>R24A00838</t>
  </si>
  <si>
    <t>Funda de piston silla Gamer Nitro Concepts</t>
  </si>
  <si>
    <t>#839</t>
  </si>
  <si>
    <t>R24A00839</t>
  </si>
  <si>
    <t>#840</t>
  </si>
  <si>
    <t>R24A00840</t>
  </si>
  <si>
    <t>#841</t>
  </si>
  <si>
    <t>R24A00841</t>
  </si>
  <si>
    <t>#842</t>
  </si>
  <si>
    <t>R24A00842</t>
  </si>
  <si>
    <t>Cobertor del eje de respaldo de silla Gamer Nitro Concepts</t>
  </si>
  <si>
    <t>#843</t>
  </si>
  <si>
    <t>R24A00843</t>
  </si>
  <si>
    <t>#844</t>
  </si>
  <si>
    <t>R24A00844</t>
  </si>
  <si>
    <t>#845</t>
  </si>
  <si>
    <t>R24A00845</t>
  </si>
  <si>
    <t>#846</t>
  </si>
  <si>
    <t>R24A00846</t>
  </si>
  <si>
    <t>Cobertor del eje con el chasis del respaldo silla Gamer Nitro Concepts</t>
  </si>
  <si>
    <t>#847</t>
  </si>
  <si>
    <t>R24A00847</t>
  </si>
  <si>
    <t>#848</t>
  </si>
  <si>
    <t>R24A00848</t>
  </si>
  <si>
    <t>#849</t>
  </si>
  <si>
    <t>R24A00849</t>
  </si>
  <si>
    <t>#850</t>
  </si>
  <si>
    <t>R24A00850</t>
  </si>
  <si>
    <t>Cobertor de palanca silla Gamer Nitro Concepts</t>
  </si>
  <si>
    <t>#851</t>
  </si>
  <si>
    <t>R24A00851</t>
  </si>
  <si>
    <t>#852</t>
  </si>
  <si>
    <t>R24A00852</t>
  </si>
  <si>
    <t>#853</t>
  </si>
  <si>
    <t>R24A00853</t>
  </si>
  <si>
    <t>#854</t>
  </si>
  <si>
    <t>R24A00854</t>
  </si>
  <si>
    <t>Rueda de silla Gamer Nitro Concepts</t>
  </si>
  <si>
    <t>#855</t>
  </si>
  <si>
    <t>R24A00855</t>
  </si>
  <si>
    <t>#856</t>
  </si>
  <si>
    <t>R24A00856</t>
  </si>
  <si>
    <t>#857</t>
  </si>
  <si>
    <t>R24A00857</t>
  </si>
  <si>
    <t>#858</t>
  </si>
  <si>
    <t>R24A00858</t>
  </si>
  <si>
    <t>Apoya brazo de silla Gamer Nitro Concepts</t>
  </si>
  <si>
    <t>#859</t>
  </si>
  <si>
    <t>R24A00859</t>
  </si>
  <si>
    <t>#860</t>
  </si>
  <si>
    <t>R24A00860</t>
  </si>
  <si>
    <t>#861</t>
  </si>
  <si>
    <t>R24A00861</t>
  </si>
  <si>
    <t>#862</t>
  </si>
  <si>
    <t>R24A00862</t>
  </si>
  <si>
    <t>Disipador AMD alto-caja negra.</t>
  </si>
  <si>
    <t>En perfecto estado con pasta termica.</t>
  </si>
  <si>
    <t>DA3</t>
  </si>
  <si>
    <t>#863</t>
  </si>
  <si>
    <t>R24A00863</t>
  </si>
  <si>
    <t>#864</t>
  </si>
  <si>
    <t>R24A00864</t>
  </si>
  <si>
    <t>#865</t>
  </si>
  <si>
    <t>R24A00865</t>
  </si>
  <si>
    <t>#866</t>
  </si>
  <si>
    <t>R24A00866</t>
  </si>
  <si>
    <t>#867</t>
  </si>
  <si>
    <t>R24A00867</t>
  </si>
  <si>
    <t>#868</t>
  </si>
  <si>
    <t>R24A00868</t>
  </si>
  <si>
    <t>#869</t>
  </si>
  <si>
    <t>R24A00869</t>
  </si>
  <si>
    <t>#870</t>
  </si>
  <si>
    <t>R24A00870</t>
  </si>
  <si>
    <t>#871</t>
  </si>
  <si>
    <t>R24A00871</t>
  </si>
  <si>
    <t>#872</t>
  </si>
  <si>
    <t>R24A00872</t>
  </si>
  <si>
    <t>Disipador AMD bajo-caja negra.</t>
  </si>
  <si>
    <t>Buen estado sin pasta termica, con algo de polvo</t>
  </si>
  <si>
    <t>DA2</t>
  </si>
  <si>
    <t>#873</t>
  </si>
  <si>
    <t>R24A00873</t>
  </si>
  <si>
    <t>#874</t>
  </si>
  <si>
    <t>R24A00874</t>
  </si>
  <si>
    <t>#875</t>
  </si>
  <si>
    <t>R24A00875</t>
  </si>
  <si>
    <t>#876</t>
  </si>
  <si>
    <t>R24A00876</t>
  </si>
  <si>
    <t>#877</t>
  </si>
  <si>
    <t>R24A00877</t>
  </si>
  <si>
    <t>#878</t>
  </si>
  <si>
    <t>R24A00878</t>
  </si>
  <si>
    <t>#879</t>
  </si>
  <si>
    <t>R24A00879</t>
  </si>
  <si>
    <t>#880</t>
  </si>
  <si>
    <t>R24A00880</t>
  </si>
  <si>
    <t>#881</t>
  </si>
  <si>
    <t>R24A00881</t>
  </si>
  <si>
    <t>#882</t>
  </si>
  <si>
    <t>R24A00882</t>
  </si>
  <si>
    <t>#883</t>
  </si>
  <si>
    <t>R24A00883</t>
  </si>
  <si>
    <t>#884</t>
  </si>
  <si>
    <t>R24A00884</t>
  </si>
  <si>
    <t>#885</t>
  </si>
  <si>
    <t>R24A00885</t>
  </si>
  <si>
    <t>#886</t>
  </si>
  <si>
    <t>R24A00886</t>
  </si>
  <si>
    <t>#887</t>
  </si>
  <si>
    <t>R24A00887</t>
  </si>
  <si>
    <t xml:space="preserve">Disipador Intel </t>
  </si>
  <si>
    <t>#888</t>
  </si>
  <si>
    <t>R24A00888</t>
  </si>
  <si>
    <t>#889</t>
  </si>
  <si>
    <t>R24A00889</t>
  </si>
  <si>
    <t>#890</t>
  </si>
  <si>
    <t>R24A00890</t>
  </si>
  <si>
    <t>#891</t>
  </si>
  <si>
    <t>R24A00891</t>
  </si>
  <si>
    <t>#892</t>
  </si>
  <si>
    <t>R24A00892</t>
  </si>
  <si>
    <t>#893</t>
  </si>
  <si>
    <t>R24A00893</t>
  </si>
  <si>
    <t>#894</t>
  </si>
  <si>
    <t>R24A00894</t>
  </si>
  <si>
    <t>Disipador AMD Wraith MAX</t>
  </si>
  <si>
    <t>DA1</t>
  </si>
  <si>
    <t>#895</t>
  </si>
  <si>
    <t>R24A00895</t>
  </si>
  <si>
    <t>#896</t>
  </si>
  <si>
    <t>R24A00896</t>
  </si>
  <si>
    <t>#897</t>
  </si>
  <si>
    <t>R24A00897</t>
  </si>
  <si>
    <t>#898</t>
  </si>
  <si>
    <t>R24A00898</t>
  </si>
  <si>
    <t>#899</t>
  </si>
  <si>
    <t>R24A00899</t>
  </si>
  <si>
    <t>#900</t>
  </si>
  <si>
    <t>R24A00900</t>
  </si>
  <si>
    <t>#901</t>
  </si>
  <si>
    <t>R24A00901</t>
  </si>
  <si>
    <t>#902</t>
  </si>
  <si>
    <t>R24A00902</t>
  </si>
  <si>
    <t>#903</t>
  </si>
  <si>
    <t>R24A00903</t>
  </si>
  <si>
    <t>#904</t>
  </si>
  <si>
    <t>R24A00904</t>
  </si>
  <si>
    <t>#905</t>
  </si>
  <si>
    <t>R24A00905</t>
  </si>
  <si>
    <t>#906</t>
  </si>
  <si>
    <t>R24A00906</t>
  </si>
  <si>
    <t>#907</t>
  </si>
  <si>
    <t>R24A00907</t>
  </si>
  <si>
    <t>#908</t>
  </si>
  <si>
    <t>R24A00908</t>
  </si>
  <si>
    <t>#909</t>
  </si>
  <si>
    <t>R24A00909</t>
  </si>
  <si>
    <t>DA4</t>
  </si>
  <si>
    <t>#910</t>
  </si>
  <si>
    <t>R24A00910</t>
  </si>
  <si>
    <t>#911</t>
  </si>
  <si>
    <t>R24A00911</t>
  </si>
  <si>
    <t>#912</t>
  </si>
  <si>
    <t>R24A00912</t>
  </si>
  <si>
    <t>#913</t>
  </si>
  <si>
    <t>R24A00913</t>
  </si>
  <si>
    <t>#914</t>
  </si>
  <si>
    <t>R24A00914</t>
  </si>
  <si>
    <t>#915</t>
  </si>
  <si>
    <t>R24A00915</t>
  </si>
  <si>
    <t>#916</t>
  </si>
  <si>
    <t>R24A00916</t>
  </si>
  <si>
    <t>#917</t>
  </si>
  <si>
    <t>R24A00917</t>
  </si>
  <si>
    <t>#918</t>
  </si>
  <si>
    <t>R24A00918</t>
  </si>
  <si>
    <t>#919</t>
  </si>
  <si>
    <t>R24A00919</t>
  </si>
  <si>
    <t>#920</t>
  </si>
  <si>
    <t>R24A00920</t>
  </si>
  <si>
    <t>#921</t>
  </si>
  <si>
    <t>R24A00921</t>
  </si>
  <si>
    <t>#922</t>
  </si>
  <si>
    <t>R24A00922</t>
  </si>
  <si>
    <t>#923</t>
  </si>
  <si>
    <t>R24A00923</t>
  </si>
  <si>
    <t>#924</t>
  </si>
  <si>
    <t>R24A00924</t>
  </si>
  <si>
    <t>#925</t>
  </si>
  <si>
    <t>R24A00925</t>
  </si>
  <si>
    <t>#926</t>
  </si>
  <si>
    <t>R24A00926</t>
  </si>
  <si>
    <t>#927</t>
  </si>
  <si>
    <t>R24A00927</t>
  </si>
  <si>
    <t>#928</t>
  </si>
  <si>
    <t>R24A00928</t>
  </si>
  <si>
    <t>#929</t>
  </si>
  <si>
    <t>R24A00929</t>
  </si>
  <si>
    <t>#930</t>
  </si>
  <si>
    <t>R24A00930</t>
  </si>
  <si>
    <t>#931</t>
  </si>
  <si>
    <t>R24A00931</t>
  </si>
  <si>
    <t>#932</t>
  </si>
  <si>
    <t>R24A00932</t>
  </si>
  <si>
    <t>#933</t>
  </si>
  <si>
    <t>R24A00933</t>
  </si>
  <si>
    <t>#934</t>
  </si>
  <si>
    <t>R24A00934</t>
  </si>
  <si>
    <t>#935</t>
  </si>
  <si>
    <t>R24A00935</t>
  </si>
  <si>
    <t>#936</t>
  </si>
  <si>
    <t>R24A00936</t>
  </si>
  <si>
    <t>#937</t>
  </si>
  <si>
    <t>R24A00937</t>
  </si>
  <si>
    <t>#938</t>
  </si>
  <si>
    <t>R24A00938</t>
  </si>
  <si>
    <t>#939</t>
  </si>
  <si>
    <t>R24A00939</t>
  </si>
  <si>
    <t>#940</t>
  </si>
  <si>
    <t>R24A00940</t>
  </si>
  <si>
    <t>#941</t>
  </si>
  <si>
    <t>R24A00941</t>
  </si>
  <si>
    <t>#942</t>
  </si>
  <si>
    <t>R24A00942</t>
  </si>
  <si>
    <t>#943</t>
  </si>
  <si>
    <t>R24A00943</t>
  </si>
  <si>
    <t>#944</t>
  </si>
  <si>
    <t>R24A00944</t>
  </si>
  <si>
    <t>#945</t>
  </si>
  <si>
    <t>R24A00945</t>
  </si>
  <si>
    <t>#946</t>
  </si>
  <si>
    <t>R24A00946</t>
  </si>
  <si>
    <t>#947</t>
  </si>
  <si>
    <t>R24A00947</t>
  </si>
  <si>
    <t>#948</t>
  </si>
  <si>
    <t>R24A00948</t>
  </si>
  <si>
    <t>#949</t>
  </si>
  <si>
    <t>R24A00949</t>
  </si>
  <si>
    <t>#950</t>
  </si>
  <si>
    <t>R24A00950</t>
  </si>
  <si>
    <t>#951</t>
  </si>
  <si>
    <t>R24A00951</t>
  </si>
  <si>
    <t>#952</t>
  </si>
  <si>
    <t>R24A00952</t>
  </si>
  <si>
    <t>#953</t>
  </si>
  <si>
    <t>R24A00953</t>
  </si>
  <si>
    <t>#954</t>
  </si>
  <si>
    <t>R24A00954</t>
  </si>
  <si>
    <t>DA5</t>
  </si>
  <si>
    <t>#955</t>
  </si>
  <si>
    <t>R24A00955</t>
  </si>
  <si>
    <t>#956</t>
  </si>
  <si>
    <t>R24A00956</t>
  </si>
  <si>
    <t>#957</t>
  </si>
  <si>
    <t>R24A00957</t>
  </si>
  <si>
    <t>#958</t>
  </si>
  <si>
    <t>R24A00958</t>
  </si>
  <si>
    <t>#959</t>
  </si>
  <si>
    <t>R24A00959</t>
  </si>
  <si>
    <t>#960</t>
  </si>
  <si>
    <t>R24A00960</t>
  </si>
  <si>
    <t>#961</t>
  </si>
  <si>
    <t>R24A00961</t>
  </si>
  <si>
    <t>#962</t>
  </si>
  <si>
    <t>R24A00962</t>
  </si>
  <si>
    <t>#963</t>
  </si>
  <si>
    <t>R24A00963</t>
  </si>
  <si>
    <t>#964</t>
  </si>
  <si>
    <t>R24A00964</t>
  </si>
  <si>
    <t>#965</t>
  </si>
  <si>
    <t>R24A00965</t>
  </si>
  <si>
    <t>#966</t>
  </si>
  <si>
    <t>R24A00966</t>
  </si>
  <si>
    <t>#967</t>
  </si>
  <si>
    <t>R24A00967</t>
  </si>
  <si>
    <t>#968</t>
  </si>
  <si>
    <t>R24A00968</t>
  </si>
  <si>
    <t>#969</t>
  </si>
  <si>
    <t>R24A00969</t>
  </si>
  <si>
    <t>#970</t>
  </si>
  <si>
    <t>R24A00970</t>
  </si>
  <si>
    <t>#971</t>
  </si>
  <si>
    <t>R24A00971</t>
  </si>
  <si>
    <t>#972</t>
  </si>
  <si>
    <t>R24A00972</t>
  </si>
  <si>
    <t>#973</t>
  </si>
  <si>
    <t>R24A00973</t>
  </si>
  <si>
    <t>#974</t>
  </si>
  <si>
    <t>R24A00974</t>
  </si>
  <si>
    <t>#975</t>
  </si>
  <si>
    <t>R24A00975</t>
  </si>
  <si>
    <t>#976</t>
  </si>
  <si>
    <t>R24A00976</t>
  </si>
  <si>
    <t>#977</t>
  </si>
  <si>
    <t>R24A00977</t>
  </si>
  <si>
    <t>#978</t>
  </si>
  <si>
    <t>R24A00978</t>
  </si>
  <si>
    <t>#979</t>
  </si>
  <si>
    <t>R24A00979</t>
  </si>
  <si>
    <t>#980</t>
  </si>
  <si>
    <t>R24A00980</t>
  </si>
  <si>
    <t>#981</t>
  </si>
  <si>
    <t>R24A00981</t>
  </si>
  <si>
    <t>#982</t>
  </si>
  <si>
    <t>R24A00982</t>
  </si>
  <si>
    <t>#983</t>
  </si>
  <si>
    <t>R24A00983</t>
  </si>
  <si>
    <t>#984</t>
  </si>
  <si>
    <t>R24A00984</t>
  </si>
  <si>
    <t>#985</t>
  </si>
  <si>
    <t>R24A00985</t>
  </si>
  <si>
    <t>#986</t>
  </si>
  <si>
    <t>R24A00986</t>
  </si>
  <si>
    <t>#987</t>
  </si>
  <si>
    <t>R24A00987</t>
  </si>
  <si>
    <t>#988</t>
  </si>
  <si>
    <t>R24A00988</t>
  </si>
  <si>
    <t>#989</t>
  </si>
  <si>
    <t>#990</t>
  </si>
  <si>
    <t>#991</t>
  </si>
  <si>
    <t>#992</t>
  </si>
  <si>
    <t>#993</t>
  </si>
  <si>
    <t>#994</t>
  </si>
  <si>
    <t>#995</t>
  </si>
  <si>
    <t>#996</t>
  </si>
  <si>
    <t>#997</t>
  </si>
  <si>
    <t>#998</t>
  </si>
  <si>
    <t>#999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</si>
</sst>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top" wrapText="1"/>
    </xf>
    <xf numFmtId="0" fontId="3" fillId="4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2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0" fillId="0" borderId="2" xfId="0" applyBorder="1"/>
  </cellXfs>
  <cellStyles count="2">
    <cellStyle name="Hyperlink" xfId="1" xr:uid="{00000000-000B-0000-0000-000008000000}"/>
    <cellStyle name="Normal" xfId="0" builtinId="0"/>
  </cellStyles>
  <dxfs count="30"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>
          <bgColor theme="9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>
          <bgColor theme="7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>
          <bgColor theme="5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color theme="0" tint="-0.14996795556505021"/>
      </font>
      <fill>
        <patternFill>
          <bgColor theme="1" tint="0.499984740745262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>
          <bgColor theme="7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>
          <bgColor theme="5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color theme="0" tint="-0.14996795556505021"/>
      </font>
      <fill>
        <patternFill>
          <bgColor theme="1" tint="0.499984740745262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fill>
        <patternFill patternType="solid">
          <bgColor theme="9"/>
        </patternFill>
      </fill>
    </dxf>
    <dxf>
      <fill>
        <patternFill>
          <bgColor theme="9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>
          <bgColor theme="7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>
          <bgColor theme="5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color theme="0" tint="-0.14996795556505021"/>
      </font>
      <fill>
        <patternFill>
          <bgColor theme="1" tint="0.499984740745262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fill>
        <patternFill patternType="solid">
          <bgColor theme="9"/>
        </patternFill>
      </fill>
    </dxf>
    <dxf>
      <fill>
        <patternFill>
          <bgColor theme="9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>
          <bgColor theme="7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>
          <bgColor theme="5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color theme="0" tint="-0.14996795556505021"/>
      </font>
      <fill>
        <patternFill>
          <bgColor theme="1" tint="0.499984740745262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fill>
        <patternFill patternType="solid">
          <bgColor theme="9"/>
        </patternFill>
      </fill>
    </dxf>
    <dxf>
      <fill>
        <patternFill>
          <bgColor theme="9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>
          <bgColor theme="7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>
          <bgColor theme="5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color theme="0" tint="-0.14996795556505021"/>
      </font>
      <fill>
        <patternFill>
          <bgColor theme="1" tint="0.499984740745262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  <dxf>
      <fill>
        <patternFill patternType="solid">
          <bgColor theme="9"/>
        </patternFill>
      </fill>
    </dxf>
    <dxf>
      <fill>
        <patternFill>
          <bgColor theme="9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>
          <bgColor theme="7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>
          <bgColor theme="5" tint="0.59996337778862885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color theme="0" tint="-0.14996795556505021"/>
      </font>
      <fill>
        <patternFill>
          <bgColor theme="1" tint="0.499984740745262"/>
        </patternFill>
      </fill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</dxf>
  </dxfs>
  <tableStyles count="0" defaultTableStyle="TableStyleMedium2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vi-Repor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vi-Repor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6BD8-BEDA-4927-B780-A0C4B2D44BEA}">
  <dimension ref="A1:S1001"/>
  <sheetViews>
    <sheetView tabSelected="1" zoomScale="85" zoomScaleNormal="85" workbookViewId="0">
      <pane ySplit="1" topLeftCell="A904" activePane="bottomLeft" state="frozen"/>
      <selection pane="bottomLeft" activeCell="I924" sqref="I924"/>
    </sheetView>
  </sheetViews>
  <sheetFormatPr baseColWidth="10" defaultColWidth="11.42578125" defaultRowHeight="15" x14ac:dyDescent="0.25"/>
  <cols>
    <col min="1" max="1" width="11" style="1" customWidth="1"/>
    <col min="2" max="2" width="12.5703125" style="1" customWidth="1"/>
    <col min="3" max="3" width="9.85546875" style="1" customWidth="1"/>
    <col min="4" max="4" width="10.140625" style="7" customWidth="1"/>
    <col min="5" max="5" width="8.85546875" style="1" customWidth="1"/>
    <col min="6" max="6" width="74.140625" style="1" customWidth="1"/>
    <col min="7" max="7" width="12.28515625" style="7" customWidth="1"/>
    <col min="8" max="8" width="12.28515625" style="1" bestFit="1" customWidth="1"/>
    <col min="9" max="9" width="68" customWidth="1"/>
    <col min="10" max="10" width="13.7109375" style="1" bestFit="1" customWidth="1"/>
    <col min="11" max="11" width="8.85546875" style="1" customWidth="1"/>
    <col min="12" max="12" width="8.85546875" style="7" customWidth="1"/>
    <col min="13" max="13" width="10.28515625" style="1" customWidth="1"/>
    <col min="14" max="14" width="2.28515625" customWidth="1"/>
  </cols>
  <sheetData>
    <row r="1" spans="1:14" s="6" customFormat="1" ht="45" x14ac:dyDescent="0.25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  <c r="M1" s="4" t="s">
        <v>10</v>
      </c>
      <c r="N1" s="5"/>
    </row>
    <row r="2" spans="1:14" x14ac:dyDescent="0.25">
      <c r="A2" s="1" t="s">
        <v>84</v>
      </c>
      <c r="B2" s="1" t="s">
        <v>85</v>
      </c>
      <c r="D2" s="7" t="str">
        <f t="shared" ref="D2:D66" si="0">IF(C2="", "", IF(C2&gt;20000, "SV", IF(C2&lt;20000, "SVI", "")))</f>
        <v/>
      </c>
      <c r="E2" s="1">
        <v>10429</v>
      </c>
      <c r="F2" s="1" t="s">
        <v>40</v>
      </c>
      <c r="G2" s="7" t="s">
        <v>23</v>
      </c>
      <c r="H2" s="1" t="s">
        <v>7</v>
      </c>
      <c r="I2" t="s">
        <v>86</v>
      </c>
      <c r="J2" s="1" t="s">
        <v>87</v>
      </c>
      <c r="L2" s="7" t="str">
        <f>IF(K2="", "", IF(K2&gt;20000, "SV", IF(K2&lt;20000, "SVI", "")))</f>
        <v/>
      </c>
      <c r="M2" s="1" t="s">
        <v>11</v>
      </c>
      <c r="N2" s="8" t="s">
        <v>88</v>
      </c>
    </row>
    <row r="3" spans="1:14" x14ac:dyDescent="0.25">
      <c r="A3" s="1" t="s">
        <v>89</v>
      </c>
      <c r="B3" s="1" t="s">
        <v>90</v>
      </c>
      <c r="D3" s="7" t="str">
        <f t="shared" si="0"/>
        <v/>
      </c>
      <c r="E3" s="1">
        <v>11410</v>
      </c>
      <c r="F3" s="1" t="s">
        <v>91</v>
      </c>
      <c r="G3" s="7" t="s">
        <v>23</v>
      </c>
      <c r="H3" s="1" t="s">
        <v>7</v>
      </c>
      <c r="I3" t="s">
        <v>86</v>
      </c>
      <c r="J3" s="1" t="s">
        <v>87</v>
      </c>
      <c r="K3" s="1">
        <v>14422</v>
      </c>
      <c r="L3" s="7" t="str">
        <f t="shared" ref="L3:L66" si="1">IF(K3="", "", IF(K3&gt;20000, "SV", IF(K3&lt;20000, "SVI", "")))</f>
        <v>SVI</v>
      </c>
      <c r="M3" s="1" t="s">
        <v>12</v>
      </c>
      <c r="N3" s="8" t="s">
        <v>88</v>
      </c>
    </row>
    <row r="4" spans="1:14" x14ac:dyDescent="0.25">
      <c r="A4" s="1" t="s">
        <v>92</v>
      </c>
      <c r="B4" s="1" t="s">
        <v>93</v>
      </c>
      <c r="D4" s="7" t="str">
        <f t="shared" si="0"/>
        <v/>
      </c>
      <c r="E4" s="1">
        <v>13977</v>
      </c>
      <c r="F4" s="1" t="s">
        <v>94</v>
      </c>
      <c r="G4" s="7" t="s">
        <v>23</v>
      </c>
      <c r="H4" s="1" t="s">
        <v>7</v>
      </c>
      <c r="I4" t="s">
        <v>86</v>
      </c>
      <c r="J4" s="1" t="s">
        <v>87</v>
      </c>
      <c r="L4" s="7" t="str">
        <f t="shared" si="1"/>
        <v/>
      </c>
      <c r="M4" s="1" t="s">
        <v>11</v>
      </c>
      <c r="N4" s="8" t="s">
        <v>88</v>
      </c>
    </row>
    <row r="5" spans="1:14" x14ac:dyDescent="0.25">
      <c r="A5" s="1" t="s">
        <v>95</v>
      </c>
      <c r="B5" s="1" t="s">
        <v>96</v>
      </c>
      <c r="D5" s="7" t="str">
        <f t="shared" si="0"/>
        <v/>
      </c>
      <c r="E5" s="1">
        <v>10429</v>
      </c>
      <c r="F5" s="1" t="s">
        <v>40</v>
      </c>
      <c r="G5" s="7" t="s">
        <v>23</v>
      </c>
      <c r="H5" s="1" t="s">
        <v>7</v>
      </c>
      <c r="I5" t="s">
        <v>86</v>
      </c>
      <c r="J5" s="1" t="s">
        <v>97</v>
      </c>
      <c r="L5" s="7" t="str">
        <f t="shared" si="1"/>
        <v/>
      </c>
      <c r="M5" s="1" t="s">
        <v>11</v>
      </c>
      <c r="N5" s="8" t="s">
        <v>88</v>
      </c>
    </row>
    <row r="6" spans="1:14" x14ac:dyDescent="0.25">
      <c r="A6" s="1" t="s">
        <v>98</v>
      </c>
      <c r="B6" s="1" t="s">
        <v>99</v>
      </c>
      <c r="D6" s="7" t="str">
        <f t="shared" si="0"/>
        <v/>
      </c>
      <c r="E6" s="1">
        <v>11409</v>
      </c>
      <c r="F6" s="1" t="s">
        <v>100</v>
      </c>
      <c r="G6" s="7" t="s">
        <v>23</v>
      </c>
      <c r="H6" s="1" t="s">
        <v>7</v>
      </c>
      <c r="I6" t="s">
        <v>86</v>
      </c>
      <c r="J6" s="1" t="s">
        <v>87</v>
      </c>
      <c r="K6" s="1" t="s">
        <v>101</v>
      </c>
      <c r="L6" s="7" t="str">
        <f t="shared" si="1"/>
        <v>SV</v>
      </c>
      <c r="M6" s="1" t="s">
        <v>12</v>
      </c>
      <c r="N6" s="8" t="s">
        <v>88</v>
      </c>
    </row>
    <row r="7" spans="1:14" x14ac:dyDescent="0.25">
      <c r="A7" s="1" t="s">
        <v>102</v>
      </c>
      <c r="B7" s="1" t="s">
        <v>103</v>
      </c>
      <c r="D7" s="7" t="str">
        <f t="shared" si="0"/>
        <v/>
      </c>
      <c r="E7" s="1">
        <v>13977</v>
      </c>
      <c r="F7" s="1" t="s">
        <v>94</v>
      </c>
      <c r="G7" s="7" t="s">
        <v>23</v>
      </c>
      <c r="H7" s="1" t="s">
        <v>7</v>
      </c>
      <c r="I7" t="s">
        <v>86</v>
      </c>
      <c r="J7" s="1" t="s">
        <v>97</v>
      </c>
      <c r="L7" s="7" t="str">
        <f t="shared" si="1"/>
        <v/>
      </c>
      <c r="M7" s="1" t="s">
        <v>11</v>
      </c>
      <c r="N7" s="8" t="s">
        <v>88</v>
      </c>
    </row>
    <row r="8" spans="1:14" x14ac:dyDescent="0.25">
      <c r="A8" s="1" t="s">
        <v>104</v>
      </c>
      <c r="B8" s="1" t="s">
        <v>105</v>
      </c>
      <c r="D8" s="7" t="str">
        <f t="shared" si="0"/>
        <v/>
      </c>
      <c r="E8" s="1">
        <v>11413</v>
      </c>
      <c r="F8" s="1" t="s">
        <v>106</v>
      </c>
      <c r="G8" s="7" t="s">
        <v>23</v>
      </c>
      <c r="H8" s="1" t="s">
        <v>7</v>
      </c>
      <c r="I8" t="s">
        <v>86</v>
      </c>
      <c r="J8" s="1" t="s">
        <v>97</v>
      </c>
      <c r="L8" s="7" t="str">
        <f t="shared" si="1"/>
        <v/>
      </c>
      <c r="M8" s="1" t="s">
        <v>11</v>
      </c>
      <c r="N8" s="8" t="s">
        <v>88</v>
      </c>
    </row>
    <row r="9" spans="1:14" x14ac:dyDescent="0.25">
      <c r="A9" s="1" t="s">
        <v>107</v>
      </c>
      <c r="B9" s="1" t="s">
        <v>108</v>
      </c>
      <c r="D9" s="7" t="str">
        <f t="shared" si="0"/>
        <v/>
      </c>
      <c r="E9" s="1">
        <v>11215</v>
      </c>
      <c r="F9" s="1" t="s">
        <v>109</v>
      </c>
      <c r="G9" s="7" t="s">
        <v>23</v>
      </c>
      <c r="H9" s="1" t="s">
        <v>7</v>
      </c>
      <c r="I9" t="s">
        <v>86</v>
      </c>
      <c r="J9" s="1" t="s">
        <v>97</v>
      </c>
      <c r="L9" s="7" t="str">
        <f t="shared" si="1"/>
        <v/>
      </c>
      <c r="M9" s="1" t="s">
        <v>11</v>
      </c>
      <c r="N9" s="8" t="s">
        <v>88</v>
      </c>
    </row>
    <row r="10" spans="1:14" x14ac:dyDescent="0.25">
      <c r="A10" s="1" t="s">
        <v>110</v>
      </c>
      <c r="B10" s="1" t="s">
        <v>111</v>
      </c>
      <c r="D10" s="7" t="str">
        <f t="shared" si="0"/>
        <v/>
      </c>
      <c r="E10" s="1">
        <v>11210</v>
      </c>
      <c r="F10" s="1" t="s">
        <v>112</v>
      </c>
      <c r="G10" s="7" t="s">
        <v>23</v>
      </c>
      <c r="H10" s="1" t="s">
        <v>7</v>
      </c>
      <c r="I10" t="s">
        <v>86</v>
      </c>
      <c r="J10" s="1" t="s">
        <v>97</v>
      </c>
      <c r="L10" s="7" t="str">
        <f t="shared" si="1"/>
        <v/>
      </c>
      <c r="M10" s="1" t="s">
        <v>11</v>
      </c>
      <c r="N10" s="8" t="s">
        <v>88</v>
      </c>
    </row>
    <row r="11" spans="1:14" x14ac:dyDescent="0.25">
      <c r="A11" s="1" t="s">
        <v>113</v>
      </c>
      <c r="B11" s="1" t="s">
        <v>114</v>
      </c>
      <c r="D11" s="7" t="str">
        <f t="shared" si="0"/>
        <v/>
      </c>
      <c r="E11" s="1">
        <v>14211</v>
      </c>
      <c r="F11" s="1" t="s">
        <v>115</v>
      </c>
      <c r="G11" s="7" t="s">
        <v>23</v>
      </c>
      <c r="H11" s="1" t="s">
        <v>7</v>
      </c>
      <c r="I11" t="s">
        <v>86</v>
      </c>
      <c r="J11" s="1" t="s">
        <v>97</v>
      </c>
      <c r="L11" s="7" t="str">
        <f t="shared" si="1"/>
        <v/>
      </c>
      <c r="M11" s="1" t="s">
        <v>11</v>
      </c>
      <c r="N11" s="8" t="s">
        <v>88</v>
      </c>
    </row>
    <row r="12" spans="1:14" x14ac:dyDescent="0.25">
      <c r="A12" s="1" t="s">
        <v>116</v>
      </c>
      <c r="B12" s="1" t="s">
        <v>117</v>
      </c>
      <c r="D12" s="7" t="str">
        <f t="shared" si="0"/>
        <v/>
      </c>
      <c r="E12" s="1">
        <v>16264</v>
      </c>
      <c r="F12" s="1" t="s">
        <v>118</v>
      </c>
      <c r="G12" s="7" t="s">
        <v>23</v>
      </c>
      <c r="H12" s="1" t="s">
        <v>7</v>
      </c>
      <c r="I12" t="s">
        <v>86</v>
      </c>
      <c r="J12" s="1" t="s">
        <v>97</v>
      </c>
      <c r="L12" s="7" t="str">
        <f t="shared" si="1"/>
        <v/>
      </c>
      <c r="M12" s="1" t="s">
        <v>11</v>
      </c>
      <c r="N12" s="8" t="s">
        <v>88</v>
      </c>
    </row>
    <row r="13" spans="1:14" x14ac:dyDescent="0.25">
      <c r="A13" s="1" t="s">
        <v>119</v>
      </c>
      <c r="B13" s="1" t="s">
        <v>120</v>
      </c>
      <c r="D13" s="7" t="str">
        <f t="shared" si="0"/>
        <v/>
      </c>
      <c r="E13" s="1">
        <v>11409</v>
      </c>
      <c r="F13" s="1" t="s">
        <v>100</v>
      </c>
      <c r="G13" s="7" t="s">
        <v>23</v>
      </c>
      <c r="H13" s="1" t="s">
        <v>7</v>
      </c>
      <c r="I13" t="s">
        <v>86</v>
      </c>
      <c r="J13" s="1" t="s">
        <v>97</v>
      </c>
      <c r="L13" s="7" t="str">
        <f t="shared" si="1"/>
        <v/>
      </c>
      <c r="M13" s="1" t="s">
        <v>11</v>
      </c>
      <c r="N13" s="8" t="s">
        <v>88</v>
      </c>
    </row>
    <row r="14" spans="1:14" x14ac:dyDescent="0.25">
      <c r="A14" s="1" t="s">
        <v>121</v>
      </c>
      <c r="B14" s="1" t="s">
        <v>122</v>
      </c>
      <c r="D14" s="7" t="str">
        <f t="shared" si="0"/>
        <v/>
      </c>
      <c r="E14" s="1">
        <v>14483</v>
      </c>
      <c r="F14" s="1" t="s">
        <v>123</v>
      </c>
      <c r="G14" s="7" t="s">
        <v>23</v>
      </c>
      <c r="H14" s="1" t="s">
        <v>8</v>
      </c>
      <c r="I14" t="s">
        <v>124</v>
      </c>
      <c r="J14" s="1" t="s">
        <v>97</v>
      </c>
      <c r="L14" s="7" t="str">
        <f t="shared" si="1"/>
        <v/>
      </c>
      <c r="M14" s="1" t="s">
        <v>11</v>
      </c>
      <c r="N14" s="8" t="s">
        <v>88</v>
      </c>
    </row>
    <row r="15" spans="1:14" x14ac:dyDescent="0.25">
      <c r="A15" s="1" t="s">
        <v>125</v>
      </c>
      <c r="B15" s="1" t="s">
        <v>126</v>
      </c>
      <c r="D15" s="7" t="str">
        <f t="shared" si="0"/>
        <v/>
      </c>
      <c r="E15" s="1">
        <v>9969</v>
      </c>
      <c r="F15" s="1" t="s">
        <v>127</v>
      </c>
      <c r="G15" s="7" t="s">
        <v>23</v>
      </c>
      <c r="H15" s="1" t="s">
        <v>8</v>
      </c>
      <c r="I15" t="s">
        <v>124</v>
      </c>
      <c r="J15" s="1" t="s">
        <v>97</v>
      </c>
      <c r="L15" s="7" t="str">
        <f t="shared" si="1"/>
        <v/>
      </c>
      <c r="M15" s="1" t="s">
        <v>11</v>
      </c>
      <c r="N15" s="8" t="s">
        <v>88</v>
      </c>
    </row>
    <row r="16" spans="1:14" x14ac:dyDescent="0.25">
      <c r="A16" s="1" t="s">
        <v>128</v>
      </c>
      <c r="B16" s="1" t="s">
        <v>129</v>
      </c>
      <c r="D16" s="7" t="str">
        <f t="shared" si="0"/>
        <v/>
      </c>
      <c r="E16" s="1">
        <v>15967</v>
      </c>
      <c r="F16" s="1" t="s">
        <v>130</v>
      </c>
      <c r="G16" s="7" t="s">
        <v>23</v>
      </c>
      <c r="H16" s="1" t="s">
        <v>7</v>
      </c>
      <c r="I16" t="s">
        <v>86</v>
      </c>
      <c r="J16" s="1" t="s">
        <v>97</v>
      </c>
      <c r="L16" s="7" t="str">
        <f t="shared" si="1"/>
        <v/>
      </c>
      <c r="M16" s="1" t="s">
        <v>11</v>
      </c>
      <c r="N16" s="8" t="s">
        <v>88</v>
      </c>
    </row>
    <row r="17" spans="1:14" x14ac:dyDescent="0.25">
      <c r="A17" s="1" t="s">
        <v>131</v>
      </c>
      <c r="B17" s="1" t="s">
        <v>132</v>
      </c>
      <c r="D17" s="7" t="str">
        <f t="shared" si="0"/>
        <v/>
      </c>
      <c r="E17" s="1">
        <v>14252</v>
      </c>
      <c r="F17" s="1" t="s">
        <v>62</v>
      </c>
      <c r="G17" s="7" t="s">
        <v>23</v>
      </c>
      <c r="H17" s="1" t="s">
        <v>7</v>
      </c>
      <c r="I17" t="s">
        <v>86</v>
      </c>
      <c r="J17" s="1" t="s">
        <v>97</v>
      </c>
      <c r="L17" s="7" t="str">
        <f t="shared" si="1"/>
        <v/>
      </c>
      <c r="M17" s="1" t="s">
        <v>11</v>
      </c>
      <c r="N17" s="8" t="s">
        <v>88</v>
      </c>
    </row>
    <row r="18" spans="1:14" x14ac:dyDescent="0.25">
      <c r="A18" s="1" t="s">
        <v>133</v>
      </c>
      <c r="B18" s="1" t="s">
        <v>134</v>
      </c>
      <c r="D18" s="7" t="str">
        <f t="shared" si="0"/>
        <v/>
      </c>
      <c r="E18" s="1">
        <v>10994</v>
      </c>
      <c r="F18" s="1" t="s">
        <v>135</v>
      </c>
      <c r="G18" s="7" t="s">
        <v>2</v>
      </c>
      <c r="H18" s="1" t="s">
        <v>8</v>
      </c>
      <c r="I18" t="s">
        <v>136</v>
      </c>
      <c r="J18" s="1" t="s">
        <v>137</v>
      </c>
      <c r="L18" s="7" t="str">
        <f t="shared" si="1"/>
        <v/>
      </c>
      <c r="M18" s="1" t="s">
        <v>11</v>
      </c>
      <c r="N18" s="8" t="s">
        <v>88</v>
      </c>
    </row>
    <row r="19" spans="1:14" x14ac:dyDescent="0.25">
      <c r="A19" s="1" t="s">
        <v>138</v>
      </c>
      <c r="B19" s="1" t="s">
        <v>139</v>
      </c>
      <c r="D19" s="7" t="str">
        <f t="shared" si="0"/>
        <v/>
      </c>
      <c r="E19" s="1">
        <v>10994</v>
      </c>
      <c r="F19" s="1" t="s">
        <v>135</v>
      </c>
      <c r="G19" s="7" t="s">
        <v>2</v>
      </c>
      <c r="H19" s="1" t="s">
        <v>8</v>
      </c>
      <c r="I19" t="s">
        <v>136</v>
      </c>
      <c r="J19" s="1" t="s">
        <v>137</v>
      </c>
      <c r="L19" s="7" t="str">
        <f t="shared" si="1"/>
        <v/>
      </c>
      <c r="M19" s="1" t="s">
        <v>11</v>
      </c>
      <c r="N19" s="8" t="s">
        <v>88</v>
      </c>
    </row>
    <row r="20" spans="1:14" x14ac:dyDescent="0.25">
      <c r="A20" s="1" t="s">
        <v>140</v>
      </c>
      <c r="B20" s="1" t="s">
        <v>141</v>
      </c>
      <c r="D20" s="7" t="str">
        <f t="shared" si="0"/>
        <v/>
      </c>
      <c r="E20" s="1">
        <v>10994</v>
      </c>
      <c r="F20" s="1" t="s">
        <v>135</v>
      </c>
      <c r="G20" s="7" t="s">
        <v>2</v>
      </c>
      <c r="H20" s="1" t="s">
        <v>8</v>
      </c>
      <c r="I20" t="s">
        <v>136</v>
      </c>
      <c r="J20" s="1" t="s">
        <v>137</v>
      </c>
      <c r="L20" s="7" t="str">
        <f t="shared" si="1"/>
        <v/>
      </c>
      <c r="M20" s="1" t="s">
        <v>11</v>
      </c>
      <c r="N20" s="8" t="s">
        <v>88</v>
      </c>
    </row>
    <row r="21" spans="1:14" x14ac:dyDescent="0.25">
      <c r="A21" s="1" t="s">
        <v>142</v>
      </c>
      <c r="B21" s="1" t="s">
        <v>143</v>
      </c>
      <c r="D21" s="7" t="str">
        <f t="shared" si="0"/>
        <v/>
      </c>
      <c r="E21" s="1">
        <v>10994</v>
      </c>
      <c r="F21" s="1" t="s">
        <v>135</v>
      </c>
      <c r="G21" s="7" t="s">
        <v>2</v>
      </c>
      <c r="H21" s="1" t="s">
        <v>8</v>
      </c>
      <c r="I21" t="s">
        <v>136</v>
      </c>
      <c r="J21" s="1" t="s">
        <v>137</v>
      </c>
      <c r="L21" s="7" t="str">
        <f t="shared" si="1"/>
        <v/>
      </c>
      <c r="M21" s="1" t="s">
        <v>11</v>
      </c>
      <c r="N21" s="8" t="s">
        <v>88</v>
      </c>
    </row>
    <row r="22" spans="1:14" x14ac:dyDescent="0.25">
      <c r="A22" s="1" t="s">
        <v>144</v>
      </c>
      <c r="B22" s="1" t="s">
        <v>145</v>
      </c>
      <c r="D22" s="7" t="str">
        <f t="shared" si="0"/>
        <v/>
      </c>
      <c r="E22" s="1">
        <v>10994</v>
      </c>
      <c r="F22" s="1" t="s">
        <v>135</v>
      </c>
      <c r="G22" s="7" t="s">
        <v>2</v>
      </c>
      <c r="H22" s="1" t="s">
        <v>8</v>
      </c>
      <c r="I22" t="s">
        <v>136</v>
      </c>
      <c r="J22" s="1" t="s">
        <v>137</v>
      </c>
      <c r="L22" s="7" t="str">
        <f t="shared" si="1"/>
        <v/>
      </c>
      <c r="M22" s="1" t="s">
        <v>11</v>
      </c>
      <c r="N22" s="8" t="s">
        <v>88</v>
      </c>
    </row>
    <row r="23" spans="1:14" x14ac:dyDescent="0.25">
      <c r="A23" s="1" t="s">
        <v>146</v>
      </c>
      <c r="B23" s="1" t="s">
        <v>147</v>
      </c>
      <c r="D23" s="7" t="str">
        <f t="shared" si="0"/>
        <v/>
      </c>
      <c r="E23" s="1">
        <v>10994</v>
      </c>
      <c r="F23" s="1" t="s">
        <v>135</v>
      </c>
      <c r="G23" s="7" t="s">
        <v>2</v>
      </c>
      <c r="H23" s="1" t="s">
        <v>8</v>
      </c>
      <c r="I23" t="s">
        <v>136</v>
      </c>
      <c r="J23" s="1" t="s">
        <v>137</v>
      </c>
      <c r="L23" s="7" t="str">
        <f t="shared" si="1"/>
        <v/>
      </c>
      <c r="M23" s="1" t="s">
        <v>11</v>
      </c>
      <c r="N23" s="8" t="s">
        <v>88</v>
      </c>
    </row>
    <row r="24" spans="1:14" x14ac:dyDescent="0.25">
      <c r="A24" s="1" t="s">
        <v>148</v>
      </c>
      <c r="B24" s="1" t="s">
        <v>149</v>
      </c>
      <c r="D24" s="7" t="str">
        <f t="shared" si="0"/>
        <v/>
      </c>
      <c r="E24" s="1">
        <v>10994</v>
      </c>
      <c r="F24" s="1" t="s">
        <v>135</v>
      </c>
      <c r="G24" s="7" t="s">
        <v>2</v>
      </c>
      <c r="H24" s="1" t="s">
        <v>8</v>
      </c>
      <c r="I24" t="s">
        <v>136</v>
      </c>
      <c r="J24" s="1" t="s">
        <v>137</v>
      </c>
      <c r="L24" s="7" t="s">
        <v>5</v>
      </c>
      <c r="M24" s="1" t="s">
        <v>44</v>
      </c>
      <c r="N24" s="8" t="s">
        <v>88</v>
      </c>
    </row>
    <row r="25" spans="1:14" x14ac:dyDescent="0.25">
      <c r="A25" s="1" t="s">
        <v>150</v>
      </c>
      <c r="B25" s="1" t="s">
        <v>151</v>
      </c>
      <c r="D25" s="7" t="str">
        <f t="shared" si="0"/>
        <v/>
      </c>
      <c r="E25" s="1">
        <v>14553</v>
      </c>
      <c r="F25" s="1" t="s">
        <v>152</v>
      </c>
      <c r="G25" s="7" t="s">
        <v>2</v>
      </c>
      <c r="H25" s="1" t="s">
        <v>8</v>
      </c>
      <c r="I25" t="s">
        <v>136</v>
      </c>
      <c r="J25" s="1" t="s">
        <v>137</v>
      </c>
      <c r="L25" s="7" t="str">
        <f t="shared" si="1"/>
        <v/>
      </c>
      <c r="M25" s="1" t="s">
        <v>11</v>
      </c>
      <c r="N25" s="8" t="s">
        <v>88</v>
      </c>
    </row>
    <row r="26" spans="1:14" x14ac:dyDescent="0.25">
      <c r="A26" s="1" t="s">
        <v>153</v>
      </c>
      <c r="B26" s="1" t="s">
        <v>154</v>
      </c>
      <c r="D26" s="7" t="str">
        <f t="shared" si="0"/>
        <v/>
      </c>
      <c r="E26" s="1">
        <v>14553</v>
      </c>
      <c r="F26" s="1" t="s">
        <v>152</v>
      </c>
      <c r="G26" s="7" t="s">
        <v>2</v>
      </c>
      <c r="H26" s="1" t="s">
        <v>8</v>
      </c>
      <c r="I26" t="s">
        <v>136</v>
      </c>
      <c r="J26" s="1" t="s">
        <v>137</v>
      </c>
      <c r="L26" s="7" t="s">
        <v>155</v>
      </c>
      <c r="M26" s="1" t="s">
        <v>11</v>
      </c>
      <c r="N26" s="8" t="s">
        <v>88</v>
      </c>
    </row>
    <row r="27" spans="1:14" x14ac:dyDescent="0.25">
      <c r="A27" s="1" t="s">
        <v>156</v>
      </c>
      <c r="B27" s="1" t="s">
        <v>157</v>
      </c>
      <c r="D27" s="7" t="str">
        <f t="shared" si="0"/>
        <v/>
      </c>
      <c r="E27" s="1">
        <v>14553</v>
      </c>
      <c r="F27" s="1" t="s">
        <v>152</v>
      </c>
      <c r="G27" s="7" t="s">
        <v>2</v>
      </c>
      <c r="H27" s="1" t="s">
        <v>8</v>
      </c>
      <c r="I27" t="s">
        <v>136</v>
      </c>
      <c r="J27" s="1" t="s">
        <v>137</v>
      </c>
      <c r="L27" s="7" t="s">
        <v>155</v>
      </c>
      <c r="M27" s="1" t="s">
        <v>11</v>
      </c>
      <c r="N27" s="8" t="s">
        <v>88</v>
      </c>
    </row>
    <row r="28" spans="1:14" x14ac:dyDescent="0.25">
      <c r="A28" s="1" t="s">
        <v>158</v>
      </c>
      <c r="B28" s="1" t="s">
        <v>159</v>
      </c>
      <c r="D28" s="7" t="str">
        <f t="shared" si="0"/>
        <v/>
      </c>
      <c r="E28" s="1">
        <v>16787</v>
      </c>
      <c r="F28" s="1" t="s">
        <v>160</v>
      </c>
      <c r="G28" s="7" t="s">
        <v>2</v>
      </c>
      <c r="H28" s="1" t="s">
        <v>8</v>
      </c>
      <c r="I28" t="s">
        <v>136</v>
      </c>
      <c r="J28" s="1" t="s">
        <v>137</v>
      </c>
      <c r="L28" s="7" t="s">
        <v>155</v>
      </c>
      <c r="M28" s="1" t="s">
        <v>11</v>
      </c>
      <c r="N28" s="8" t="s">
        <v>88</v>
      </c>
    </row>
    <row r="29" spans="1:14" x14ac:dyDescent="0.25">
      <c r="A29" s="1" t="s">
        <v>161</v>
      </c>
      <c r="B29" s="1" t="s">
        <v>162</v>
      </c>
      <c r="D29" s="7" t="str">
        <f t="shared" si="0"/>
        <v/>
      </c>
      <c r="E29" s="1">
        <v>16787</v>
      </c>
      <c r="F29" s="1" t="s">
        <v>160</v>
      </c>
      <c r="G29" s="7" t="s">
        <v>2</v>
      </c>
      <c r="H29" s="1" t="s">
        <v>8</v>
      </c>
      <c r="I29" t="s">
        <v>136</v>
      </c>
      <c r="J29" s="1" t="s">
        <v>137</v>
      </c>
      <c r="L29" s="7" t="s">
        <v>155</v>
      </c>
      <c r="M29" s="1" t="s">
        <v>11</v>
      </c>
      <c r="N29" s="8" t="s">
        <v>88</v>
      </c>
    </row>
    <row r="30" spans="1:14" x14ac:dyDescent="0.25">
      <c r="A30" s="1" t="s">
        <v>163</v>
      </c>
      <c r="B30" s="1" t="s">
        <v>164</v>
      </c>
      <c r="D30" s="7" t="str">
        <f t="shared" si="0"/>
        <v/>
      </c>
      <c r="E30" s="1">
        <v>10827</v>
      </c>
      <c r="F30" s="1" t="s">
        <v>165</v>
      </c>
      <c r="G30" s="7" t="s">
        <v>2</v>
      </c>
      <c r="H30" s="1" t="s">
        <v>8</v>
      </c>
      <c r="I30" t="s">
        <v>136</v>
      </c>
      <c r="J30" s="1" t="s">
        <v>137</v>
      </c>
      <c r="L30" s="7" t="s">
        <v>155</v>
      </c>
      <c r="M30" s="1" t="s">
        <v>11</v>
      </c>
      <c r="N30" s="8" t="s">
        <v>88</v>
      </c>
    </row>
    <row r="31" spans="1:14" x14ac:dyDescent="0.25">
      <c r="A31" s="1" t="s">
        <v>166</v>
      </c>
      <c r="B31" s="1" t="s">
        <v>167</v>
      </c>
      <c r="D31" s="7" t="str">
        <f t="shared" si="0"/>
        <v/>
      </c>
      <c r="E31" s="1">
        <v>10827</v>
      </c>
      <c r="F31" s="1" t="s">
        <v>165</v>
      </c>
      <c r="G31" s="7" t="s">
        <v>2</v>
      </c>
      <c r="H31" s="1" t="s">
        <v>8</v>
      </c>
      <c r="I31" t="s">
        <v>136</v>
      </c>
      <c r="J31" s="1" t="s">
        <v>137</v>
      </c>
      <c r="L31" s="7" t="s">
        <v>155</v>
      </c>
      <c r="M31" s="1" t="s">
        <v>11</v>
      </c>
      <c r="N31" s="8" t="s">
        <v>88</v>
      </c>
    </row>
    <row r="32" spans="1:14" x14ac:dyDescent="0.25">
      <c r="A32" s="1" t="s">
        <v>168</v>
      </c>
      <c r="B32" s="1" t="s">
        <v>169</v>
      </c>
      <c r="D32" s="7" t="str">
        <f t="shared" si="0"/>
        <v/>
      </c>
      <c r="E32" s="1">
        <v>10827</v>
      </c>
      <c r="F32" s="1" t="s">
        <v>165</v>
      </c>
      <c r="G32" s="7" t="s">
        <v>2</v>
      </c>
      <c r="H32" s="1" t="s">
        <v>8</v>
      </c>
      <c r="I32" t="s">
        <v>136</v>
      </c>
      <c r="J32" s="1" t="s">
        <v>137</v>
      </c>
      <c r="L32" s="7" t="s">
        <v>155</v>
      </c>
      <c r="M32" s="1" t="s">
        <v>11</v>
      </c>
      <c r="N32" s="8" t="s">
        <v>88</v>
      </c>
    </row>
    <row r="33" spans="1:14" x14ac:dyDescent="0.25">
      <c r="A33" s="1" t="s">
        <v>170</v>
      </c>
      <c r="B33" s="1" t="s">
        <v>171</v>
      </c>
      <c r="D33" s="7" t="str">
        <f t="shared" si="0"/>
        <v/>
      </c>
      <c r="E33" s="1">
        <v>14252</v>
      </c>
      <c r="F33" s="1" t="s">
        <v>62</v>
      </c>
      <c r="G33" s="7" t="s">
        <v>2</v>
      </c>
      <c r="H33" s="1" t="s">
        <v>8</v>
      </c>
      <c r="I33" t="s">
        <v>136</v>
      </c>
      <c r="J33" s="1" t="s">
        <v>137</v>
      </c>
      <c r="K33" s="1">
        <v>56398</v>
      </c>
      <c r="L33" s="7" t="s">
        <v>172</v>
      </c>
      <c r="M33" s="1" t="s">
        <v>12</v>
      </c>
      <c r="N33" s="8" t="s">
        <v>88</v>
      </c>
    </row>
    <row r="34" spans="1:14" x14ac:dyDescent="0.25">
      <c r="A34" s="1" t="s">
        <v>173</v>
      </c>
      <c r="B34" s="1" t="s">
        <v>174</v>
      </c>
      <c r="D34" s="7" t="str">
        <f t="shared" si="0"/>
        <v/>
      </c>
      <c r="E34" s="1">
        <v>14252</v>
      </c>
      <c r="F34" s="1" t="s">
        <v>62</v>
      </c>
      <c r="G34" s="7" t="s">
        <v>2</v>
      </c>
      <c r="H34" s="1" t="s">
        <v>8</v>
      </c>
      <c r="I34" t="s">
        <v>175</v>
      </c>
      <c r="J34" s="1" t="s">
        <v>137</v>
      </c>
      <c r="K34" s="1">
        <v>11252</v>
      </c>
      <c r="L34" s="7" t="s">
        <v>176</v>
      </c>
      <c r="M34" s="1" t="s">
        <v>12</v>
      </c>
      <c r="N34" s="8" t="s">
        <v>88</v>
      </c>
    </row>
    <row r="35" spans="1:14" x14ac:dyDescent="0.25">
      <c r="A35" s="1" t="s">
        <v>177</v>
      </c>
      <c r="B35" s="1" t="s">
        <v>178</v>
      </c>
      <c r="D35" s="7" t="str">
        <f t="shared" si="0"/>
        <v/>
      </c>
      <c r="E35" s="1">
        <v>14252</v>
      </c>
      <c r="F35" s="1" t="s">
        <v>62</v>
      </c>
      <c r="G35" s="7" t="s">
        <v>2</v>
      </c>
      <c r="H35" s="1" t="s">
        <v>9</v>
      </c>
      <c r="I35" t="s">
        <v>179</v>
      </c>
      <c r="J35" s="1" t="s">
        <v>137</v>
      </c>
      <c r="L35" s="7" t="s">
        <v>155</v>
      </c>
      <c r="M35" s="1" t="s">
        <v>11</v>
      </c>
      <c r="N35" s="8" t="s">
        <v>88</v>
      </c>
    </row>
    <row r="36" spans="1:14" x14ac:dyDescent="0.25">
      <c r="A36" s="1" t="s">
        <v>180</v>
      </c>
      <c r="B36" s="1" t="s">
        <v>181</v>
      </c>
      <c r="D36" s="7" t="str">
        <f t="shared" si="0"/>
        <v/>
      </c>
      <c r="E36" s="1">
        <v>14252</v>
      </c>
      <c r="F36" s="1" t="s">
        <v>62</v>
      </c>
      <c r="G36" s="7" t="s">
        <v>2</v>
      </c>
      <c r="H36" s="1" t="s">
        <v>9</v>
      </c>
      <c r="I36" t="s">
        <v>182</v>
      </c>
      <c r="J36" s="1" t="s">
        <v>137</v>
      </c>
      <c r="L36" s="7" t="s">
        <v>155</v>
      </c>
      <c r="M36" s="1" t="s">
        <v>11</v>
      </c>
      <c r="N36" s="8" t="s">
        <v>88</v>
      </c>
    </row>
    <row r="37" spans="1:14" x14ac:dyDescent="0.25">
      <c r="A37" s="1" t="s">
        <v>183</v>
      </c>
      <c r="B37" s="1" t="s">
        <v>184</v>
      </c>
      <c r="D37" s="7" t="str">
        <f t="shared" si="0"/>
        <v/>
      </c>
      <c r="E37" s="1">
        <v>10871</v>
      </c>
      <c r="F37" s="1" t="s">
        <v>185</v>
      </c>
      <c r="G37" s="7" t="s">
        <v>2</v>
      </c>
      <c r="H37" s="1" t="s">
        <v>8</v>
      </c>
      <c r="I37" t="s">
        <v>136</v>
      </c>
      <c r="J37" s="1" t="s">
        <v>137</v>
      </c>
      <c r="L37" s="7" t="s">
        <v>155</v>
      </c>
      <c r="M37" s="1" t="s">
        <v>11</v>
      </c>
      <c r="N37" s="8" t="s">
        <v>88</v>
      </c>
    </row>
    <row r="38" spans="1:14" x14ac:dyDescent="0.25">
      <c r="A38" s="1" t="s">
        <v>186</v>
      </c>
      <c r="B38" s="1" t="s">
        <v>187</v>
      </c>
      <c r="D38" s="7" t="str">
        <f t="shared" si="0"/>
        <v/>
      </c>
      <c r="E38" s="1">
        <v>13350</v>
      </c>
      <c r="F38" s="1" t="s">
        <v>188</v>
      </c>
      <c r="G38" s="7" t="s">
        <v>2</v>
      </c>
      <c r="H38" s="1" t="s">
        <v>8</v>
      </c>
      <c r="I38" t="s">
        <v>136</v>
      </c>
      <c r="J38" s="1" t="s">
        <v>137</v>
      </c>
      <c r="L38" s="7" t="s">
        <v>155</v>
      </c>
      <c r="M38" s="1" t="s">
        <v>11</v>
      </c>
      <c r="N38" s="8" t="s">
        <v>88</v>
      </c>
    </row>
    <row r="39" spans="1:14" x14ac:dyDescent="0.25">
      <c r="A39" s="1" t="s">
        <v>189</v>
      </c>
      <c r="B39" s="1" t="s">
        <v>190</v>
      </c>
      <c r="D39" s="7" t="str">
        <f t="shared" si="0"/>
        <v/>
      </c>
      <c r="E39" s="1">
        <v>9871</v>
      </c>
      <c r="F39" s="1" t="s">
        <v>191</v>
      </c>
      <c r="G39" s="7" t="s">
        <v>2</v>
      </c>
      <c r="H39" s="1" t="s">
        <v>8</v>
      </c>
      <c r="I39" t="s">
        <v>136</v>
      </c>
      <c r="J39" s="1" t="s">
        <v>137</v>
      </c>
      <c r="L39" s="7" t="s">
        <v>155</v>
      </c>
      <c r="M39" s="1" t="s">
        <v>11</v>
      </c>
      <c r="N39" s="8" t="s">
        <v>88</v>
      </c>
    </row>
    <row r="40" spans="1:14" x14ac:dyDescent="0.25">
      <c r="A40" s="1" t="s">
        <v>192</v>
      </c>
      <c r="B40" s="1" t="s">
        <v>193</v>
      </c>
      <c r="D40" s="7" t="str">
        <f t="shared" si="0"/>
        <v/>
      </c>
      <c r="E40" s="1">
        <v>5610</v>
      </c>
      <c r="F40" s="1" t="s">
        <v>194</v>
      </c>
      <c r="G40" s="7" t="s">
        <v>2</v>
      </c>
      <c r="H40" s="1" t="s">
        <v>8</v>
      </c>
      <c r="I40" t="s">
        <v>136</v>
      </c>
      <c r="J40" s="1" t="s">
        <v>137</v>
      </c>
      <c r="L40" s="7" t="s">
        <v>155</v>
      </c>
      <c r="M40" s="1" t="s">
        <v>11</v>
      </c>
      <c r="N40" s="8" t="s">
        <v>88</v>
      </c>
    </row>
    <row r="41" spans="1:14" x14ac:dyDescent="0.25">
      <c r="A41" s="1" t="s">
        <v>195</v>
      </c>
      <c r="B41" s="1" t="s">
        <v>196</v>
      </c>
      <c r="D41" s="7" t="str">
        <f t="shared" si="0"/>
        <v/>
      </c>
      <c r="E41" s="1">
        <v>13446</v>
      </c>
      <c r="F41" s="1" t="s">
        <v>197</v>
      </c>
      <c r="G41" s="7" t="s">
        <v>17</v>
      </c>
      <c r="H41" s="1" t="s">
        <v>8</v>
      </c>
      <c r="I41" t="s">
        <v>198</v>
      </c>
      <c r="J41" s="1" t="s">
        <v>199</v>
      </c>
      <c r="L41" s="7" t="str">
        <f t="shared" si="1"/>
        <v/>
      </c>
      <c r="M41" s="1" t="s">
        <v>11</v>
      </c>
      <c r="N41" s="8" t="s">
        <v>88</v>
      </c>
    </row>
    <row r="42" spans="1:14" x14ac:dyDescent="0.25">
      <c r="A42" s="1" t="s">
        <v>200</v>
      </c>
      <c r="B42" s="1" t="s">
        <v>201</v>
      </c>
      <c r="D42" s="7" t="str">
        <f t="shared" si="0"/>
        <v/>
      </c>
      <c r="E42" s="1">
        <v>10836</v>
      </c>
      <c r="F42" s="1" t="s">
        <v>70</v>
      </c>
      <c r="G42" s="7" t="s">
        <v>17</v>
      </c>
      <c r="H42" s="1" t="s">
        <v>8</v>
      </c>
      <c r="I42" t="s">
        <v>202</v>
      </c>
      <c r="J42" s="1" t="s">
        <v>199</v>
      </c>
      <c r="L42" s="7" t="str">
        <f t="shared" si="1"/>
        <v/>
      </c>
      <c r="M42" s="1" t="s">
        <v>11</v>
      </c>
      <c r="N42" s="8" t="s">
        <v>88</v>
      </c>
    </row>
    <row r="43" spans="1:14" x14ac:dyDescent="0.25">
      <c r="A43" s="1" t="s">
        <v>203</v>
      </c>
      <c r="B43" s="1" t="s">
        <v>204</v>
      </c>
      <c r="D43" s="7" t="str">
        <f t="shared" si="0"/>
        <v/>
      </c>
      <c r="E43" s="1">
        <v>10836</v>
      </c>
      <c r="F43" s="1" t="s">
        <v>70</v>
      </c>
      <c r="G43" s="7" t="s">
        <v>17</v>
      </c>
      <c r="H43" s="1" t="s">
        <v>8</v>
      </c>
      <c r="I43" t="s">
        <v>202</v>
      </c>
      <c r="J43" s="1" t="s">
        <v>199</v>
      </c>
      <c r="L43" s="7" t="str">
        <f t="shared" si="1"/>
        <v/>
      </c>
      <c r="M43" s="1" t="s">
        <v>11</v>
      </c>
      <c r="N43" s="8" t="s">
        <v>88</v>
      </c>
    </row>
    <row r="44" spans="1:14" x14ac:dyDescent="0.25">
      <c r="A44" s="1" t="s">
        <v>205</v>
      </c>
      <c r="B44" s="1" t="s">
        <v>206</v>
      </c>
      <c r="D44" s="7" t="str">
        <f t="shared" si="0"/>
        <v/>
      </c>
      <c r="E44" s="1">
        <v>10836</v>
      </c>
      <c r="F44" s="1" t="s">
        <v>70</v>
      </c>
      <c r="G44" s="7" t="s">
        <v>17</v>
      </c>
      <c r="H44" s="1" t="s">
        <v>8</v>
      </c>
      <c r="I44" t="s">
        <v>202</v>
      </c>
      <c r="J44" s="1" t="s">
        <v>199</v>
      </c>
      <c r="L44" s="7" t="str">
        <f t="shared" si="1"/>
        <v/>
      </c>
      <c r="M44" s="1" t="s">
        <v>11</v>
      </c>
      <c r="N44" s="8" t="s">
        <v>88</v>
      </c>
    </row>
    <row r="45" spans="1:14" x14ac:dyDescent="0.25">
      <c r="A45" s="1" t="s">
        <v>207</v>
      </c>
      <c r="B45" s="1" t="s">
        <v>208</v>
      </c>
      <c r="D45" s="7" t="str">
        <f t="shared" si="0"/>
        <v/>
      </c>
      <c r="E45" s="1">
        <v>14335</v>
      </c>
      <c r="F45" s="1" t="s">
        <v>209</v>
      </c>
      <c r="G45" s="7" t="s">
        <v>17</v>
      </c>
      <c r="H45" s="1" t="s">
        <v>8</v>
      </c>
      <c r="I45" t="s">
        <v>210</v>
      </c>
      <c r="J45" s="1" t="s">
        <v>199</v>
      </c>
      <c r="L45" s="7" t="str">
        <f t="shared" si="1"/>
        <v/>
      </c>
      <c r="N45" s="8" t="s">
        <v>88</v>
      </c>
    </row>
    <row r="46" spans="1:14" x14ac:dyDescent="0.25">
      <c r="A46" s="1" t="s">
        <v>211</v>
      </c>
      <c r="B46" s="1" t="s">
        <v>212</v>
      </c>
      <c r="D46" s="7" t="str">
        <f t="shared" si="0"/>
        <v/>
      </c>
      <c r="E46" s="1">
        <v>16369</v>
      </c>
      <c r="F46" s="1" t="s">
        <v>60</v>
      </c>
      <c r="G46" s="7" t="s">
        <v>17</v>
      </c>
      <c r="H46" s="1" t="s">
        <v>7</v>
      </c>
      <c r="I46" t="s">
        <v>213</v>
      </c>
      <c r="J46" s="1" t="s">
        <v>214</v>
      </c>
      <c r="L46" s="7" t="str">
        <f t="shared" si="1"/>
        <v/>
      </c>
      <c r="M46" s="1" t="s">
        <v>11</v>
      </c>
      <c r="N46" s="8" t="s">
        <v>88</v>
      </c>
    </row>
    <row r="47" spans="1:14" x14ac:dyDescent="0.25">
      <c r="A47" s="1" t="s">
        <v>215</v>
      </c>
      <c r="B47" s="1" t="s">
        <v>216</v>
      </c>
      <c r="D47" s="7" t="str">
        <f t="shared" si="0"/>
        <v/>
      </c>
      <c r="E47" s="1">
        <v>9210</v>
      </c>
      <c r="F47" s="1" t="s">
        <v>217</v>
      </c>
      <c r="G47" s="7" t="s">
        <v>17</v>
      </c>
      <c r="H47" s="1" t="s">
        <v>8</v>
      </c>
      <c r="I47" t="s">
        <v>218</v>
      </c>
      <c r="J47" s="1" t="s">
        <v>199</v>
      </c>
      <c r="L47" s="7" t="str">
        <f t="shared" si="1"/>
        <v/>
      </c>
      <c r="N47" s="8" t="s">
        <v>88</v>
      </c>
    </row>
    <row r="48" spans="1:14" x14ac:dyDescent="0.25">
      <c r="A48" s="1" t="s">
        <v>219</v>
      </c>
      <c r="B48" s="1" t="s">
        <v>220</v>
      </c>
      <c r="D48" s="7" t="str">
        <f t="shared" si="0"/>
        <v/>
      </c>
      <c r="E48" s="1">
        <v>9210</v>
      </c>
      <c r="F48" s="1" t="s">
        <v>217</v>
      </c>
      <c r="G48" s="7" t="s">
        <v>17</v>
      </c>
      <c r="H48" s="1" t="s">
        <v>8</v>
      </c>
      <c r="I48" t="s">
        <v>218</v>
      </c>
      <c r="J48" s="1" t="s">
        <v>199</v>
      </c>
      <c r="L48" s="7" t="str">
        <f t="shared" si="1"/>
        <v/>
      </c>
      <c r="N48" s="8" t="s">
        <v>88</v>
      </c>
    </row>
    <row r="49" spans="1:14" x14ac:dyDescent="0.25">
      <c r="A49" s="1" t="s">
        <v>221</v>
      </c>
      <c r="B49" s="1" t="s">
        <v>222</v>
      </c>
      <c r="D49" s="7" t="str">
        <f t="shared" si="0"/>
        <v/>
      </c>
      <c r="E49" s="1">
        <v>9210</v>
      </c>
      <c r="F49" s="1" t="s">
        <v>217</v>
      </c>
      <c r="G49" s="7" t="s">
        <v>17</v>
      </c>
      <c r="H49" s="1" t="s">
        <v>8</v>
      </c>
      <c r="I49" t="s">
        <v>218</v>
      </c>
      <c r="J49" s="1" t="s">
        <v>199</v>
      </c>
      <c r="L49" s="7" t="str">
        <f t="shared" si="1"/>
        <v/>
      </c>
      <c r="N49" s="8" t="s">
        <v>88</v>
      </c>
    </row>
    <row r="50" spans="1:14" x14ac:dyDescent="0.25">
      <c r="A50" s="1" t="s">
        <v>223</v>
      </c>
      <c r="B50" s="1" t="s">
        <v>224</v>
      </c>
      <c r="D50" s="7" t="str">
        <f t="shared" si="0"/>
        <v/>
      </c>
      <c r="E50" s="1">
        <v>9210</v>
      </c>
      <c r="F50" s="1" t="s">
        <v>217</v>
      </c>
      <c r="G50" s="7" t="s">
        <v>17</v>
      </c>
      <c r="H50" s="1" t="s">
        <v>8</v>
      </c>
      <c r="I50" t="s">
        <v>218</v>
      </c>
      <c r="J50" s="1" t="s">
        <v>199</v>
      </c>
      <c r="L50" s="7" t="str">
        <f t="shared" si="1"/>
        <v/>
      </c>
      <c r="N50" s="8" t="s">
        <v>88</v>
      </c>
    </row>
    <row r="51" spans="1:14" x14ac:dyDescent="0.25">
      <c r="A51" s="1" t="s">
        <v>225</v>
      </c>
      <c r="B51" s="1" t="s">
        <v>226</v>
      </c>
      <c r="D51" s="7" t="str">
        <f t="shared" si="0"/>
        <v/>
      </c>
      <c r="E51" s="1">
        <v>9210</v>
      </c>
      <c r="F51" s="1" t="s">
        <v>217</v>
      </c>
      <c r="G51" s="7" t="s">
        <v>17</v>
      </c>
      <c r="H51" s="1" t="s">
        <v>8</v>
      </c>
      <c r="I51" t="s">
        <v>218</v>
      </c>
      <c r="J51" s="1" t="s">
        <v>199</v>
      </c>
      <c r="L51" s="7" t="str">
        <f t="shared" si="1"/>
        <v/>
      </c>
      <c r="N51" s="8" t="s">
        <v>88</v>
      </c>
    </row>
    <row r="52" spans="1:14" x14ac:dyDescent="0.25">
      <c r="A52" s="1" t="s">
        <v>227</v>
      </c>
      <c r="B52" s="1" t="s">
        <v>228</v>
      </c>
      <c r="C52" s="1" t="s">
        <v>229</v>
      </c>
      <c r="D52" s="7" t="str">
        <f t="shared" si="0"/>
        <v>SV</v>
      </c>
      <c r="E52" s="1">
        <v>5693</v>
      </c>
      <c r="F52" s="1" t="s">
        <v>230</v>
      </c>
      <c r="G52" s="7" t="s">
        <v>17</v>
      </c>
      <c r="H52" s="1" t="s">
        <v>7</v>
      </c>
      <c r="I52" t="s">
        <v>213</v>
      </c>
      <c r="J52" s="1" t="s">
        <v>214</v>
      </c>
      <c r="L52" s="7" t="str">
        <f t="shared" si="1"/>
        <v/>
      </c>
      <c r="M52" s="1" t="s">
        <v>11</v>
      </c>
      <c r="N52" s="8" t="s">
        <v>88</v>
      </c>
    </row>
    <row r="53" spans="1:14" x14ac:dyDescent="0.25">
      <c r="A53" s="1" t="s">
        <v>231</v>
      </c>
      <c r="B53" s="1" t="s">
        <v>232</v>
      </c>
      <c r="D53" s="7" t="str">
        <f t="shared" si="0"/>
        <v/>
      </c>
      <c r="E53" s="1">
        <v>5693</v>
      </c>
      <c r="F53" s="1" t="s">
        <v>230</v>
      </c>
      <c r="G53" s="7" t="s">
        <v>17</v>
      </c>
      <c r="H53" s="1" t="s">
        <v>7</v>
      </c>
      <c r="I53" t="s">
        <v>213</v>
      </c>
      <c r="J53" s="1" t="s">
        <v>214</v>
      </c>
      <c r="L53" s="7" t="str">
        <f t="shared" si="1"/>
        <v/>
      </c>
      <c r="M53" s="1" t="s">
        <v>11</v>
      </c>
      <c r="N53" s="8" t="s">
        <v>88</v>
      </c>
    </row>
    <row r="54" spans="1:14" x14ac:dyDescent="0.25">
      <c r="A54" s="1" t="s">
        <v>233</v>
      </c>
      <c r="B54" s="1" t="s">
        <v>234</v>
      </c>
      <c r="D54" s="7" t="str">
        <f t="shared" si="0"/>
        <v/>
      </c>
      <c r="E54" s="1">
        <v>5693</v>
      </c>
      <c r="F54" s="1" t="s">
        <v>230</v>
      </c>
      <c r="G54" s="7" t="s">
        <v>17</v>
      </c>
      <c r="H54" s="1" t="s">
        <v>7</v>
      </c>
      <c r="I54" t="s">
        <v>213</v>
      </c>
      <c r="J54" s="1" t="s">
        <v>199</v>
      </c>
      <c r="L54" s="7" t="str">
        <f t="shared" si="1"/>
        <v/>
      </c>
      <c r="M54" s="1" t="s">
        <v>11</v>
      </c>
      <c r="N54" s="8" t="s">
        <v>88</v>
      </c>
    </row>
    <row r="55" spans="1:14" x14ac:dyDescent="0.25">
      <c r="A55" s="1" t="s">
        <v>235</v>
      </c>
      <c r="B55" s="1" t="s">
        <v>236</v>
      </c>
      <c r="D55" s="7" t="str">
        <f t="shared" si="0"/>
        <v/>
      </c>
      <c r="E55" s="1">
        <v>15967</v>
      </c>
      <c r="F55" s="1" t="s">
        <v>130</v>
      </c>
      <c r="G55" s="7" t="s">
        <v>17</v>
      </c>
      <c r="H55" s="1" t="s">
        <v>7</v>
      </c>
      <c r="I55" t="s">
        <v>237</v>
      </c>
      <c r="J55" s="1" t="s">
        <v>214</v>
      </c>
      <c r="L55" s="7" t="str">
        <f t="shared" si="1"/>
        <v/>
      </c>
      <c r="M55" s="1" t="s">
        <v>11</v>
      </c>
      <c r="N55" s="8" t="s">
        <v>88</v>
      </c>
    </row>
    <row r="56" spans="1:14" x14ac:dyDescent="0.25">
      <c r="A56" s="1" t="s">
        <v>238</v>
      </c>
      <c r="B56" s="1" t="s">
        <v>239</v>
      </c>
      <c r="D56" s="7" t="str">
        <f t="shared" si="0"/>
        <v/>
      </c>
      <c r="E56" s="1">
        <v>15967</v>
      </c>
      <c r="F56" s="1" t="s">
        <v>130</v>
      </c>
      <c r="G56" s="7" t="s">
        <v>17</v>
      </c>
      <c r="H56" s="1" t="s">
        <v>7</v>
      </c>
      <c r="I56" t="s">
        <v>240</v>
      </c>
      <c r="J56" s="1" t="s">
        <v>214</v>
      </c>
      <c r="L56" s="7" t="str">
        <f t="shared" si="1"/>
        <v/>
      </c>
      <c r="M56" s="1" t="s">
        <v>11</v>
      </c>
      <c r="N56" s="8" t="s">
        <v>88</v>
      </c>
    </row>
    <row r="57" spans="1:14" x14ac:dyDescent="0.25">
      <c r="A57" s="1" t="s">
        <v>241</v>
      </c>
      <c r="B57" s="1" t="s">
        <v>242</v>
      </c>
      <c r="D57" s="7" t="str">
        <f t="shared" si="0"/>
        <v/>
      </c>
      <c r="E57" s="1">
        <v>15967</v>
      </c>
      <c r="F57" s="1" t="s">
        <v>130</v>
      </c>
      <c r="G57" s="7" t="s">
        <v>17</v>
      </c>
      <c r="H57" s="1" t="s">
        <v>7</v>
      </c>
      <c r="I57" t="s">
        <v>240</v>
      </c>
      <c r="J57" s="1" t="s">
        <v>214</v>
      </c>
      <c r="L57" s="7" t="str">
        <f t="shared" si="1"/>
        <v/>
      </c>
      <c r="M57" s="1" t="s">
        <v>11</v>
      </c>
      <c r="N57" s="8" t="s">
        <v>88</v>
      </c>
    </row>
    <row r="58" spans="1:14" x14ac:dyDescent="0.25">
      <c r="A58" s="1" t="s">
        <v>243</v>
      </c>
      <c r="B58" s="1" t="s">
        <v>244</v>
      </c>
      <c r="D58" s="7" t="str">
        <f t="shared" si="0"/>
        <v/>
      </c>
      <c r="E58" s="1">
        <v>11106</v>
      </c>
      <c r="F58" s="1" t="s">
        <v>245</v>
      </c>
      <c r="G58" s="7" t="s">
        <v>17</v>
      </c>
      <c r="H58" s="1" t="s">
        <v>7</v>
      </c>
      <c r="I58" t="s">
        <v>246</v>
      </c>
      <c r="J58" s="1" t="s">
        <v>214</v>
      </c>
      <c r="L58" s="7" t="str">
        <f t="shared" si="1"/>
        <v/>
      </c>
      <c r="M58" s="1" t="s">
        <v>11</v>
      </c>
      <c r="N58" s="8" t="s">
        <v>88</v>
      </c>
    </row>
    <row r="59" spans="1:14" x14ac:dyDescent="0.25">
      <c r="A59" s="1" t="s">
        <v>247</v>
      </c>
      <c r="B59" s="1" t="s">
        <v>248</v>
      </c>
      <c r="D59" s="7" t="str">
        <f t="shared" si="0"/>
        <v/>
      </c>
      <c r="E59" s="1">
        <v>9117</v>
      </c>
      <c r="F59" s="1" t="s">
        <v>249</v>
      </c>
      <c r="G59" s="7" t="s">
        <v>17</v>
      </c>
      <c r="H59" s="1" t="s">
        <v>7</v>
      </c>
      <c r="I59" t="s">
        <v>250</v>
      </c>
      <c r="J59" s="1" t="s">
        <v>214</v>
      </c>
      <c r="L59" s="7" t="str">
        <f t="shared" si="1"/>
        <v/>
      </c>
      <c r="M59" s="1" t="s">
        <v>11</v>
      </c>
      <c r="N59" s="8" t="s">
        <v>88</v>
      </c>
    </row>
    <row r="60" spans="1:14" x14ac:dyDescent="0.25">
      <c r="A60" s="1" t="s">
        <v>251</v>
      </c>
      <c r="B60" s="1" t="s">
        <v>252</v>
      </c>
      <c r="D60" s="7" t="str">
        <f t="shared" si="0"/>
        <v/>
      </c>
      <c r="E60" s="1">
        <v>9117</v>
      </c>
      <c r="F60" s="1" t="s">
        <v>249</v>
      </c>
      <c r="G60" s="7" t="s">
        <v>17</v>
      </c>
      <c r="H60" s="1" t="s">
        <v>7</v>
      </c>
      <c r="I60" t="s">
        <v>250</v>
      </c>
      <c r="J60" s="1" t="s">
        <v>214</v>
      </c>
      <c r="L60" s="7" t="str">
        <f t="shared" si="1"/>
        <v/>
      </c>
      <c r="M60" s="1" t="s">
        <v>11</v>
      </c>
      <c r="N60" s="8" t="s">
        <v>88</v>
      </c>
    </row>
    <row r="61" spans="1:14" x14ac:dyDescent="0.25">
      <c r="A61" s="1" t="s">
        <v>253</v>
      </c>
      <c r="B61" s="1" t="s">
        <v>254</v>
      </c>
      <c r="D61" s="7" t="str">
        <f t="shared" si="0"/>
        <v/>
      </c>
      <c r="E61" s="1">
        <v>9117</v>
      </c>
      <c r="F61" s="1" t="s">
        <v>249</v>
      </c>
      <c r="G61" s="7" t="s">
        <v>17</v>
      </c>
      <c r="H61" s="1" t="s">
        <v>7</v>
      </c>
      <c r="I61" t="s">
        <v>250</v>
      </c>
      <c r="J61" s="1" t="s">
        <v>214</v>
      </c>
      <c r="L61" s="7" t="str">
        <f t="shared" si="1"/>
        <v/>
      </c>
      <c r="M61" s="1" t="s">
        <v>11</v>
      </c>
      <c r="N61" s="8" t="s">
        <v>88</v>
      </c>
    </row>
    <row r="62" spans="1:14" x14ac:dyDescent="0.25">
      <c r="A62" s="1" t="s">
        <v>255</v>
      </c>
      <c r="B62" s="1" t="s">
        <v>256</v>
      </c>
      <c r="D62" s="7" t="str">
        <f t="shared" si="0"/>
        <v/>
      </c>
      <c r="E62" s="1">
        <v>15086</v>
      </c>
      <c r="F62" s="1" t="s">
        <v>257</v>
      </c>
      <c r="G62" s="7" t="s">
        <v>17</v>
      </c>
      <c r="H62" s="1" t="s">
        <v>8</v>
      </c>
      <c r="I62" t="s">
        <v>258</v>
      </c>
      <c r="J62" s="1" t="s">
        <v>214</v>
      </c>
      <c r="L62" s="7" t="str">
        <f t="shared" si="1"/>
        <v/>
      </c>
      <c r="M62" s="1" t="s">
        <v>11</v>
      </c>
      <c r="N62" s="8" t="s">
        <v>88</v>
      </c>
    </row>
    <row r="63" spans="1:14" x14ac:dyDescent="0.25">
      <c r="A63" s="1" t="s">
        <v>259</v>
      </c>
      <c r="B63" s="1" t="s">
        <v>260</v>
      </c>
      <c r="D63" s="7" t="str">
        <f t="shared" si="0"/>
        <v/>
      </c>
      <c r="E63" s="1">
        <v>9966</v>
      </c>
      <c r="F63" s="1" t="s">
        <v>261</v>
      </c>
      <c r="G63" s="7" t="s">
        <v>17</v>
      </c>
      <c r="H63" s="1" t="s">
        <v>8</v>
      </c>
      <c r="I63" t="s">
        <v>262</v>
      </c>
      <c r="J63" s="1" t="s">
        <v>214</v>
      </c>
      <c r="L63" s="7" t="str">
        <f t="shared" si="1"/>
        <v/>
      </c>
      <c r="M63" s="1" t="s">
        <v>11</v>
      </c>
      <c r="N63" s="8" t="s">
        <v>88</v>
      </c>
    </row>
    <row r="64" spans="1:14" x14ac:dyDescent="0.25">
      <c r="A64" s="1" t="s">
        <v>263</v>
      </c>
      <c r="B64" s="1" t="s">
        <v>264</v>
      </c>
      <c r="D64" s="7" t="str">
        <f t="shared" si="0"/>
        <v/>
      </c>
      <c r="E64" s="1">
        <v>15125</v>
      </c>
      <c r="F64" s="1" t="s">
        <v>52</v>
      </c>
      <c r="G64" s="7" t="s">
        <v>17</v>
      </c>
      <c r="H64" s="1" t="s">
        <v>7</v>
      </c>
      <c r="I64" t="s">
        <v>265</v>
      </c>
      <c r="J64" s="1" t="s">
        <v>214</v>
      </c>
      <c r="L64" s="7" t="str">
        <f t="shared" si="1"/>
        <v/>
      </c>
      <c r="M64" s="1" t="s">
        <v>11</v>
      </c>
      <c r="N64" s="8" t="s">
        <v>88</v>
      </c>
    </row>
    <row r="65" spans="1:14" x14ac:dyDescent="0.25">
      <c r="A65" s="1" t="s">
        <v>266</v>
      </c>
      <c r="B65" s="1" t="s">
        <v>267</v>
      </c>
      <c r="D65" s="7" t="str">
        <f t="shared" si="0"/>
        <v/>
      </c>
      <c r="E65" s="1">
        <v>15125</v>
      </c>
      <c r="F65" s="1" t="s">
        <v>52</v>
      </c>
      <c r="G65" s="7" t="s">
        <v>17</v>
      </c>
      <c r="H65" s="1" t="s">
        <v>7</v>
      </c>
      <c r="I65" t="s">
        <v>265</v>
      </c>
      <c r="J65" s="1" t="s">
        <v>214</v>
      </c>
      <c r="L65" s="7" t="str">
        <f t="shared" si="1"/>
        <v/>
      </c>
      <c r="M65" s="1" t="s">
        <v>11</v>
      </c>
      <c r="N65" s="8" t="s">
        <v>88</v>
      </c>
    </row>
    <row r="66" spans="1:14" x14ac:dyDescent="0.25">
      <c r="A66" s="1" t="s">
        <v>268</v>
      </c>
      <c r="B66" s="1" t="s">
        <v>269</v>
      </c>
      <c r="D66" s="7" t="str">
        <f t="shared" si="0"/>
        <v/>
      </c>
      <c r="E66" s="1">
        <v>10820</v>
      </c>
      <c r="F66" s="1" t="s">
        <v>270</v>
      </c>
      <c r="G66" s="7" t="s">
        <v>17</v>
      </c>
      <c r="H66" s="1" t="s">
        <v>8</v>
      </c>
      <c r="I66" t="s">
        <v>271</v>
      </c>
      <c r="J66" s="1" t="s">
        <v>214</v>
      </c>
      <c r="L66" s="7" t="str">
        <f t="shared" si="1"/>
        <v/>
      </c>
      <c r="M66" s="1" t="s">
        <v>11</v>
      </c>
      <c r="N66" s="8" t="s">
        <v>88</v>
      </c>
    </row>
    <row r="67" spans="1:14" x14ac:dyDescent="0.25">
      <c r="A67" s="1" t="s">
        <v>272</v>
      </c>
      <c r="B67" s="1" t="s">
        <v>273</v>
      </c>
      <c r="D67" s="7" t="str">
        <f t="shared" ref="D67:D130" si="2">IF(C67="", "", IF(C67&gt;20000, "SV", IF(C67&lt;20000, "SVI", "")))</f>
        <v/>
      </c>
      <c r="E67" s="1">
        <v>15125</v>
      </c>
      <c r="F67" s="1" t="s">
        <v>52</v>
      </c>
      <c r="G67" s="7" t="s">
        <v>17</v>
      </c>
      <c r="H67" s="1" t="s">
        <v>7</v>
      </c>
      <c r="I67" t="s">
        <v>274</v>
      </c>
      <c r="J67" s="1" t="s">
        <v>214</v>
      </c>
      <c r="L67" s="7" t="str">
        <f t="shared" ref="L67:L130" si="3">IF(K67="", "", IF(K67&gt;20000, "SV", IF(K67&lt;20000, "SVI", "")))</f>
        <v/>
      </c>
      <c r="M67" s="1" t="s">
        <v>11</v>
      </c>
      <c r="N67" s="8" t="s">
        <v>88</v>
      </c>
    </row>
    <row r="68" spans="1:14" x14ac:dyDescent="0.25">
      <c r="A68" s="1" t="s">
        <v>275</v>
      </c>
      <c r="B68" s="1" t="s">
        <v>276</v>
      </c>
      <c r="D68" s="7" t="str">
        <f t="shared" si="2"/>
        <v/>
      </c>
      <c r="E68" s="1">
        <v>15125</v>
      </c>
      <c r="F68" s="1" t="s">
        <v>52</v>
      </c>
      <c r="G68" s="7" t="s">
        <v>17</v>
      </c>
      <c r="H68" s="1" t="s">
        <v>7</v>
      </c>
      <c r="I68" t="s">
        <v>274</v>
      </c>
      <c r="J68" s="1" t="s">
        <v>214</v>
      </c>
      <c r="L68" s="7" t="str">
        <f t="shared" si="3"/>
        <v/>
      </c>
      <c r="M68" s="1" t="s">
        <v>11</v>
      </c>
      <c r="N68" s="8" t="s">
        <v>88</v>
      </c>
    </row>
    <row r="69" spans="1:14" x14ac:dyDescent="0.25">
      <c r="A69" s="1" t="s">
        <v>277</v>
      </c>
      <c r="B69" s="1" t="s">
        <v>278</v>
      </c>
      <c r="D69" s="7" t="str">
        <f t="shared" si="2"/>
        <v/>
      </c>
      <c r="E69" s="1">
        <v>10326</v>
      </c>
      <c r="F69" s="1" t="s">
        <v>279</v>
      </c>
      <c r="G69" s="7" t="s">
        <v>17</v>
      </c>
      <c r="H69" s="1" t="s">
        <v>8</v>
      </c>
      <c r="I69" t="s">
        <v>280</v>
      </c>
      <c r="J69" s="1" t="s">
        <v>214</v>
      </c>
      <c r="L69" s="7" t="str">
        <f t="shared" si="3"/>
        <v/>
      </c>
      <c r="M69" s="1" t="s">
        <v>11</v>
      </c>
      <c r="N69" s="8" t="s">
        <v>88</v>
      </c>
    </row>
    <row r="70" spans="1:14" x14ac:dyDescent="0.25">
      <c r="A70" s="1" t="s">
        <v>281</v>
      </c>
      <c r="B70" s="1" t="s">
        <v>282</v>
      </c>
      <c r="D70" s="7" t="str">
        <f t="shared" si="2"/>
        <v/>
      </c>
      <c r="E70" s="1">
        <v>10743</v>
      </c>
      <c r="F70" s="1" t="s">
        <v>283</v>
      </c>
      <c r="G70" s="7" t="s">
        <v>17</v>
      </c>
      <c r="H70" s="1" t="s">
        <v>8</v>
      </c>
      <c r="I70" t="s">
        <v>284</v>
      </c>
      <c r="J70" s="1" t="s">
        <v>214</v>
      </c>
      <c r="L70" s="7" t="str">
        <f t="shared" si="3"/>
        <v/>
      </c>
      <c r="M70" s="1" t="s">
        <v>11</v>
      </c>
      <c r="N70" s="8" t="s">
        <v>88</v>
      </c>
    </row>
    <row r="71" spans="1:14" x14ac:dyDescent="0.25">
      <c r="A71" s="1" t="s">
        <v>285</v>
      </c>
      <c r="B71" s="1" t="s">
        <v>286</v>
      </c>
      <c r="D71" s="7" t="str">
        <f t="shared" si="2"/>
        <v/>
      </c>
      <c r="E71" s="1">
        <v>10743</v>
      </c>
      <c r="F71" s="1" t="s">
        <v>283</v>
      </c>
      <c r="G71" s="7" t="s">
        <v>17</v>
      </c>
      <c r="H71" s="1" t="s">
        <v>8</v>
      </c>
      <c r="I71" t="s">
        <v>287</v>
      </c>
      <c r="J71" s="1" t="s">
        <v>214</v>
      </c>
      <c r="L71" s="7" t="str">
        <f t="shared" si="3"/>
        <v/>
      </c>
      <c r="M71" s="1" t="s">
        <v>11</v>
      </c>
      <c r="N71" s="8" t="s">
        <v>88</v>
      </c>
    </row>
    <row r="72" spans="1:14" x14ac:dyDescent="0.25">
      <c r="A72" s="1" t="s">
        <v>288</v>
      </c>
      <c r="B72" s="1" t="s">
        <v>289</v>
      </c>
      <c r="D72" s="7" t="str">
        <f t="shared" si="2"/>
        <v/>
      </c>
      <c r="E72" s="1">
        <v>10743</v>
      </c>
      <c r="F72" s="1" t="s">
        <v>283</v>
      </c>
      <c r="G72" s="7" t="s">
        <v>17</v>
      </c>
      <c r="H72" s="1" t="s">
        <v>8</v>
      </c>
      <c r="I72" t="s">
        <v>290</v>
      </c>
      <c r="J72" s="1" t="s">
        <v>199</v>
      </c>
      <c r="L72" s="7" t="str">
        <f t="shared" si="3"/>
        <v/>
      </c>
      <c r="M72" s="1" t="s">
        <v>11</v>
      </c>
      <c r="N72" s="8" t="s">
        <v>88</v>
      </c>
    </row>
    <row r="73" spans="1:14" x14ac:dyDescent="0.25">
      <c r="A73" s="1" t="s">
        <v>291</v>
      </c>
      <c r="B73" s="1" t="s">
        <v>292</v>
      </c>
      <c r="D73" s="7" t="str">
        <f t="shared" si="2"/>
        <v/>
      </c>
      <c r="E73" s="1">
        <v>10743</v>
      </c>
      <c r="F73" s="1" t="s">
        <v>283</v>
      </c>
      <c r="G73" s="7" t="s">
        <v>17</v>
      </c>
      <c r="H73" s="1" t="s">
        <v>8</v>
      </c>
      <c r="I73" t="s">
        <v>293</v>
      </c>
      <c r="J73" s="1" t="s">
        <v>214</v>
      </c>
      <c r="L73" s="7" t="str">
        <f t="shared" si="3"/>
        <v/>
      </c>
      <c r="M73" s="1" t="s">
        <v>11</v>
      </c>
      <c r="N73" s="8" t="s">
        <v>88</v>
      </c>
    </row>
    <row r="74" spans="1:14" x14ac:dyDescent="0.25">
      <c r="A74" s="1" t="s">
        <v>294</v>
      </c>
      <c r="B74" s="1" t="s">
        <v>295</v>
      </c>
      <c r="D74" s="7" t="str">
        <f t="shared" si="2"/>
        <v/>
      </c>
      <c r="E74" s="1">
        <v>10743</v>
      </c>
      <c r="F74" s="1" t="s">
        <v>283</v>
      </c>
      <c r="G74" s="7" t="s">
        <v>17</v>
      </c>
      <c r="H74" s="1" t="s">
        <v>9</v>
      </c>
      <c r="I74" t="s">
        <v>296</v>
      </c>
      <c r="J74" s="1" t="s">
        <v>214</v>
      </c>
      <c r="L74" s="7" t="s">
        <v>297</v>
      </c>
      <c r="M74" s="1" t="s">
        <v>12</v>
      </c>
      <c r="N74" s="8" t="s">
        <v>88</v>
      </c>
    </row>
    <row r="75" spans="1:14" x14ac:dyDescent="0.25">
      <c r="A75" s="1" t="s">
        <v>298</v>
      </c>
      <c r="B75" s="1" t="s">
        <v>299</v>
      </c>
      <c r="D75" s="7" t="str">
        <f t="shared" si="2"/>
        <v/>
      </c>
      <c r="E75" s="1">
        <v>12663</v>
      </c>
      <c r="F75" s="1" t="s">
        <v>300</v>
      </c>
      <c r="G75" s="7" t="s">
        <v>17</v>
      </c>
      <c r="H75" s="1" t="s">
        <v>9</v>
      </c>
      <c r="I75" t="s">
        <v>301</v>
      </c>
      <c r="J75" s="1" t="s">
        <v>214</v>
      </c>
      <c r="L75" s="7" t="str">
        <f t="shared" si="3"/>
        <v/>
      </c>
      <c r="M75" s="1" t="s">
        <v>11</v>
      </c>
      <c r="N75" s="8" t="s">
        <v>88</v>
      </c>
    </row>
    <row r="76" spans="1:14" x14ac:dyDescent="0.25">
      <c r="A76" s="1" t="s">
        <v>302</v>
      </c>
      <c r="B76" s="1" t="s">
        <v>303</v>
      </c>
      <c r="D76" s="7" t="str">
        <f t="shared" si="2"/>
        <v/>
      </c>
      <c r="E76" s="1">
        <v>12578</v>
      </c>
      <c r="F76" s="1" t="s">
        <v>304</v>
      </c>
      <c r="G76" s="7" t="s">
        <v>17</v>
      </c>
      <c r="H76" s="1" t="s">
        <v>8</v>
      </c>
      <c r="I76" t="s">
        <v>305</v>
      </c>
      <c r="J76" s="1" t="s">
        <v>214</v>
      </c>
      <c r="L76" s="7" t="str">
        <f t="shared" si="3"/>
        <v/>
      </c>
      <c r="M76" s="1" t="s">
        <v>11</v>
      </c>
      <c r="N76" s="8" t="s">
        <v>88</v>
      </c>
    </row>
    <row r="77" spans="1:14" x14ac:dyDescent="0.25">
      <c r="A77" s="1" t="s">
        <v>306</v>
      </c>
      <c r="B77" s="1" t="s">
        <v>307</v>
      </c>
      <c r="D77" s="7" t="str">
        <f t="shared" si="2"/>
        <v/>
      </c>
      <c r="E77" s="1">
        <v>16255</v>
      </c>
      <c r="F77" s="1" t="s">
        <v>63</v>
      </c>
      <c r="G77" s="7" t="s">
        <v>23</v>
      </c>
      <c r="H77" s="1" t="s">
        <v>7</v>
      </c>
      <c r="I77" t="s">
        <v>308</v>
      </c>
      <c r="J77" s="1" t="s">
        <v>97</v>
      </c>
      <c r="L77" s="7" t="str">
        <f t="shared" si="3"/>
        <v/>
      </c>
      <c r="M77" s="1" t="s">
        <v>11</v>
      </c>
      <c r="N77" s="8" t="s">
        <v>88</v>
      </c>
    </row>
    <row r="78" spans="1:14" x14ac:dyDescent="0.25">
      <c r="A78" s="1" t="s">
        <v>309</v>
      </c>
      <c r="B78" s="1" t="s">
        <v>310</v>
      </c>
      <c r="D78" s="7" t="str">
        <f t="shared" si="2"/>
        <v/>
      </c>
      <c r="E78" s="1">
        <v>13447</v>
      </c>
      <c r="F78" s="1" t="s">
        <v>42</v>
      </c>
      <c r="G78" s="7" t="s">
        <v>17</v>
      </c>
      <c r="H78" s="1" t="s">
        <v>8</v>
      </c>
      <c r="I78" t="s">
        <v>311</v>
      </c>
      <c r="J78" s="1" t="s">
        <v>214</v>
      </c>
      <c r="L78" s="7" t="str">
        <f t="shared" si="3"/>
        <v/>
      </c>
      <c r="N78" s="8" t="s">
        <v>88</v>
      </c>
    </row>
    <row r="79" spans="1:14" x14ac:dyDescent="0.25">
      <c r="A79" s="1" t="s">
        <v>312</v>
      </c>
      <c r="B79" s="1" t="s">
        <v>313</v>
      </c>
      <c r="D79" s="7" t="str">
        <f t="shared" si="2"/>
        <v/>
      </c>
      <c r="E79" s="1">
        <v>13447</v>
      </c>
      <c r="F79" s="1" t="s">
        <v>42</v>
      </c>
      <c r="G79" s="7" t="s">
        <v>17</v>
      </c>
      <c r="H79" s="1" t="s">
        <v>8</v>
      </c>
      <c r="I79" t="s">
        <v>311</v>
      </c>
      <c r="J79" s="1" t="s">
        <v>214</v>
      </c>
      <c r="L79" s="7" t="str">
        <f t="shared" si="3"/>
        <v/>
      </c>
      <c r="N79" s="8" t="s">
        <v>88</v>
      </c>
    </row>
    <row r="80" spans="1:14" x14ac:dyDescent="0.25">
      <c r="A80" s="1" t="s">
        <v>314</v>
      </c>
      <c r="B80" s="1" t="s">
        <v>315</v>
      </c>
      <c r="D80" s="7" t="str">
        <f t="shared" si="2"/>
        <v/>
      </c>
      <c r="E80" s="1">
        <v>13447</v>
      </c>
      <c r="F80" s="1" t="s">
        <v>42</v>
      </c>
      <c r="G80" s="7" t="s">
        <v>17</v>
      </c>
      <c r="H80" s="1" t="s">
        <v>8</v>
      </c>
      <c r="I80" t="s">
        <v>311</v>
      </c>
      <c r="J80" s="1" t="s">
        <v>199</v>
      </c>
      <c r="L80" s="7" t="str">
        <f t="shared" si="3"/>
        <v/>
      </c>
      <c r="N80" s="8" t="s">
        <v>88</v>
      </c>
    </row>
    <row r="81" spans="1:14" x14ac:dyDescent="0.25">
      <c r="A81" s="1" t="s">
        <v>316</v>
      </c>
      <c r="B81" s="1" t="s">
        <v>317</v>
      </c>
      <c r="D81" s="7" t="str">
        <f t="shared" si="2"/>
        <v/>
      </c>
      <c r="E81" s="1">
        <v>13447</v>
      </c>
      <c r="F81" s="1" t="s">
        <v>42</v>
      </c>
      <c r="G81" s="7" t="s">
        <v>17</v>
      </c>
      <c r="H81" s="1" t="s">
        <v>8</v>
      </c>
      <c r="I81" t="s">
        <v>311</v>
      </c>
      <c r="J81" s="1" t="s">
        <v>199</v>
      </c>
      <c r="L81" s="7" t="str">
        <f t="shared" si="3"/>
        <v/>
      </c>
      <c r="N81" s="8" t="s">
        <v>88</v>
      </c>
    </row>
    <row r="82" spans="1:14" x14ac:dyDescent="0.25">
      <c r="A82" s="1" t="s">
        <v>318</v>
      </c>
      <c r="B82" s="1" t="s">
        <v>319</v>
      </c>
      <c r="D82" s="7" t="str">
        <f t="shared" si="2"/>
        <v/>
      </c>
      <c r="E82" s="1">
        <v>13447</v>
      </c>
      <c r="F82" s="1" t="s">
        <v>42</v>
      </c>
      <c r="G82" s="7" t="s">
        <v>17</v>
      </c>
      <c r="H82" s="1" t="s">
        <v>8</v>
      </c>
      <c r="I82" t="s">
        <v>311</v>
      </c>
      <c r="J82" s="1" t="s">
        <v>214</v>
      </c>
      <c r="L82" s="7" t="str">
        <f t="shared" si="3"/>
        <v/>
      </c>
      <c r="N82" s="8" t="s">
        <v>88</v>
      </c>
    </row>
    <row r="83" spans="1:14" x14ac:dyDescent="0.25">
      <c r="A83" s="1" t="s">
        <v>320</v>
      </c>
      <c r="B83" s="1" t="s">
        <v>321</v>
      </c>
      <c r="D83" s="7" t="str">
        <f t="shared" si="2"/>
        <v/>
      </c>
      <c r="E83" s="1">
        <v>13447</v>
      </c>
      <c r="F83" s="1" t="s">
        <v>42</v>
      </c>
      <c r="G83" s="7" t="s">
        <v>17</v>
      </c>
      <c r="H83" s="1" t="s">
        <v>8</v>
      </c>
      <c r="I83" t="s">
        <v>311</v>
      </c>
      <c r="J83" s="1" t="s">
        <v>214</v>
      </c>
      <c r="L83" s="7" t="str">
        <f t="shared" si="3"/>
        <v/>
      </c>
      <c r="N83" s="8" t="s">
        <v>88</v>
      </c>
    </row>
    <row r="84" spans="1:14" x14ac:dyDescent="0.25">
      <c r="A84" s="1" t="s">
        <v>322</v>
      </c>
      <c r="B84" s="1" t="s">
        <v>323</v>
      </c>
      <c r="D84" s="7" t="str">
        <f t="shared" si="2"/>
        <v/>
      </c>
      <c r="E84" s="1">
        <v>13447</v>
      </c>
      <c r="F84" s="1" t="s">
        <v>42</v>
      </c>
      <c r="G84" s="7" t="s">
        <v>17</v>
      </c>
      <c r="H84" s="1" t="s">
        <v>8</v>
      </c>
      <c r="I84" t="s">
        <v>311</v>
      </c>
      <c r="J84" s="1" t="s">
        <v>214</v>
      </c>
      <c r="L84" s="7" t="str">
        <f t="shared" si="3"/>
        <v/>
      </c>
      <c r="N84" s="8" t="s">
        <v>88</v>
      </c>
    </row>
    <row r="85" spans="1:14" x14ac:dyDescent="0.25">
      <c r="A85" s="1" t="s">
        <v>324</v>
      </c>
      <c r="B85" s="1" t="s">
        <v>325</v>
      </c>
      <c r="D85" s="7" t="str">
        <f t="shared" si="2"/>
        <v/>
      </c>
      <c r="E85" s="1">
        <v>15750</v>
      </c>
      <c r="F85" s="1" t="s">
        <v>43</v>
      </c>
      <c r="G85" s="7" t="s">
        <v>17</v>
      </c>
      <c r="H85" s="1" t="s">
        <v>7</v>
      </c>
      <c r="I85" t="s">
        <v>326</v>
      </c>
      <c r="J85" s="1" t="s">
        <v>214</v>
      </c>
      <c r="L85" s="7" t="str">
        <f t="shared" si="3"/>
        <v/>
      </c>
      <c r="M85" s="1" t="s">
        <v>12</v>
      </c>
      <c r="N85" s="8" t="s">
        <v>88</v>
      </c>
    </row>
    <row r="86" spans="1:14" x14ac:dyDescent="0.25">
      <c r="A86" s="1" t="s">
        <v>327</v>
      </c>
      <c r="B86" s="1" t="s">
        <v>328</v>
      </c>
      <c r="D86" s="7" t="str">
        <f t="shared" si="2"/>
        <v/>
      </c>
      <c r="E86" s="1">
        <v>16255</v>
      </c>
      <c r="F86" s="1" t="s">
        <v>63</v>
      </c>
      <c r="G86" s="7" t="s">
        <v>17</v>
      </c>
      <c r="H86" s="1" t="s">
        <v>7</v>
      </c>
      <c r="I86" t="s">
        <v>329</v>
      </c>
      <c r="J86" s="1" t="s">
        <v>214</v>
      </c>
      <c r="L86" s="7" t="str">
        <f t="shared" si="3"/>
        <v/>
      </c>
      <c r="M86" s="1" t="s">
        <v>11</v>
      </c>
      <c r="N86" s="8" t="s">
        <v>88</v>
      </c>
    </row>
    <row r="87" spans="1:14" x14ac:dyDescent="0.25">
      <c r="A87" s="1" t="s">
        <v>330</v>
      </c>
      <c r="B87" s="1" t="s">
        <v>331</v>
      </c>
      <c r="D87" s="7" t="str">
        <f t="shared" si="2"/>
        <v/>
      </c>
      <c r="E87" s="1">
        <v>11676</v>
      </c>
      <c r="F87" s="1" t="s">
        <v>332</v>
      </c>
      <c r="G87" s="7" t="s">
        <v>17</v>
      </c>
      <c r="H87" s="1" t="s">
        <v>7</v>
      </c>
      <c r="I87" t="s">
        <v>333</v>
      </c>
      <c r="J87" s="1" t="s">
        <v>334</v>
      </c>
      <c r="L87" s="7" t="str">
        <f t="shared" si="3"/>
        <v/>
      </c>
      <c r="N87" s="8" t="s">
        <v>88</v>
      </c>
    </row>
    <row r="88" spans="1:14" x14ac:dyDescent="0.25">
      <c r="A88" s="1" t="s">
        <v>335</v>
      </c>
      <c r="B88" s="1" t="s">
        <v>336</v>
      </c>
      <c r="D88" s="7" t="str">
        <f t="shared" si="2"/>
        <v/>
      </c>
      <c r="E88" s="1">
        <v>11676</v>
      </c>
      <c r="F88" s="1" t="s">
        <v>332</v>
      </c>
      <c r="G88" s="7" t="s">
        <v>17</v>
      </c>
      <c r="H88" s="1" t="s">
        <v>7</v>
      </c>
      <c r="I88" t="s">
        <v>333</v>
      </c>
      <c r="J88" s="1" t="s">
        <v>334</v>
      </c>
      <c r="L88" s="7" t="str">
        <f t="shared" si="3"/>
        <v/>
      </c>
      <c r="N88" s="8" t="s">
        <v>88</v>
      </c>
    </row>
    <row r="89" spans="1:14" x14ac:dyDescent="0.25">
      <c r="A89" s="1" t="s">
        <v>337</v>
      </c>
      <c r="B89" s="1" t="s">
        <v>338</v>
      </c>
      <c r="D89" s="7" t="str">
        <f t="shared" si="2"/>
        <v/>
      </c>
      <c r="E89" s="1">
        <v>11676</v>
      </c>
      <c r="F89" s="1" t="s">
        <v>332</v>
      </c>
      <c r="G89" s="7" t="s">
        <v>17</v>
      </c>
      <c r="H89" s="1" t="s">
        <v>8</v>
      </c>
      <c r="I89" t="s">
        <v>339</v>
      </c>
      <c r="J89" s="1" t="s">
        <v>334</v>
      </c>
      <c r="L89" s="7" t="str">
        <f t="shared" si="3"/>
        <v/>
      </c>
      <c r="N89" s="8" t="s">
        <v>88</v>
      </c>
    </row>
    <row r="90" spans="1:14" x14ac:dyDescent="0.25">
      <c r="A90" s="1" t="s">
        <v>340</v>
      </c>
      <c r="B90" s="1" t="s">
        <v>341</v>
      </c>
      <c r="D90" s="7" t="str">
        <f t="shared" si="2"/>
        <v/>
      </c>
      <c r="E90" s="1">
        <v>11574</v>
      </c>
      <c r="F90" s="1" t="s">
        <v>342</v>
      </c>
      <c r="G90" s="7" t="s">
        <v>17</v>
      </c>
      <c r="H90" s="1" t="s">
        <v>8</v>
      </c>
      <c r="I90" t="s">
        <v>343</v>
      </c>
      <c r="J90" s="1" t="s">
        <v>334</v>
      </c>
      <c r="L90" s="7" t="str">
        <f t="shared" si="3"/>
        <v/>
      </c>
      <c r="N90" s="8" t="s">
        <v>88</v>
      </c>
    </row>
    <row r="91" spans="1:14" x14ac:dyDescent="0.25">
      <c r="A91" s="1" t="s">
        <v>344</v>
      </c>
      <c r="B91" s="1" t="s">
        <v>345</v>
      </c>
      <c r="D91" s="7" t="str">
        <f t="shared" si="2"/>
        <v/>
      </c>
      <c r="E91" s="1">
        <v>11574</v>
      </c>
      <c r="F91" s="1" t="s">
        <v>342</v>
      </c>
      <c r="G91" s="7" t="s">
        <v>17</v>
      </c>
      <c r="H91" s="1" t="s">
        <v>8</v>
      </c>
      <c r="I91" t="s">
        <v>343</v>
      </c>
      <c r="J91" s="1" t="s">
        <v>334</v>
      </c>
      <c r="L91" s="7" t="str">
        <f t="shared" si="3"/>
        <v/>
      </c>
      <c r="N91" s="8" t="s">
        <v>88</v>
      </c>
    </row>
    <row r="92" spans="1:14" x14ac:dyDescent="0.25">
      <c r="A92" s="1" t="s">
        <v>346</v>
      </c>
      <c r="B92" s="1" t="s">
        <v>347</v>
      </c>
      <c r="D92" s="7" t="str">
        <f t="shared" si="2"/>
        <v/>
      </c>
      <c r="E92" s="1">
        <v>11409</v>
      </c>
      <c r="F92" s="1" t="s">
        <v>100</v>
      </c>
      <c r="G92" s="7" t="s">
        <v>17</v>
      </c>
      <c r="H92" s="1" t="s">
        <v>7</v>
      </c>
      <c r="I92" t="s">
        <v>333</v>
      </c>
      <c r="J92" s="1" t="s">
        <v>334</v>
      </c>
      <c r="L92" s="7" t="str">
        <f t="shared" si="3"/>
        <v/>
      </c>
      <c r="N92" s="8" t="s">
        <v>88</v>
      </c>
    </row>
    <row r="93" spans="1:14" x14ac:dyDescent="0.25">
      <c r="A93" s="1" t="s">
        <v>348</v>
      </c>
      <c r="B93" s="1" t="s">
        <v>349</v>
      </c>
      <c r="D93" s="7" t="str">
        <f t="shared" si="2"/>
        <v/>
      </c>
      <c r="E93" s="1">
        <v>11409</v>
      </c>
      <c r="F93" s="1" t="s">
        <v>100</v>
      </c>
      <c r="G93" s="7" t="s">
        <v>17</v>
      </c>
      <c r="H93" s="1" t="s">
        <v>7</v>
      </c>
      <c r="I93" t="s">
        <v>333</v>
      </c>
      <c r="J93" s="1" t="s">
        <v>334</v>
      </c>
      <c r="L93" s="7" t="str">
        <f t="shared" si="3"/>
        <v/>
      </c>
      <c r="N93" s="8" t="s">
        <v>88</v>
      </c>
    </row>
    <row r="94" spans="1:14" x14ac:dyDescent="0.25">
      <c r="A94" s="1" t="s">
        <v>350</v>
      </c>
      <c r="B94" s="1" t="s">
        <v>351</v>
      </c>
      <c r="D94" s="7" t="str">
        <f t="shared" si="2"/>
        <v/>
      </c>
      <c r="E94" s="1">
        <v>11409</v>
      </c>
      <c r="F94" s="1" t="s">
        <v>100</v>
      </c>
      <c r="G94" s="7" t="s">
        <v>17</v>
      </c>
      <c r="H94" s="1" t="s">
        <v>8</v>
      </c>
      <c r="I94" t="s">
        <v>333</v>
      </c>
      <c r="J94" s="1" t="s">
        <v>334</v>
      </c>
      <c r="L94" s="7" t="str">
        <f t="shared" si="3"/>
        <v/>
      </c>
      <c r="N94" s="8" t="s">
        <v>88</v>
      </c>
    </row>
    <row r="95" spans="1:14" x14ac:dyDescent="0.25">
      <c r="A95" s="1" t="s">
        <v>352</v>
      </c>
      <c r="B95" s="1" t="s">
        <v>353</v>
      </c>
      <c r="D95" s="7" t="str">
        <f t="shared" si="2"/>
        <v/>
      </c>
      <c r="E95" s="1">
        <v>11409</v>
      </c>
      <c r="F95" s="1" t="s">
        <v>100</v>
      </c>
      <c r="G95" s="7" t="s">
        <v>17</v>
      </c>
      <c r="H95" s="1" t="s">
        <v>8</v>
      </c>
      <c r="I95" t="s">
        <v>333</v>
      </c>
      <c r="J95" s="1" t="s">
        <v>334</v>
      </c>
      <c r="L95" s="7" t="str">
        <f t="shared" si="3"/>
        <v/>
      </c>
      <c r="N95" s="8" t="s">
        <v>88</v>
      </c>
    </row>
    <row r="96" spans="1:14" x14ac:dyDescent="0.25">
      <c r="A96" s="1" t="s">
        <v>354</v>
      </c>
      <c r="B96" s="1" t="s">
        <v>355</v>
      </c>
      <c r="D96" s="7" t="str">
        <f t="shared" si="2"/>
        <v/>
      </c>
      <c r="E96" s="1">
        <v>11201</v>
      </c>
      <c r="F96" s="1" t="s">
        <v>356</v>
      </c>
      <c r="G96" s="7" t="s">
        <v>17</v>
      </c>
      <c r="H96" s="1" t="s">
        <v>7</v>
      </c>
      <c r="I96" t="s">
        <v>357</v>
      </c>
      <c r="J96" s="1" t="s">
        <v>334</v>
      </c>
      <c r="L96" s="7" t="str">
        <f t="shared" si="3"/>
        <v/>
      </c>
      <c r="N96" s="8" t="s">
        <v>88</v>
      </c>
    </row>
    <row r="97" spans="1:14" x14ac:dyDescent="0.25">
      <c r="A97" s="1" t="s">
        <v>358</v>
      </c>
      <c r="B97" s="1" t="s">
        <v>359</v>
      </c>
      <c r="D97" s="7" t="str">
        <f t="shared" si="2"/>
        <v/>
      </c>
      <c r="E97" s="1">
        <v>11201</v>
      </c>
      <c r="F97" s="1" t="s">
        <v>356</v>
      </c>
      <c r="G97" s="7" t="s">
        <v>17</v>
      </c>
      <c r="H97" s="1" t="s">
        <v>7</v>
      </c>
      <c r="I97" t="s">
        <v>357</v>
      </c>
      <c r="J97" s="1" t="s">
        <v>334</v>
      </c>
      <c r="L97" s="7" t="str">
        <f t="shared" si="3"/>
        <v/>
      </c>
      <c r="N97" s="8" t="s">
        <v>88</v>
      </c>
    </row>
    <row r="98" spans="1:14" x14ac:dyDescent="0.25">
      <c r="A98" s="1" t="s">
        <v>360</v>
      </c>
      <c r="B98" s="1" t="s">
        <v>361</v>
      </c>
      <c r="D98" s="7" t="str">
        <f t="shared" si="2"/>
        <v/>
      </c>
      <c r="E98" s="1">
        <v>10930</v>
      </c>
      <c r="F98" s="1" t="s">
        <v>362</v>
      </c>
      <c r="G98" s="7" t="s">
        <v>17</v>
      </c>
      <c r="H98" s="1" t="s">
        <v>8</v>
      </c>
      <c r="I98" t="s">
        <v>339</v>
      </c>
      <c r="J98" s="1" t="s">
        <v>334</v>
      </c>
      <c r="L98" s="7" t="str">
        <f t="shared" si="3"/>
        <v/>
      </c>
      <c r="N98" s="8" t="s">
        <v>88</v>
      </c>
    </row>
    <row r="99" spans="1:14" x14ac:dyDescent="0.25">
      <c r="A99" s="1" t="s">
        <v>363</v>
      </c>
      <c r="B99" s="1" t="s">
        <v>364</v>
      </c>
      <c r="D99" s="7" t="str">
        <f t="shared" si="2"/>
        <v/>
      </c>
      <c r="E99" s="1">
        <v>10930</v>
      </c>
      <c r="F99" s="1" t="s">
        <v>362</v>
      </c>
      <c r="G99" s="7" t="s">
        <v>17</v>
      </c>
      <c r="H99" s="1" t="s">
        <v>8</v>
      </c>
      <c r="I99" t="s">
        <v>339</v>
      </c>
      <c r="J99" s="1" t="s">
        <v>334</v>
      </c>
      <c r="L99" s="7" t="str">
        <f t="shared" si="3"/>
        <v/>
      </c>
      <c r="N99" s="8" t="s">
        <v>88</v>
      </c>
    </row>
    <row r="100" spans="1:14" x14ac:dyDescent="0.25">
      <c r="A100" s="1" t="s">
        <v>365</v>
      </c>
      <c r="B100" s="1" t="s">
        <v>366</v>
      </c>
      <c r="D100" s="7" t="str">
        <f t="shared" si="2"/>
        <v/>
      </c>
      <c r="E100" s="1">
        <v>10930</v>
      </c>
      <c r="F100" s="1" t="s">
        <v>362</v>
      </c>
      <c r="G100" s="7" t="s">
        <v>17</v>
      </c>
      <c r="H100" s="1" t="s">
        <v>8</v>
      </c>
      <c r="I100" t="s">
        <v>339</v>
      </c>
      <c r="J100" s="1" t="s">
        <v>334</v>
      </c>
      <c r="L100" s="7" t="str">
        <f t="shared" si="3"/>
        <v/>
      </c>
      <c r="N100" s="8" t="s">
        <v>88</v>
      </c>
    </row>
    <row r="101" spans="1:14" x14ac:dyDescent="0.25">
      <c r="A101" s="1" t="s">
        <v>367</v>
      </c>
      <c r="B101" s="1" t="s">
        <v>368</v>
      </c>
      <c r="D101" s="7" t="str">
        <f t="shared" si="2"/>
        <v/>
      </c>
      <c r="E101" s="1">
        <v>16308</v>
      </c>
      <c r="F101" s="1" t="s">
        <v>56</v>
      </c>
      <c r="G101" s="7" t="s">
        <v>17</v>
      </c>
      <c r="H101" s="1" t="s">
        <v>8</v>
      </c>
      <c r="I101" t="s">
        <v>369</v>
      </c>
      <c r="J101" s="1" t="s">
        <v>199</v>
      </c>
      <c r="L101" s="7" t="str">
        <f t="shared" si="3"/>
        <v/>
      </c>
      <c r="M101" s="1" t="s">
        <v>11</v>
      </c>
      <c r="N101" s="8" t="s">
        <v>88</v>
      </c>
    </row>
    <row r="102" spans="1:14" x14ac:dyDescent="0.25">
      <c r="A102" s="1" t="s">
        <v>370</v>
      </c>
      <c r="B102" s="1" t="s">
        <v>371</v>
      </c>
      <c r="D102" s="7" t="str">
        <f t="shared" si="2"/>
        <v/>
      </c>
      <c r="E102" s="1">
        <v>16308</v>
      </c>
      <c r="F102" s="1" t="s">
        <v>56</v>
      </c>
      <c r="G102" s="7" t="s">
        <v>17</v>
      </c>
      <c r="H102" s="1" t="s">
        <v>8</v>
      </c>
      <c r="I102" t="s">
        <v>369</v>
      </c>
      <c r="J102" s="1" t="s">
        <v>199</v>
      </c>
      <c r="L102" s="7" t="str">
        <f t="shared" si="3"/>
        <v/>
      </c>
      <c r="M102" s="1" t="s">
        <v>11</v>
      </c>
      <c r="N102" s="8" t="s">
        <v>88</v>
      </c>
    </row>
    <row r="103" spans="1:14" x14ac:dyDescent="0.25">
      <c r="A103" s="1" t="s">
        <v>372</v>
      </c>
      <c r="B103" s="1" t="s">
        <v>373</v>
      </c>
      <c r="D103" s="7" t="str">
        <f t="shared" si="2"/>
        <v/>
      </c>
      <c r="E103" s="1">
        <v>16308</v>
      </c>
      <c r="F103" s="1" t="s">
        <v>56</v>
      </c>
      <c r="G103" s="7" t="s">
        <v>17</v>
      </c>
      <c r="H103" s="1" t="s">
        <v>8</v>
      </c>
      <c r="I103" t="s">
        <v>369</v>
      </c>
      <c r="J103" s="1" t="s">
        <v>199</v>
      </c>
      <c r="L103" s="7" t="str">
        <f t="shared" si="3"/>
        <v/>
      </c>
      <c r="M103" s="1" t="s">
        <v>11</v>
      </c>
      <c r="N103" s="8" t="s">
        <v>88</v>
      </c>
    </row>
    <row r="104" spans="1:14" x14ac:dyDescent="0.25">
      <c r="A104" s="1" t="s">
        <v>374</v>
      </c>
      <c r="B104" s="1" t="s">
        <v>375</v>
      </c>
      <c r="D104" s="7" t="str">
        <f t="shared" si="2"/>
        <v/>
      </c>
      <c r="E104" s="1">
        <v>16308</v>
      </c>
      <c r="F104" s="1" t="s">
        <v>56</v>
      </c>
      <c r="G104" s="7" t="s">
        <v>17</v>
      </c>
      <c r="H104" s="1" t="s">
        <v>8</v>
      </c>
      <c r="I104" t="s">
        <v>369</v>
      </c>
      <c r="J104" s="1" t="s">
        <v>199</v>
      </c>
      <c r="L104" s="7" t="str">
        <f t="shared" si="3"/>
        <v/>
      </c>
      <c r="M104" s="1" t="s">
        <v>11</v>
      </c>
      <c r="N104" s="8" t="s">
        <v>88</v>
      </c>
    </row>
    <row r="105" spans="1:14" x14ac:dyDescent="0.25">
      <c r="A105" s="1" t="s">
        <v>376</v>
      </c>
      <c r="B105" s="1" t="s">
        <v>377</v>
      </c>
      <c r="D105" s="7" t="str">
        <f t="shared" si="2"/>
        <v/>
      </c>
      <c r="E105" s="1">
        <v>16309</v>
      </c>
      <c r="F105" s="1" t="s">
        <v>55</v>
      </c>
      <c r="G105" s="7" t="s">
        <v>13</v>
      </c>
      <c r="H105" s="1" t="s">
        <v>8</v>
      </c>
      <c r="I105" t="s">
        <v>378</v>
      </c>
      <c r="J105" s="1" t="s">
        <v>199</v>
      </c>
      <c r="L105" s="7" t="str">
        <f t="shared" si="3"/>
        <v/>
      </c>
      <c r="M105" s="1" t="s">
        <v>11</v>
      </c>
      <c r="N105" s="8" t="s">
        <v>88</v>
      </c>
    </row>
    <row r="106" spans="1:14" x14ac:dyDescent="0.25">
      <c r="A106" s="1" t="s">
        <v>379</v>
      </c>
      <c r="B106" s="1" t="s">
        <v>380</v>
      </c>
      <c r="D106" s="7" t="str">
        <f t="shared" si="2"/>
        <v/>
      </c>
      <c r="E106" s="1">
        <v>10947</v>
      </c>
      <c r="F106" s="1" t="s">
        <v>381</v>
      </c>
      <c r="G106" s="7" t="s">
        <v>17</v>
      </c>
      <c r="H106" s="1" t="s">
        <v>8</v>
      </c>
      <c r="I106" t="s">
        <v>329</v>
      </c>
      <c r="J106" s="1" t="s">
        <v>199</v>
      </c>
      <c r="L106" s="7" t="str">
        <f t="shared" si="3"/>
        <v/>
      </c>
      <c r="M106" s="1" t="s">
        <v>11</v>
      </c>
      <c r="N106" s="8" t="s">
        <v>88</v>
      </c>
    </row>
    <row r="107" spans="1:14" x14ac:dyDescent="0.25">
      <c r="A107" s="1" t="s">
        <v>382</v>
      </c>
      <c r="B107" s="1" t="s">
        <v>383</v>
      </c>
      <c r="D107" s="7" t="str">
        <f t="shared" si="2"/>
        <v/>
      </c>
      <c r="E107" s="1">
        <v>10947</v>
      </c>
      <c r="F107" s="1" t="s">
        <v>381</v>
      </c>
      <c r="G107" s="7" t="s">
        <v>17</v>
      </c>
      <c r="H107" s="1" t="s">
        <v>8</v>
      </c>
      <c r="I107" t="s">
        <v>384</v>
      </c>
      <c r="J107" s="1" t="s">
        <v>199</v>
      </c>
      <c r="L107" s="7" t="str">
        <f t="shared" si="3"/>
        <v/>
      </c>
      <c r="M107" s="1" t="s">
        <v>11</v>
      </c>
      <c r="N107" s="8" t="s">
        <v>88</v>
      </c>
    </row>
    <row r="108" spans="1:14" x14ac:dyDescent="0.25">
      <c r="A108" s="1" t="s">
        <v>385</v>
      </c>
      <c r="B108" s="1" t="s">
        <v>386</v>
      </c>
      <c r="D108" s="7" t="str">
        <f t="shared" si="2"/>
        <v/>
      </c>
      <c r="E108" s="1">
        <v>13849</v>
      </c>
      <c r="F108" s="1" t="s">
        <v>387</v>
      </c>
      <c r="G108" s="7" t="s">
        <v>17</v>
      </c>
      <c r="H108" s="1" t="s">
        <v>8</v>
      </c>
      <c r="I108" t="s">
        <v>388</v>
      </c>
      <c r="J108" s="1" t="s">
        <v>199</v>
      </c>
      <c r="L108" s="7" t="str">
        <f t="shared" si="3"/>
        <v/>
      </c>
      <c r="M108" s="1" t="s">
        <v>11</v>
      </c>
      <c r="N108" s="8" t="s">
        <v>88</v>
      </c>
    </row>
    <row r="109" spans="1:14" x14ac:dyDescent="0.25">
      <c r="A109" s="1" t="s">
        <v>389</v>
      </c>
      <c r="B109" s="1" t="s">
        <v>390</v>
      </c>
      <c r="D109" s="7" t="str">
        <f t="shared" si="2"/>
        <v/>
      </c>
      <c r="E109" s="1">
        <v>13849</v>
      </c>
      <c r="F109" s="1" t="s">
        <v>387</v>
      </c>
      <c r="G109" s="7" t="s">
        <v>17</v>
      </c>
      <c r="H109" s="1" t="s">
        <v>8</v>
      </c>
      <c r="I109" t="s">
        <v>388</v>
      </c>
      <c r="J109" s="1" t="s">
        <v>199</v>
      </c>
      <c r="L109" s="7" t="str">
        <f t="shared" si="3"/>
        <v/>
      </c>
      <c r="M109" s="1" t="s">
        <v>11</v>
      </c>
      <c r="N109" s="8" t="s">
        <v>88</v>
      </c>
    </row>
    <row r="110" spans="1:14" x14ac:dyDescent="0.25">
      <c r="A110" s="1" t="s">
        <v>391</v>
      </c>
      <c r="B110" s="1" t="s">
        <v>392</v>
      </c>
      <c r="D110" s="7" t="str">
        <f t="shared" si="2"/>
        <v/>
      </c>
      <c r="E110" s="1">
        <v>13849</v>
      </c>
      <c r="F110" s="1" t="s">
        <v>387</v>
      </c>
      <c r="G110" s="7" t="s">
        <v>17</v>
      </c>
      <c r="H110" s="1" t="s">
        <v>8</v>
      </c>
      <c r="I110" t="s">
        <v>388</v>
      </c>
      <c r="J110" s="1" t="s">
        <v>199</v>
      </c>
      <c r="L110" s="7" t="str">
        <f t="shared" si="3"/>
        <v/>
      </c>
      <c r="M110" s="1" t="s">
        <v>11</v>
      </c>
      <c r="N110" s="8" t="s">
        <v>88</v>
      </c>
    </row>
    <row r="111" spans="1:14" x14ac:dyDescent="0.25">
      <c r="A111" s="1" t="s">
        <v>393</v>
      </c>
      <c r="B111" s="1" t="s">
        <v>394</v>
      </c>
      <c r="D111" s="7" t="str">
        <f t="shared" si="2"/>
        <v/>
      </c>
      <c r="E111" s="1">
        <v>11650</v>
      </c>
      <c r="F111" s="1" t="s">
        <v>395</v>
      </c>
      <c r="G111" s="7" t="s">
        <v>17</v>
      </c>
      <c r="H111" s="1" t="s">
        <v>8</v>
      </c>
      <c r="I111" t="s">
        <v>378</v>
      </c>
      <c r="J111" s="1" t="s">
        <v>199</v>
      </c>
      <c r="L111" s="7" t="str">
        <f t="shared" si="3"/>
        <v/>
      </c>
      <c r="M111" s="1" t="s">
        <v>11</v>
      </c>
      <c r="N111" s="8" t="s">
        <v>88</v>
      </c>
    </row>
    <row r="112" spans="1:14" x14ac:dyDescent="0.25">
      <c r="A112" s="1" t="s">
        <v>396</v>
      </c>
      <c r="B112" s="1" t="s">
        <v>397</v>
      </c>
      <c r="D112" s="7" t="str">
        <f t="shared" si="2"/>
        <v/>
      </c>
      <c r="E112" s="1">
        <v>11650</v>
      </c>
      <c r="F112" s="1" t="s">
        <v>395</v>
      </c>
      <c r="G112" s="7" t="s">
        <v>17</v>
      </c>
      <c r="H112" s="1" t="s">
        <v>8</v>
      </c>
      <c r="I112" t="s">
        <v>378</v>
      </c>
      <c r="J112" s="1" t="s">
        <v>199</v>
      </c>
      <c r="L112" s="7" t="str">
        <f t="shared" si="3"/>
        <v/>
      </c>
      <c r="M112" s="1" t="s">
        <v>11</v>
      </c>
      <c r="N112" s="8" t="s">
        <v>88</v>
      </c>
    </row>
    <row r="113" spans="1:14" x14ac:dyDescent="0.25">
      <c r="A113" s="1" t="s">
        <v>398</v>
      </c>
      <c r="B113" s="1" t="s">
        <v>399</v>
      </c>
      <c r="D113" s="7" t="str">
        <f t="shared" si="2"/>
        <v/>
      </c>
      <c r="E113" s="1">
        <v>11650</v>
      </c>
      <c r="F113" s="1" t="s">
        <v>395</v>
      </c>
      <c r="G113" s="7" t="s">
        <v>17</v>
      </c>
      <c r="H113" s="1" t="s">
        <v>8</v>
      </c>
      <c r="I113" t="s">
        <v>378</v>
      </c>
      <c r="J113" s="1" t="s">
        <v>199</v>
      </c>
      <c r="L113" s="7" t="str">
        <f t="shared" si="3"/>
        <v/>
      </c>
      <c r="M113" s="1" t="s">
        <v>11</v>
      </c>
      <c r="N113" s="8" t="s">
        <v>88</v>
      </c>
    </row>
    <row r="114" spans="1:14" x14ac:dyDescent="0.25">
      <c r="A114" s="1" t="s">
        <v>400</v>
      </c>
      <c r="B114" s="1" t="s">
        <v>401</v>
      </c>
      <c r="D114" s="7" t="str">
        <f t="shared" si="2"/>
        <v/>
      </c>
      <c r="E114" s="1">
        <v>11548</v>
      </c>
      <c r="F114" s="1" t="s">
        <v>402</v>
      </c>
      <c r="G114" s="7" t="s">
        <v>17</v>
      </c>
      <c r="H114" s="1" t="s">
        <v>7</v>
      </c>
      <c r="I114" t="s">
        <v>403</v>
      </c>
      <c r="J114" s="1" t="s">
        <v>199</v>
      </c>
      <c r="L114" s="7" t="str">
        <f t="shared" si="3"/>
        <v/>
      </c>
      <c r="M114" s="1" t="s">
        <v>11</v>
      </c>
      <c r="N114" s="8" t="s">
        <v>88</v>
      </c>
    </row>
    <row r="115" spans="1:14" x14ac:dyDescent="0.25">
      <c r="A115" s="1" t="s">
        <v>404</v>
      </c>
      <c r="B115" s="1" t="s">
        <v>405</v>
      </c>
      <c r="D115" s="7" t="str">
        <f t="shared" si="2"/>
        <v/>
      </c>
      <c r="E115" s="1">
        <v>11548</v>
      </c>
      <c r="F115" s="1" t="s">
        <v>402</v>
      </c>
      <c r="G115" s="7" t="s">
        <v>17</v>
      </c>
      <c r="H115" s="1" t="s">
        <v>7</v>
      </c>
      <c r="I115" t="s">
        <v>403</v>
      </c>
      <c r="J115" s="1" t="s">
        <v>199</v>
      </c>
      <c r="L115" s="7" t="str">
        <f t="shared" si="3"/>
        <v/>
      </c>
      <c r="M115" s="1" t="s">
        <v>11</v>
      </c>
      <c r="N115" s="8" t="s">
        <v>88</v>
      </c>
    </row>
    <row r="116" spans="1:14" x14ac:dyDescent="0.25">
      <c r="A116" s="1" t="s">
        <v>406</v>
      </c>
      <c r="B116" s="1" t="s">
        <v>407</v>
      </c>
      <c r="D116" s="7" t="str">
        <f t="shared" si="2"/>
        <v/>
      </c>
      <c r="E116" s="1">
        <v>14375</v>
      </c>
      <c r="F116" s="1" t="s">
        <v>408</v>
      </c>
      <c r="G116" s="7" t="s">
        <v>17</v>
      </c>
      <c r="H116" s="1" t="s">
        <v>8</v>
      </c>
      <c r="I116" t="s">
        <v>409</v>
      </c>
      <c r="J116" s="1" t="s">
        <v>199</v>
      </c>
      <c r="L116" s="7" t="str">
        <f t="shared" si="3"/>
        <v/>
      </c>
      <c r="M116" s="1" t="s">
        <v>11</v>
      </c>
      <c r="N116" s="8" t="s">
        <v>88</v>
      </c>
    </row>
    <row r="117" spans="1:14" x14ac:dyDescent="0.25">
      <c r="A117" s="1" t="s">
        <v>410</v>
      </c>
      <c r="B117" s="1" t="s">
        <v>411</v>
      </c>
      <c r="D117" s="7" t="str">
        <f t="shared" si="2"/>
        <v/>
      </c>
      <c r="E117" s="1">
        <v>14375</v>
      </c>
      <c r="F117" s="1" t="s">
        <v>408</v>
      </c>
      <c r="G117" s="7" t="s">
        <v>17</v>
      </c>
      <c r="H117" s="1" t="s">
        <v>8</v>
      </c>
      <c r="I117" t="s">
        <v>412</v>
      </c>
      <c r="J117" s="1" t="s">
        <v>199</v>
      </c>
      <c r="L117" s="7" t="str">
        <f t="shared" si="3"/>
        <v/>
      </c>
      <c r="M117" s="1" t="s">
        <v>11</v>
      </c>
      <c r="N117" s="8" t="s">
        <v>88</v>
      </c>
    </row>
    <row r="118" spans="1:14" x14ac:dyDescent="0.25">
      <c r="A118" s="1" t="s">
        <v>413</v>
      </c>
      <c r="B118" s="1" t="s">
        <v>414</v>
      </c>
      <c r="D118" s="7" t="str">
        <f t="shared" si="2"/>
        <v/>
      </c>
      <c r="E118" s="1">
        <v>14375</v>
      </c>
      <c r="F118" s="1" t="s">
        <v>408</v>
      </c>
      <c r="G118" s="7" t="s">
        <v>17</v>
      </c>
      <c r="H118" s="1" t="s">
        <v>8</v>
      </c>
      <c r="I118" t="s">
        <v>412</v>
      </c>
      <c r="J118" s="1" t="s">
        <v>199</v>
      </c>
      <c r="L118" s="7" t="str">
        <f t="shared" si="3"/>
        <v/>
      </c>
      <c r="M118" s="1" t="s">
        <v>11</v>
      </c>
      <c r="N118" s="8" t="s">
        <v>88</v>
      </c>
    </row>
    <row r="119" spans="1:14" x14ac:dyDescent="0.25">
      <c r="A119" s="1" t="s">
        <v>415</v>
      </c>
      <c r="B119" s="1" t="s">
        <v>416</v>
      </c>
      <c r="D119" s="7" t="str">
        <f t="shared" si="2"/>
        <v/>
      </c>
      <c r="E119" s="1">
        <v>14375</v>
      </c>
      <c r="F119" s="1" t="s">
        <v>408</v>
      </c>
      <c r="G119" s="7" t="s">
        <v>17</v>
      </c>
      <c r="H119" s="1" t="s">
        <v>8</v>
      </c>
      <c r="I119" t="s">
        <v>412</v>
      </c>
      <c r="J119" s="1" t="s">
        <v>199</v>
      </c>
      <c r="L119" s="7" t="s">
        <v>155</v>
      </c>
      <c r="M119" s="1" t="s">
        <v>11</v>
      </c>
      <c r="N119" s="8" t="s">
        <v>88</v>
      </c>
    </row>
    <row r="120" spans="1:14" x14ac:dyDescent="0.25">
      <c r="A120" s="1" t="s">
        <v>417</v>
      </c>
      <c r="B120" s="1" t="s">
        <v>418</v>
      </c>
      <c r="D120" s="7" t="str">
        <f t="shared" si="2"/>
        <v/>
      </c>
      <c r="E120" s="1">
        <v>13446</v>
      </c>
      <c r="F120" s="1" t="s">
        <v>197</v>
      </c>
      <c r="G120" s="7" t="s">
        <v>17</v>
      </c>
      <c r="H120" s="1" t="s">
        <v>8</v>
      </c>
      <c r="I120" t="s">
        <v>419</v>
      </c>
      <c r="J120" s="1" t="s">
        <v>199</v>
      </c>
      <c r="L120" s="7" t="str">
        <f t="shared" si="3"/>
        <v/>
      </c>
      <c r="M120" s="1" t="s">
        <v>11</v>
      </c>
      <c r="N120" s="8" t="s">
        <v>88</v>
      </c>
    </row>
    <row r="121" spans="1:14" x14ac:dyDescent="0.25">
      <c r="A121" s="1" t="s">
        <v>420</v>
      </c>
      <c r="B121" s="1" t="s">
        <v>421</v>
      </c>
      <c r="D121" s="7" t="str">
        <f t="shared" si="2"/>
        <v/>
      </c>
      <c r="E121" s="1">
        <v>10930</v>
      </c>
      <c r="F121" s="1" t="s">
        <v>362</v>
      </c>
      <c r="G121" s="7" t="s">
        <v>17</v>
      </c>
      <c r="H121" s="1" t="s">
        <v>8</v>
      </c>
      <c r="I121" t="s">
        <v>339</v>
      </c>
      <c r="J121" s="1" t="s">
        <v>334</v>
      </c>
      <c r="L121" s="7" t="str">
        <f t="shared" si="3"/>
        <v/>
      </c>
      <c r="N121" s="8" t="s">
        <v>88</v>
      </c>
    </row>
    <row r="122" spans="1:14" x14ac:dyDescent="0.25">
      <c r="A122" s="1" t="s">
        <v>422</v>
      </c>
      <c r="B122" s="1" t="s">
        <v>423</v>
      </c>
      <c r="D122" s="7" t="str">
        <f t="shared" si="2"/>
        <v/>
      </c>
      <c r="E122" s="1">
        <v>10930</v>
      </c>
      <c r="F122" s="1" t="s">
        <v>362</v>
      </c>
      <c r="G122" s="7" t="s">
        <v>17</v>
      </c>
      <c r="H122" s="1" t="s">
        <v>8</v>
      </c>
      <c r="I122" t="s">
        <v>339</v>
      </c>
      <c r="J122" s="1" t="s">
        <v>334</v>
      </c>
      <c r="L122" s="7" t="str">
        <f t="shared" si="3"/>
        <v/>
      </c>
      <c r="N122" s="8" t="s">
        <v>88</v>
      </c>
    </row>
    <row r="123" spans="1:14" x14ac:dyDescent="0.25">
      <c r="A123" s="1" t="s">
        <v>424</v>
      </c>
      <c r="B123" s="1" t="s">
        <v>425</v>
      </c>
      <c r="D123" s="7" t="str">
        <f t="shared" si="2"/>
        <v/>
      </c>
      <c r="E123" s="1">
        <v>10930</v>
      </c>
      <c r="F123" s="1" t="s">
        <v>362</v>
      </c>
      <c r="G123" s="7" t="s">
        <v>17</v>
      </c>
      <c r="H123" s="1" t="s">
        <v>8</v>
      </c>
      <c r="I123" t="s">
        <v>339</v>
      </c>
      <c r="J123" s="1" t="s">
        <v>334</v>
      </c>
      <c r="L123" s="7" t="str">
        <f t="shared" si="3"/>
        <v/>
      </c>
      <c r="N123" s="8" t="s">
        <v>88</v>
      </c>
    </row>
    <row r="124" spans="1:14" x14ac:dyDescent="0.25">
      <c r="A124" s="1" t="s">
        <v>426</v>
      </c>
      <c r="B124" s="1" t="s">
        <v>427</v>
      </c>
      <c r="D124" s="7" t="str">
        <f t="shared" si="2"/>
        <v/>
      </c>
      <c r="E124" s="1">
        <v>10930</v>
      </c>
      <c r="F124" s="1" t="s">
        <v>362</v>
      </c>
      <c r="G124" s="7" t="s">
        <v>17</v>
      </c>
      <c r="H124" s="1" t="s">
        <v>8</v>
      </c>
      <c r="I124" t="s">
        <v>339</v>
      </c>
      <c r="J124" s="1" t="s">
        <v>334</v>
      </c>
      <c r="L124" s="7" t="str">
        <f t="shared" si="3"/>
        <v/>
      </c>
      <c r="N124" s="8" t="s">
        <v>88</v>
      </c>
    </row>
    <row r="125" spans="1:14" x14ac:dyDescent="0.25">
      <c r="A125" s="1" t="s">
        <v>428</v>
      </c>
      <c r="B125" s="1" t="s">
        <v>429</v>
      </c>
      <c r="D125" s="7" t="str">
        <f t="shared" si="2"/>
        <v/>
      </c>
      <c r="E125" s="1">
        <v>10930</v>
      </c>
      <c r="F125" s="1" t="s">
        <v>362</v>
      </c>
      <c r="G125" s="7" t="s">
        <v>17</v>
      </c>
      <c r="H125" s="1" t="s">
        <v>8</v>
      </c>
      <c r="I125" t="s">
        <v>339</v>
      </c>
      <c r="J125" s="1" t="s">
        <v>334</v>
      </c>
      <c r="L125" s="7" t="str">
        <f t="shared" si="3"/>
        <v/>
      </c>
      <c r="N125" s="8" t="s">
        <v>88</v>
      </c>
    </row>
    <row r="126" spans="1:14" x14ac:dyDescent="0.25">
      <c r="A126" s="1" t="s">
        <v>430</v>
      </c>
      <c r="B126" s="1" t="s">
        <v>431</v>
      </c>
      <c r="D126" s="7" t="str">
        <f t="shared" si="2"/>
        <v/>
      </c>
      <c r="E126" s="1">
        <v>10930</v>
      </c>
      <c r="F126" s="1" t="s">
        <v>362</v>
      </c>
      <c r="G126" s="7" t="s">
        <v>17</v>
      </c>
      <c r="H126" s="1" t="s">
        <v>8</v>
      </c>
      <c r="I126" t="s">
        <v>339</v>
      </c>
      <c r="J126" s="1" t="s">
        <v>334</v>
      </c>
      <c r="L126" s="7" t="str">
        <f t="shared" si="3"/>
        <v/>
      </c>
      <c r="N126" s="8" t="s">
        <v>88</v>
      </c>
    </row>
    <row r="127" spans="1:14" x14ac:dyDescent="0.25">
      <c r="A127" s="1" t="s">
        <v>432</v>
      </c>
      <c r="B127" s="1" t="s">
        <v>433</v>
      </c>
      <c r="D127" s="7" t="str">
        <f t="shared" si="2"/>
        <v/>
      </c>
      <c r="E127" s="1">
        <v>10930</v>
      </c>
      <c r="F127" s="1" t="s">
        <v>362</v>
      </c>
      <c r="G127" s="7" t="s">
        <v>17</v>
      </c>
      <c r="H127" s="1" t="s">
        <v>8</v>
      </c>
      <c r="I127" t="s">
        <v>339</v>
      </c>
      <c r="J127" s="1" t="s">
        <v>334</v>
      </c>
      <c r="L127" s="7" t="str">
        <f t="shared" si="3"/>
        <v/>
      </c>
      <c r="N127" s="8" t="s">
        <v>88</v>
      </c>
    </row>
    <row r="128" spans="1:14" x14ac:dyDescent="0.25">
      <c r="A128" s="1" t="s">
        <v>434</v>
      </c>
      <c r="B128" s="1" t="s">
        <v>435</v>
      </c>
      <c r="D128" s="7" t="str">
        <f t="shared" si="2"/>
        <v/>
      </c>
      <c r="E128" s="1">
        <v>10930</v>
      </c>
      <c r="F128" s="1" t="s">
        <v>362</v>
      </c>
      <c r="G128" s="7" t="s">
        <v>17</v>
      </c>
      <c r="H128" s="1" t="s">
        <v>8</v>
      </c>
      <c r="I128" t="s">
        <v>339</v>
      </c>
      <c r="J128" s="1" t="s">
        <v>334</v>
      </c>
      <c r="L128" s="7" t="str">
        <f t="shared" si="3"/>
        <v/>
      </c>
      <c r="N128" s="8" t="s">
        <v>88</v>
      </c>
    </row>
    <row r="129" spans="1:14" x14ac:dyDescent="0.25">
      <c r="A129" s="1" t="s">
        <v>436</v>
      </c>
      <c r="B129" s="1" t="s">
        <v>437</v>
      </c>
      <c r="D129" s="7" t="str">
        <f t="shared" si="2"/>
        <v/>
      </c>
      <c r="E129" s="1">
        <v>10930</v>
      </c>
      <c r="F129" s="1" t="s">
        <v>362</v>
      </c>
      <c r="G129" s="7" t="s">
        <v>17</v>
      </c>
      <c r="H129" s="1" t="s">
        <v>8</v>
      </c>
      <c r="I129" t="s">
        <v>339</v>
      </c>
      <c r="J129" s="1" t="s">
        <v>334</v>
      </c>
      <c r="L129" s="7" t="str">
        <f t="shared" si="3"/>
        <v/>
      </c>
      <c r="N129" s="8" t="s">
        <v>88</v>
      </c>
    </row>
    <row r="130" spans="1:14" x14ac:dyDescent="0.25">
      <c r="A130" s="1" t="s">
        <v>438</v>
      </c>
      <c r="B130" s="1" t="s">
        <v>439</v>
      </c>
      <c r="D130" s="7" t="str">
        <f t="shared" si="2"/>
        <v/>
      </c>
      <c r="E130" s="1">
        <v>11574</v>
      </c>
      <c r="F130" s="1" t="s">
        <v>342</v>
      </c>
      <c r="G130" s="7" t="s">
        <v>17</v>
      </c>
      <c r="H130" s="1" t="s">
        <v>8</v>
      </c>
      <c r="I130" t="s">
        <v>343</v>
      </c>
      <c r="J130" s="1" t="s">
        <v>334</v>
      </c>
      <c r="L130" s="7" t="str">
        <f t="shared" si="3"/>
        <v/>
      </c>
      <c r="N130" s="8" t="s">
        <v>88</v>
      </c>
    </row>
    <row r="131" spans="1:14" x14ac:dyDescent="0.25">
      <c r="A131" s="1" t="s">
        <v>440</v>
      </c>
      <c r="B131" s="1" t="s">
        <v>441</v>
      </c>
      <c r="D131" s="7" t="str">
        <f t="shared" ref="D131:D194" si="4">IF(C131="", "", IF(C131&gt;20000, "SV", IF(C131&lt;20000, "SVI", "")))</f>
        <v/>
      </c>
      <c r="E131" s="1">
        <v>11574</v>
      </c>
      <c r="F131" s="1" t="s">
        <v>342</v>
      </c>
      <c r="G131" s="7" t="s">
        <v>35</v>
      </c>
      <c r="H131" s="1" t="s">
        <v>7</v>
      </c>
      <c r="I131" t="s">
        <v>442</v>
      </c>
      <c r="J131" s="1" t="s">
        <v>334</v>
      </c>
      <c r="L131" s="7" t="str">
        <f t="shared" ref="L131:L194" si="5">IF(K131="", "", IF(K131&gt;20000, "SV", IF(K131&lt;20000, "SVI", "")))</f>
        <v/>
      </c>
      <c r="N131" s="8" t="s">
        <v>88</v>
      </c>
    </row>
    <row r="132" spans="1:14" x14ac:dyDescent="0.25">
      <c r="A132" s="1" t="s">
        <v>443</v>
      </c>
      <c r="B132" s="1" t="s">
        <v>444</v>
      </c>
      <c r="D132" s="7" t="str">
        <f t="shared" si="4"/>
        <v/>
      </c>
      <c r="E132" s="1">
        <v>11574</v>
      </c>
      <c r="F132" s="1" t="s">
        <v>342</v>
      </c>
      <c r="G132" s="7" t="s">
        <v>35</v>
      </c>
      <c r="H132" s="1" t="s">
        <v>9</v>
      </c>
      <c r="I132" t="s">
        <v>445</v>
      </c>
      <c r="J132" s="1" t="s">
        <v>334</v>
      </c>
      <c r="L132" s="7" t="str">
        <f t="shared" si="5"/>
        <v/>
      </c>
      <c r="N132" s="8" t="s">
        <v>88</v>
      </c>
    </row>
    <row r="133" spans="1:14" x14ac:dyDescent="0.25">
      <c r="A133" s="1" t="s">
        <v>446</v>
      </c>
      <c r="B133" s="1" t="s">
        <v>447</v>
      </c>
      <c r="D133" s="7" t="str">
        <f t="shared" si="4"/>
        <v/>
      </c>
      <c r="E133" s="1">
        <v>10930</v>
      </c>
      <c r="F133" s="1" t="s">
        <v>362</v>
      </c>
      <c r="G133" s="7" t="s">
        <v>17</v>
      </c>
      <c r="H133" s="1" t="s">
        <v>8</v>
      </c>
      <c r="I133" t="s">
        <v>339</v>
      </c>
      <c r="J133" s="1" t="s">
        <v>334</v>
      </c>
      <c r="L133" s="7" t="str">
        <f t="shared" si="5"/>
        <v/>
      </c>
      <c r="N133" s="8" t="s">
        <v>88</v>
      </c>
    </row>
    <row r="134" spans="1:14" x14ac:dyDescent="0.25">
      <c r="A134" s="1" t="s">
        <v>448</v>
      </c>
      <c r="B134" s="1" t="s">
        <v>449</v>
      </c>
      <c r="D134" s="7" t="str">
        <f t="shared" si="4"/>
        <v/>
      </c>
      <c r="E134" s="1">
        <v>11201</v>
      </c>
      <c r="F134" s="1" t="s">
        <v>356</v>
      </c>
      <c r="G134" s="7" t="s">
        <v>17</v>
      </c>
      <c r="H134" s="1" t="s">
        <v>8</v>
      </c>
      <c r="I134" t="s">
        <v>357</v>
      </c>
      <c r="J134" s="1" t="s">
        <v>334</v>
      </c>
      <c r="L134" s="7" t="str">
        <f t="shared" si="5"/>
        <v/>
      </c>
      <c r="N134" s="8" t="s">
        <v>88</v>
      </c>
    </row>
    <row r="135" spans="1:14" x14ac:dyDescent="0.25">
      <c r="A135" s="1" t="s">
        <v>450</v>
      </c>
      <c r="B135" s="1" t="s">
        <v>451</v>
      </c>
      <c r="D135" s="7" t="str">
        <f t="shared" si="4"/>
        <v/>
      </c>
      <c r="E135" s="1">
        <v>11574</v>
      </c>
      <c r="F135" s="1" t="s">
        <v>342</v>
      </c>
      <c r="G135" s="7" t="s">
        <v>35</v>
      </c>
      <c r="H135" s="1" t="s">
        <v>8</v>
      </c>
      <c r="I135" t="s">
        <v>452</v>
      </c>
      <c r="L135" s="7" t="str">
        <f t="shared" si="5"/>
        <v/>
      </c>
      <c r="N135" s="8" t="s">
        <v>88</v>
      </c>
    </row>
    <row r="136" spans="1:14" x14ac:dyDescent="0.25">
      <c r="A136" s="1" t="s">
        <v>453</v>
      </c>
      <c r="B136" s="1" t="s">
        <v>454</v>
      </c>
      <c r="D136" s="7" t="str">
        <f t="shared" si="4"/>
        <v/>
      </c>
      <c r="E136" s="1">
        <v>11201</v>
      </c>
      <c r="F136" s="1" t="s">
        <v>356</v>
      </c>
      <c r="G136" s="7" t="s">
        <v>17</v>
      </c>
      <c r="H136" s="1" t="s">
        <v>8</v>
      </c>
      <c r="I136" t="s">
        <v>357</v>
      </c>
      <c r="J136" s="1" t="s">
        <v>334</v>
      </c>
      <c r="L136" s="7" t="str">
        <f t="shared" si="5"/>
        <v/>
      </c>
      <c r="N136" s="8" t="s">
        <v>88</v>
      </c>
    </row>
    <row r="137" spans="1:14" x14ac:dyDescent="0.25">
      <c r="A137" s="1" t="s">
        <v>455</v>
      </c>
      <c r="B137" s="1" t="s">
        <v>456</v>
      </c>
      <c r="D137" s="7" t="str">
        <f t="shared" si="4"/>
        <v/>
      </c>
      <c r="E137" s="1">
        <v>11201</v>
      </c>
      <c r="F137" s="1" t="s">
        <v>356</v>
      </c>
      <c r="G137" s="7" t="s">
        <v>17</v>
      </c>
      <c r="H137" s="1" t="s">
        <v>8</v>
      </c>
      <c r="I137" t="s">
        <v>357</v>
      </c>
      <c r="J137" s="1" t="s">
        <v>334</v>
      </c>
      <c r="L137" s="7" t="str">
        <f t="shared" si="5"/>
        <v/>
      </c>
      <c r="N137" s="8" t="s">
        <v>88</v>
      </c>
    </row>
    <row r="138" spans="1:14" x14ac:dyDescent="0.25">
      <c r="A138" s="1" t="s">
        <v>457</v>
      </c>
      <c r="B138" s="1" t="s">
        <v>458</v>
      </c>
      <c r="D138" s="7" t="str">
        <f t="shared" si="4"/>
        <v/>
      </c>
      <c r="E138" s="1">
        <v>11201</v>
      </c>
      <c r="F138" s="1" t="s">
        <v>356</v>
      </c>
      <c r="G138" s="7" t="s">
        <v>17</v>
      </c>
      <c r="H138" s="1" t="s">
        <v>8</v>
      </c>
      <c r="I138" t="s">
        <v>357</v>
      </c>
      <c r="J138" s="1" t="s">
        <v>334</v>
      </c>
      <c r="L138" s="7" t="str">
        <f t="shared" si="5"/>
        <v/>
      </c>
      <c r="N138" s="8" t="s">
        <v>88</v>
      </c>
    </row>
    <row r="139" spans="1:14" x14ac:dyDescent="0.25">
      <c r="A139" s="1" t="s">
        <v>459</v>
      </c>
      <c r="B139" s="1" t="s">
        <v>460</v>
      </c>
      <c r="D139" s="7" t="str">
        <f t="shared" si="4"/>
        <v/>
      </c>
      <c r="E139" s="1">
        <v>11201</v>
      </c>
      <c r="F139" s="1" t="s">
        <v>356</v>
      </c>
      <c r="G139" s="7" t="s">
        <v>17</v>
      </c>
      <c r="H139" s="1" t="s">
        <v>8</v>
      </c>
      <c r="I139" t="s">
        <v>357</v>
      </c>
      <c r="J139" s="1" t="s">
        <v>334</v>
      </c>
      <c r="L139" s="7" t="str">
        <f t="shared" si="5"/>
        <v/>
      </c>
      <c r="N139" s="8" t="s">
        <v>88</v>
      </c>
    </row>
    <row r="140" spans="1:14" x14ac:dyDescent="0.25">
      <c r="A140" s="1" t="s">
        <v>461</v>
      </c>
      <c r="B140" s="1" t="s">
        <v>462</v>
      </c>
      <c r="D140" s="7" t="str">
        <f t="shared" si="4"/>
        <v/>
      </c>
      <c r="E140" s="1">
        <v>11201</v>
      </c>
      <c r="F140" s="1" t="s">
        <v>356</v>
      </c>
      <c r="G140" s="7" t="s">
        <v>17</v>
      </c>
      <c r="H140" s="1" t="s">
        <v>8</v>
      </c>
      <c r="I140" t="s">
        <v>357</v>
      </c>
      <c r="J140" s="1" t="s">
        <v>334</v>
      </c>
      <c r="L140" s="7" t="str">
        <f t="shared" si="5"/>
        <v/>
      </c>
      <c r="N140" s="8" t="s">
        <v>88</v>
      </c>
    </row>
    <row r="141" spans="1:14" x14ac:dyDescent="0.25">
      <c r="A141" s="1" t="s">
        <v>463</v>
      </c>
      <c r="B141" s="1" t="s">
        <v>464</v>
      </c>
      <c r="D141" s="7" t="str">
        <f t="shared" si="4"/>
        <v/>
      </c>
      <c r="E141" s="1">
        <v>11413</v>
      </c>
      <c r="F141" s="1" t="s">
        <v>106</v>
      </c>
      <c r="G141" s="7" t="s">
        <v>17</v>
      </c>
      <c r="H141" s="1" t="s">
        <v>8</v>
      </c>
      <c r="I141" t="s">
        <v>465</v>
      </c>
      <c r="J141" s="1" t="s">
        <v>334</v>
      </c>
      <c r="L141" s="7" t="str">
        <f t="shared" si="5"/>
        <v/>
      </c>
      <c r="N141" s="8" t="s">
        <v>88</v>
      </c>
    </row>
    <row r="142" spans="1:14" x14ac:dyDescent="0.25">
      <c r="A142" s="1" t="s">
        <v>466</v>
      </c>
      <c r="B142" s="1" t="s">
        <v>467</v>
      </c>
      <c r="D142" s="7" t="str">
        <f t="shared" si="4"/>
        <v/>
      </c>
      <c r="E142" s="1">
        <v>11413</v>
      </c>
      <c r="F142" s="1" t="s">
        <v>106</v>
      </c>
      <c r="G142" s="7" t="s">
        <v>17</v>
      </c>
      <c r="H142" s="1" t="s">
        <v>8</v>
      </c>
      <c r="I142" t="s">
        <v>465</v>
      </c>
      <c r="J142" s="1" t="s">
        <v>334</v>
      </c>
      <c r="L142" s="7" t="str">
        <f t="shared" si="5"/>
        <v/>
      </c>
      <c r="N142" s="8" t="s">
        <v>88</v>
      </c>
    </row>
    <row r="143" spans="1:14" x14ac:dyDescent="0.25">
      <c r="A143" s="1" t="s">
        <v>468</v>
      </c>
      <c r="B143" s="1" t="s">
        <v>469</v>
      </c>
      <c r="D143" s="7" t="str">
        <f t="shared" si="4"/>
        <v/>
      </c>
      <c r="E143" s="1">
        <v>11411</v>
      </c>
      <c r="F143" s="1" t="s">
        <v>470</v>
      </c>
      <c r="G143" s="7" t="s">
        <v>17</v>
      </c>
      <c r="H143" s="1" t="s">
        <v>7</v>
      </c>
      <c r="I143" t="s">
        <v>465</v>
      </c>
      <c r="J143" s="1" t="s">
        <v>334</v>
      </c>
      <c r="L143" s="7" t="str">
        <f t="shared" si="5"/>
        <v/>
      </c>
      <c r="N143" s="8" t="s">
        <v>88</v>
      </c>
    </row>
    <row r="144" spans="1:14" x14ac:dyDescent="0.25">
      <c r="A144" s="1" t="s">
        <v>471</v>
      </c>
      <c r="B144" s="1" t="s">
        <v>472</v>
      </c>
      <c r="D144" s="7" t="str">
        <f t="shared" si="4"/>
        <v/>
      </c>
      <c r="E144" s="1">
        <v>11413</v>
      </c>
      <c r="F144" s="1" t="s">
        <v>106</v>
      </c>
      <c r="G144" s="7" t="s">
        <v>17</v>
      </c>
      <c r="H144" s="1" t="s">
        <v>8</v>
      </c>
      <c r="I144" t="s">
        <v>465</v>
      </c>
      <c r="J144" s="1" t="s">
        <v>334</v>
      </c>
      <c r="L144" s="7" t="str">
        <f t="shared" si="5"/>
        <v/>
      </c>
      <c r="N144" s="8" t="s">
        <v>88</v>
      </c>
    </row>
    <row r="145" spans="1:19" x14ac:dyDescent="0.25">
      <c r="A145" s="1" t="s">
        <v>473</v>
      </c>
      <c r="B145" s="1" t="s">
        <v>474</v>
      </c>
      <c r="D145" s="7" t="str">
        <f t="shared" si="4"/>
        <v/>
      </c>
      <c r="E145" s="1">
        <v>11411</v>
      </c>
      <c r="F145" s="1" t="s">
        <v>470</v>
      </c>
      <c r="G145" s="7" t="s">
        <v>17</v>
      </c>
      <c r="H145" s="1" t="s">
        <v>8</v>
      </c>
      <c r="I145" t="s">
        <v>465</v>
      </c>
      <c r="J145" s="1" t="s">
        <v>334</v>
      </c>
      <c r="L145" s="7" t="str">
        <f t="shared" si="5"/>
        <v/>
      </c>
      <c r="N145" s="8" t="s">
        <v>88</v>
      </c>
    </row>
    <row r="146" spans="1:19" x14ac:dyDescent="0.25">
      <c r="A146" s="1" t="s">
        <v>475</v>
      </c>
      <c r="B146" s="1" t="s">
        <v>476</v>
      </c>
      <c r="D146" s="7" t="str">
        <f t="shared" si="4"/>
        <v/>
      </c>
      <c r="E146" s="1">
        <v>11411</v>
      </c>
      <c r="F146" s="1" t="s">
        <v>470</v>
      </c>
      <c r="G146" s="7" t="s">
        <v>17</v>
      </c>
      <c r="H146" s="1" t="s">
        <v>8</v>
      </c>
      <c r="I146" t="s">
        <v>465</v>
      </c>
      <c r="J146" s="1" t="s">
        <v>334</v>
      </c>
      <c r="L146" s="7" t="str">
        <f t="shared" si="5"/>
        <v/>
      </c>
      <c r="N146" s="8" t="s">
        <v>88</v>
      </c>
    </row>
    <row r="147" spans="1:19" x14ac:dyDescent="0.25">
      <c r="A147" s="1" t="s">
        <v>477</v>
      </c>
      <c r="B147" s="1" t="s">
        <v>478</v>
      </c>
      <c r="D147" s="7" t="str">
        <f t="shared" si="4"/>
        <v/>
      </c>
      <c r="E147" s="1">
        <v>11411</v>
      </c>
      <c r="F147" s="1" t="s">
        <v>470</v>
      </c>
      <c r="G147" s="7" t="s">
        <v>17</v>
      </c>
      <c r="H147" s="1" t="s">
        <v>8</v>
      </c>
      <c r="I147" t="s">
        <v>465</v>
      </c>
      <c r="J147" s="1" t="s">
        <v>334</v>
      </c>
      <c r="L147" s="7" t="str">
        <f t="shared" si="5"/>
        <v/>
      </c>
      <c r="N147" s="8" t="s">
        <v>88</v>
      </c>
    </row>
    <row r="148" spans="1:19" x14ac:dyDescent="0.25">
      <c r="A148" s="1" t="s">
        <v>479</v>
      </c>
      <c r="B148" s="1" t="s">
        <v>480</v>
      </c>
      <c r="D148" s="7" t="str">
        <f t="shared" si="4"/>
        <v/>
      </c>
      <c r="E148" s="1">
        <v>11574</v>
      </c>
      <c r="F148" s="1" t="s">
        <v>342</v>
      </c>
      <c r="G148" s="7" t="s">
        <v>17</v>
      </c>
      <c r="H148" s="1" t="s">
        <v>8</v>
      </c>
      <c r="I148" t="s">
        <v>481</v>
      </c>
      <c r="J148" s="1" t="s">
        <v>334</v>
      </c>
      <c r="L148" s="7" t="str">
        <f t="shared" si="5"/>
        <v/>
      </c>
      <c r="N148" s="8" t="s">
        <v>88</v>
      </c>
    </row>
    <row r="149" spans="1:19" x14ac:dyDescent="0.25">
      <c r="A149" s="1" t="s">
        <v>482</v>
      </c>
      <c r="B149" s="1" t="s">
        <v>483</v>
      </c>
      <c r="D149" s="7" t="str">
        <f t="shared" si="4"/>
        <v/>
      </c>
      <c r="E149" s="1">
        <v>10427</v>
      </c>
      <c r="F149" s="1" t="s">
        <v>484</v>
      </c>
      <c r="G149" s="7" t="s">
        <v>17</v>
      </c>
      <c r="H149" s="1" t="s">
        <v>8</v>
      </c>
      <c r="I149" t="s">
        <v>481</v>
      </c>
      <c r="J149" s="1" t="s">
        <v>334</v>
      </c>
      <c r="L149" s="7" t="str">
        <f t="shared" si="5"/>
        <v/>
      </c>
      <c r="N149" s="8" t="s">
        <v>88</v>
      </c>
    </row>
    <row r="150" spans="1:19" x14ac:dyDescent="0.25">
      <c r="A150" s="1" t="s">
        <v>485</v>
      </c>
      <c r="B150" s="1" t="s">
        <v>486</v>
      </c>
      <c r="D150" s="7" t="str">
        <f t="shared" si="4"/>
        <v/>
      </c>
      <c r="E150" s="1">
        <v>10427</v>
      </c>
      <c r="F150" s="1" t="s">
        <v>484</v>
      </c>
      <c r="G150" s="7" t="s">
        <v>17</v>
      </c>
      <c r="H150" s="1" t="s">
        <v>8</v>
      </c>
      <c r="I150" t="s">
        <v>481</v>
      </c>
      <c r="J150" s="1" t="s">
        <v>334</v>
      </c>
      <c r="L150" s="7" t="str">
        <f t="shared" si="5"/>
        <v/>
      </c>
      <c r="N150" s="8" t="s">
        <v>88</v>
      </c>
    </row>
    <row r="151" spans="1:19" x14ac:dyDescent="0.25">
      <c r="A151" s="1" t="s">
        <v>487</v>
      </c>
      <c r="B151" s="1" t="s">
        <v>488</v>
      </c>
      <c r="D151" s="7" t="str">
        <f t="shared" si="4"/>
        <v/>
      </c>
      <c r="E151" s="1">
        <v>11957</v>
      </c>
      <c r="F151" s="1" t="s">
        <v>37</v>
      </c>
      <c r="G151" s="7" t="s">
        <v>17</v>
      </c>
      <c r="H151" s="1" t="s">
        <v>8</v>
      </c>
      <c r="I151" t="s">
        <v>265</v>
      </c>
      <c r="J151" s="1" t="s">
        <v>334</v>
      </c>
      <c r="L151" s="7" t="str">
        <f t="shared" si="5"/>
        <v/>
      </c>
      <c r="N151" s="8" t="s">
        <v>88</v>
      </c>
    </row>
    <row r="152" spans="1:19" x14ac:dyDescent="0.25">
      <c r="A152" s="1" t="s">
        <v>489</v>
      </c>
      <c r="B152" s="1" t="s">
        <v>490</v>
      </c>
      <c r="D152" s="7" t="str">
        <f t="shared" si="4"/>
        <v/>
      </c>
      <c r="E152" s="1">
        <v>11410</v>
      </c>
      <c r="F152" s="1" t="s">
        <v>91</v>
      </c>
      <c r="G152" s="7" t="s">
        <v>17</v>
      </c>
      <c r="H152" s="1" t="s">
        <v>8</v>
      </c>
      <c r="I152" t="s">
        <v>491</v>
      </c>
      <c r="J152" s="1" t="s">
        <v>334</v>
      </c>
      <c r="L152" s="7" t="str">
        <f t="shared" si="5"/>
        <v/>
      </c>
      <c r="N152" s="8" t="s">
        <v>88</v>
      </c>
    </row>
    <row r="153" spans="1:19" x14ac:dyDescent="0.25">
      <c r="A153" s="1" t="s">
        <v>492</v>
      </c>
      <c r="B153" s="1" t="s">
        <v>493</v>
      </c>
      <c r="D153" s="7" t="str">
        <f t="shared" si="4"/>
        <v/>
      </c>
      <c r="E153" s="1">
        <v>11410</v>
      </c>
      <c r="F153" s="1" t="s">
        <v>91</v>
      </c>
      <c r="G153" s="7" t="s">
        <v>17</v>
      </c>
      <c r="H153" s="1" t="s">
        <v>8</v>
      </c>
      <c r="I153" t="s">
        <v>491</v>
      </c>
      <c r="J153" s="1" t="s">
        <v>334</v>
      </c>
      <c r="L153" s="7" t="str">
        <f t="shared" si="5"/>
        <v/>
      </c>
      <c r="N153" s="8" t="s">
        <v>88</v>
      </c>
    </row>
    <row r="154" spans="1:19" x14ac:dyDescent="0.25">
      <c r="A154" s="1" t="s">
        <v>494</v>
      </c>
      <c r="B154" s="1" t="s">
        <v>495</v>
      </c>
      <c r="D154" s="7" t="str">
        <f t="shared" si="4"/>
        <v/>
      </c>
      <c r="E154" s="1">
        <v>10932</v>
      </c>
      <c r="F154" s="1" t="s">
        <v>496</v>
      </c>
      <c r="G154" s="7" t="s">
        <v>17</v>
      </c>
      <c r="H154" s="1" t="s">
        <v>8</v>
      </c>
      <c r="I154" t="s">
        <v>491</v>
      </c>
      <c r="J154" s="1" t="s">
        <v>334</v>
      </c>
      <c r="L154" s="7" t="str">
        <f t="shared" si="5"/>
        <v/>
      </c>
      <c r="N154" s="8" t="s">
        <v>88</v>
      </c>
    </row>
    <row r="155" spans="1:19" x14ac:dyDescent="0.25">
      <c r="A155" s="1" t="s">
        <v>497</v>
      </c>
      <c r="B155" s="1" t="s">
        <v>498</v>
      </c>
      <c r="D155" s="7" t="str">
        <f t="shared" si="4"/>
        <v/>
      </c>
      <c r="E155" s="1">
        <v>10932</v>
      </c>
      <c r="F155" s="1" t="s">
        <v>496</v>
      </c>
      <c r="G155" s="7" t="s">
        <v>17</v>
      </c>
      <c r="H155" s="1" t="s">
        <v>8</v>
      </c>
      <c r="I155" t="s">
        <v>491</v>
      </c>
      <c r="J155" s="1" t="s">
        <v>334</v>
      </c>
      <c r="L155" s="7" t="str">
        <f t="shared" si="5"/>
        <v/>
      </c>
      <c r="N155" s="8" t="s">
        <v>88</v>
      </c>
    </row>
    <row r="156" spans="1:19" x14ac:dyDescent="0.25">
      <c r="A156" s="1" t="s">
        <v>499</v>
      </c>
      <c r="B156" s="1" t="s">
        <v>500</v>
      </c>
      <c r="D156" s="7" t="str">
        <f t="shared" si="4"/>
        <v/>
      </c>
      <c r="E156" s="1">
        <v>11676</v>
      </c>
      <c r="F156" s="1" t="s">
        <v>332</v>
      </c>
      <c r="G156" s="7" t="s">
        <v>17</v>
      </c>
      <c r="H156" s="1" t="s">
        <v>8</v>
      </c>
      <c r="I156" t="s">
        <v>465</v>
      </c>
      <c r="J156" s="1" t="s">
        <v>334</v>
      </c>
      <c r="L156" s="7" t="str">
        <f t="shared" si="5"/>
        <v/>
      </c>
      <c r="N156" s="8" t="s">
        <v>88</v>
      </c>
    </row>
    <row r="157" spans="1:19" x14ac:dyDescent="0.25">
      <c r="A157" s="1" t="s">
        <v>501</v>
      </c>
      <c r="B157" s="1" t="s">
        <v>502</v>
      </c>
      <c r="D157" s="7" t="str">
        <f t="shared" si="4"/>
        <v/>
      </c>
      <c r="E157" s="1">
        <v>15766</v>
      </c>
      <c r="F157" s="1" t="s">
        <v>45</v>
      </c>
      <c r="G157" s="7" t="s">
        <v>17</v>
      </c>
      <c r="H157" s="1" t="s">
        <v>7</v>
      </c>
      <c r="I157" t="s">
        <v>491</v>
      </c>
      <c r="J157" s="1" t="s">
        <v>334</v>
      </c>
      <c r="L157" s="7" t="str">
        <f t="shared" si="5"/>
        <v/>
      </c>
      <c r="N157" s="8" t="s">
        <v>88</v>
      </c>
    </row>
    <row r="158" spans="1:19" x14ac:dyDescent="0.25">
      <c r="A158" s="1" t="s">
        <v>503</v>
      </c>
      <c r="B158" s="1" t="s">
        <v>504</v>
      </c>
      <c r="D158" s="7" t="str">
        <f t="shared" si="4"/>
        <v/>
      </c>
      <c r="E158" s="1">
        <v>16265</v>
      </c>
      <c r="F158" s="1" t="s">
        <v>49</v>
      </c>
      <c r="G158" s="1" t="s">
        <v>17</v>
      </c>
      <c r="H158" s="1" t="s">
        <v>7</v>
      </c>
      <c r="I158" t="s">
        <v>465</v>
      </c>
      <c r="J158" s="1" t="s">
        <v>214</v>
      </c>
      <c r="K158" s="1">
        <v>18444</v>
      </c>
      <c r="L158" s="7" t="str">
        <f t="shared" si="5"/>
        <v>SVI</v>
      </c>
      <c r="M158" s="1" t="s">
        <v>44</v>
      </c>
      <c r="N158" t="s">
        <v>88</v>
      </c>
      <c r="O158" s="1"/>
      <c r="P158" s="1"/>
      <c r="Q158" s="7"/>
      <c r="R158" s="1"/>
      <c r="S158" s="8"/>
    </row>
    <row r="159" spans="1:19" x14ac:dyDescent="0.25">
      <c r="A159" s="1" t="s">
        <v>505</v>
      </c>
      <c r="B159" s="1" t="s">
        <v>506</v>
      </c>
      <c r="D159" s="7" t="str">
        <f t="shared" si="4"/>
        <v/>
      </c>
      <c r="E159" s="1">
        <v>16265</v>
      </c>
      <c r="F159" s="1" t="s">
        <v>49</v>
      </c>
      <c r="G159" s="1" t="s">
        <v>17</v>
      </c>
      <c r="H159" s="1" t="s">
        <v>7</v>
      </c>
      <c r="I159" t="s">
        <v>465</v>
      </c>
      <c r="J159" s="1" t="s">
        <v>214</v>
      </c>
      <c r="K159" s="1">
        <v>18444</v>
      </c>
      <c r="L159" s="7" t="str">
        <f>IF(K159="", "", IF(K159&gt;20000, "SV", IF(K159&lt;20000, "SVI", "")))</f>
        <v>SVI</v>
      </c>
      <c r="M159" s="1" t="s">
        <v>44</v>
      </c>
      <c r="N159" t="s">
        <v>88</v>
      </c>
      <c r="O159" s="1"/>
      <c r="P159" s="1"/>
      <c r="Q159" s="7"/>
      <c r="R159" s="1"/>
      <c r="S159" s="8"/>
    </row>
    <row r="160" spans="1:19" x14ac:dyDescent="0.25">
      <c r="A160" s="1" t="s">
        <v>507</v>
      </c>
      <c r="B160" s="1" t="s">
        <v>508</v>
      </c>
      <c r="D160" s="7" t="str">
        <f t="shared" si="4"/>
        <v/>
      </c>
      <c r="E160" s="1">
        <v>16265</v>
      </c>
      <c r="F160" s="1" t="s">
        <v>49</v>
      </c>
      <c r="G160" s="1" t="s">
        <v>17</v>
      </c>
      <c r="H160" s="1" t="s">
        <v>7</v>
      </c>
      <c r="I160" t="s">
        <v>465</v>
      </c>
      <c r="J160" s="1" t="s">
        <v>214</v>
      </c>
      <c r="K160" s="1">
        <v>18444</v>
      </c>
      <c r="L160" s="7" t="str">
        <f t="shared" si="5"/>
        <v>SVI</v>
      </c>
      <c r="M160" s="1" t="s">
        <v>44</v>
      </c>
      <c r="N160" t="s">
        <v>88</v>
      </c>
      <c r="O160" s="1"/>
      <c r="P160" s="1"/>
      <c r="Q160" s="7"/>
      <c r="R160" s="1"/>
      <c r="S160" s="8"/>
    </row>
    <row r="161" spans="1:19" x14ac:dyDescent="0.25">
      <c r="A161" s="1" t="s">
        <v>509</v>
      </c>
      <c r="B161" s="1" t="s">
        <v>510</v>
      </c>
      <c r="D161" s="7" t="str">
        <f t="shared" si="4"/>
        <v/>
      </c>
      <c r="E161" s="1">
        <v>16265</v>
      </c>
      <c r="F161" s="1" t="s">
        <v>49</v>
      </c>
      <c r="G161" s="1" t="s">
        <v>511</v>
      </c>
      <c r="H161" s="1" t="s">
        <v>7</v>
      </c>
      <c r="I161" t="s">
        <v>465</v>
      </c>
      <c r="J161" s="1" t="s">
        <v>214</v>
      </c>
      <c r="K161" s="1">
        <v>15320</v>
      </c>
      <c r="L161" s="7" t="str">
        <f t="shared" si="5"/>
        <v>SVI</v>
      </c>
      <c r="M161" s="1" t="s">
        <v>12</v>
      </c>
      <c r="N161" t="s">
        <v>88</v>
      </c>
      <c r="O161" s="1"/>
      <c r="P161" s="1"/>
      <c r="Q161" s="7"/>
      <c r="R161" s="1"/>
      <c r="S161" s="8"/>
    </row>
    <row r="162" spans="1:19" x14ac:dyDescent="0.25">
      <c r="A162" s="1" t="s">
        <v>512</v>
      </c>
      <c r="B162" s="1" t="s">
        <v>513</v>
      </c>
      <c r="D162" s="7" t="str">
        <f t="shared" si="4"/>
        <v/>
      </c>
      <c r="E162" s="1">
        <v>16265</v>
      </c>
      <c r="F162" s="1" t="s">
        <v>49</v>
      </c>
      <c r="G162" s="1" t="s">
        <v>17</v>
      </c>
      <c r="H162" s="1" t="s">
        <v>7</v>
      </c>
      <c r="I162" t="s">
        <v>465</v>
      </c>
      <c r="J162" s="1" t="s">
        <v>214</v>
      </c>
      <c r="K162" s="1">
        <v>18444</v>
      </c>
      <c r="L162" s="7" t="str">
        <f t="shared" si="5"/>
        <v>SVI</v>
      </c>
      <c r="M162" s="1" t="s">
        <v>44</v>
      </c>
      <c r="N162" t="s">
        <v>88</v>
      </c>
      <c r="O162" s="1"/>
      <c r="P162" s="1"/>
      <c r="Q162" s="7"/>
      <c r="R162" s="1"/>
      <c r="S162" s="8"/>
    </row>
    <row r="163" spans="1:19" x14ac:dyDescent="0.25">
      <c r="A163" s="1" t="s">
        <v>514</v>
      </c>
      <c r="B163" s="1" t="s">
        <v>515</v>
      </c>
      <c r="D163" s="7" t="str">
        <f t="shared" si="4"/>
        <v/>
      </c>
      <c r="E163" s="1">
        <v>16265</v>
      </c>
      <c r="F163" s="1" t="s">
        <v>49</v>
      </c>
      <c r="G163" s="1" t="s">
        <v>17</v>
      </c>
      <c r="H163" s="1" t="s">
        <v>7</v>
      </c>
      <c r="I163" t="s">
        <v>465</v>
      </c>
      <c r="J163" s="1" t="s">
        <v>214</v>
      </c>
      <c r="K163" s="1">
        <v>18444</v>
      </c>
      <c r="L163" s="7" t="str">
        <f t="shared" si="5"/>
        <v>SVI</v>
      </c>
      <c r="M163" s="1" t="s">
        <v>44</v>
      </c>
      <c r="N163" t="s">
        <v>88</v>
      </c>
      <c r="O163" s="1"/>
      <c r="P163" s="1"/>
      <c r="Q163" s="7"/>
      <c r="R163" s="1"/>
      <c r="S163" s="8"/>
    </row>
    <row r="164" spans="1:19" x14ac:dyDescent="0.25">
      <c r="A164" s="1" t="s">
        <v>516</v>
      </c>
      <c r="B164" s="1" t="s">
        <v>517</v>
      </c>
      <c r="D164" s="7" t="str">
        <f t="shared" si="4"/>
        <v/>
      </c>
      <c r="E164" s="1">
        <v>16265</v>
      </c>
      <c r="F164" s="1" t="s">
        <v>49</v>
      </c>
      <c r="G164" s="1" t="s">
        <v>13</v>
      </c>
      <c r="H164" s="1" t="s">
        <v>7</v>
      </c>
      <c r="I164" t="s">
        <v>13</v>
      </c>
      <c r="J164" s="1" t="s">
        <v>518</v>
      </c>
      <c r="L164" s="7" t="str">
        <f t="shared" si="5"/>
        <v/>
      </c>
      <c r="M164" s="1" t="s">
        <v>11</v>
      </c>
      <c r="N164" t="s">
        <v>88</v>
      </c>
      <c r="O164" s="1"/>
      <c r="P164" s="1"/>
      <c r="Q164" s="7"/>
      <c r="R164" s="1"/>
      <c r="S164" s="8"/>
    </row>
    <row r="165" spans="1:19" x14ac:dyDescent="0.25">
      <c r="A165" s="1" t="s">
        <v>519</v>
      </c>
      <c r="B165" s="1" t="s">
        <v>520</v>
      </c>
      <c r="D165" s="7" t="str">
        <f>IF(C165="", "", IF(C165&gt;20000, "SV", IF(C165&lt;20000, "SVI", "")))</f>
        <v/>
      </c>
      <c r="E165" s="1">
        <v>11108</v>
      </c>
      <c r="F165" s="1" t="s">
        <v>521</v>
      </c>
      <c r="G165" s="1" t="s">
        <v>14</v>
      </c>
      <c r="H165" s="1" t="s">
        <v>7</v>
      </c>
      <c r="I165" s="10" t="s">
        <v>14</v>
      </c>
      <c r="J165" s="1" t="s">
        <v>522</v>
      </c>
      <c r="K165" s="1">
        <v>58793</v>
      </c>
      <c r="L165" s="7" t="str">
        <f>IF(K165="", "", IF(K165&gt;20000, "SV", IF(K165&lt;20000, "SVI", "")))</f>
        <v>SV</v>
      </c>
      <c r="M165" s="1" t="s">
        <v>44</v>
      </c>
      <c r="N165" t="s">
        <v>88</v>
      </c>
      <c r="O165" s="1"/>
      <c r="P165" s="1"/>
      <c r="Q165" s="7"/>
      <c r="R165" s="1"/>
      <c r="S165" s="8"/>
    </row>
    <row r="166" spans="1:19" x14ac:dyDescent="0.25">
      <c r="A166" s="1" t="s">
        <v>523</v>
      </c>
      <c r="B166" s="1" t="s">
        <v>524</v>
      </c>
      <c r="D166" s="7" t="str">
        <f t="shared" si="4"/>
        <v/>
      </c>
      <c r="E166" s="1">
        <v>9210</v>
      </c>
      <c r="F166" s="1" t="s">
        <v>217</v>
      </c>
      <c r="G166" s="7" t="s">
        <v>17</v>
      </c>
      <c r="H166" s="1" t="s">
        <v>9</v>
      </c>
      <c r="I166" t="s">
        <v>525</v>
      </c>
      <c r="J166" s="1" t="s">
        <v>199</v>
      </c>
      <c r="L166" s="7" t="str">
        <f t="shared" si="5"/>
        <v/>
      </c>
      <c r="N166" s="8" t="s">
        <v>88</v>
      </c>
    </row>
    <row r="167" spans="1:19" x14ac:dyDescent="0.25">
      <c r="A167" s="1" t="s">
        <v>526</v>
      </c>
      <c r="B167" s="1" t="s">
        <v>527</v>
      </c>
      <c r="D167" s="7" t="str">
        <f t="shared" si="4"/>
        <v/>
      </c>
      <c r="E167" s="1">
        <v>9210</v>
      </c>
      <c r="F167" s="1" t="s">
        <v>217</v>
      </c>
      <c r="G167" s="7" t="s">
        <v>17</v>
      </c>
      <c r="H167" s="1" t="s">
        <v>9</v>
      </c>
      <c r="I167" t="s">
        <v>525</v>
      </c>
      <c r="J167" s="1" t="s">
        <v>199</v>
      </c>
      <c r="L167" s="7" t="str">
        <f t="shared" si="5"/>
        <v/>
      </c>
      <c r="N167" s="8" t="s">
        <v>88</v>
      </c>
    </row>
    <row r="168" spans="1:19" x14ac:dyDescent="0.25">
      <c r="A168" s="1" t="s">
        <v>528</v>
      </c>
      <c r="B168" s="1" t="s">
        <v>529</v>
      </c>
      <c r="D168" s="7" t="str">
        <f t="shared" si="4"/>
        <v/>
      </c>
      <c r="E168" s="1">
        <v>17996</v>
      </c>
      <c r="F168" s="1" t="s">
        <v>530</v>
      </c>
      <c r="G168" s="7" t="s">
        <v>17</v>
      </c>
      <c r="H168" s="1" t="s">
        <v>8</v>
      </c>
      <c r="I168" t="s">
        <v>218</v>
      </c>
      <c r="J168" s="1" t="s">
        <v>199</v>
      </c>
      <c r="L168" s="7" t="str">
        <f t="shared" si="5"/>
        <v/>
      </c>
      <c r="N168" s="8" t="s">
        <v>88</v>
      </c>
    </row>
    <row r="169" spans="1:19" x14ac:dyDescent="0.25">
      <c r="A169" s="1" t="s">
        <v>531</v>
      </c>
      <c r="B169" s="1" t="s">
        <v>532</v>
      </c>
      <c r="D169" s="7" t="str">
        <f t="shared" si="4"/>
        <v/>
      </c>
      <c r="E169" s="1">
        <v>17996</v>
      </c>
      <c r="F169" s="1" t="s">
        <v>530</v>
      </c>
      <c r="G169" s="7" t="s">
        <v>17</v>
      </c>
      <c r="H169" s="1" t="s">
        <v>8</v>
      </c>
      <c r="I169" t="s">
        <v>218</v>
      </c>
      <c r="J169" s="1" t="s">
        <v>199</v>
      </c>
      <c r="L169" s="7" t="str">
        <f t="shared" si="5"/>
        <v/>
      </c>
      <c r="N169" s="8" t="s">
        <v>88</v>
      </c>
    </row>
    <row r="170" spans="1:19" x14ac:dyDescent="0.25">
      <c r="A170" s="1" t="s">
        <v>533</v>
      </c>
      <c r="B170" s="1" t="s">
        <v>534</v>
      </c>
      <c r="D170" s="7" t="str">
        <f t="shared" si="4"/>
        <v/>
      </c>
      <c r="E170" s="1">
        <v>17996</v>
      </c>
      <c r="F170" s="1" t="s">
        <v>530</v>
      </c>
      <c r="G170" s="7" t="s">
        <v>17</v>
      </c>
      <c r="H170" s="1" t="s">
        <v>8</v>
      </c>
      <c r="I170" t="s">
        <v>218</v>
      </c>
      <c r="J170" s="1" t="s">
        <v>199</v>
      </c>
      <c r="L170" s="7" t="str">
        <f t="shared" si="5"/>
        <v/>
      </c>
      <c r="N170" s="8" t="s">
        <v>88</v>
      </c>
    </row>
    <row r="171" spans="1:19" x14ac:dyDescent="0.25">
      <c r="A171" s="1" t="s">
        <v>535</v>
      </c>
      <c r="B171" s="1" t="s">
        <v>536</v>
      </c>
      <c r="D171" s="7" t="str">
        <f t="shared" si="4"/>
        <v/>
      </c>
      <c r="E171" s="1">
        <v>17996</v>
      </c>
      <c r="F171" s="1" t="s">
        <v>530</v>
      </c>
      <c r="G171" s="7" t="s">
        <v>17</v>
      </c>
      <c r="H171" s="1" t="s">
        <v>8</v>
      </c>
      <c r="I171" t="s">
        <v>218</v>
      </c>
      <c r="J171" s="1" t="s">
        <v>199</v>
      </c>
      <c r="L171" s="7" t="str">
        <f t="shared" si="5"/>
        <v/>
      </c>
      <c r="N171" s="8" t="s">
        <v>88</v>
      </c>
    </row>
    <row r="172" spans="1:19" x14ac:dyDescent="0.25">
      <c r="A172" s="1" t="s">
        <v>537</v>
      </c>
      <c r="B172" s="1" t="s">
        <v>538</v>
      </c>
      <c r="D172" s="7" t="str">
        <f t="shared" si="4"/>
        <v/>
      </c>
      <c r="E172" s="1">
        <v>17996</v>
      </c>
      <c r="F172" s="1" t="s">
        <v>530</v>
      </c>
      <c r="G172" s="7" t="s">
        <v>17</v>
      </c>
      <c r="H172" s="1" t="s">
        <v>8</v>
      </c>
      <c r="I172" t="s">
        <v>218</v>
      </c>
      <c r="J172" s="1" t="s">
        <v>199</v>
      </c>
      <c r="L172" s="7" t="str">
        <f t="shared" si="5"/>
        <v/>
      </c>
      <c r="N172" s="8" t="s">
        <v>88</v>
      </c>
    </row>
    <row r="173" spans="1:19" x14ac:dyDescent="0.25">
      <c r="A173" s="1" t="s">
        <v>539</v>
      </c>
      <c r="B173" s="1" t="s">
        <v>540</v>
      </c>
      <c r="D173" s="7" t="str">
        <f t="shared" si="4"/>
        <v/>
      </c>
      <c r="E173" s="1">
        <v>17996</v>
      </c>
      <c r="F173" s="1" t="s">
        <v>530</v>
      </c>
      <c r="G173" s="7" t="s">
        <v>17</v>
      </c>
      <c r="H173" s="1" t="s">
        <v>8</v>
      </c>
      <c r="I173" t="s">
        <v>218</v>
      </c>
      <c r="J173" s="1" t="s">
        <v>199</v>
      </c>
      <c r="L173" s="7" t="str">
        <f t="shared" si="5"/>
        <v/>
      </c>
      <c r="N173" s="8" t="s">
        <v>88</v>
      </c>
    </row>
    <row r="174" spans="1:19" x14ac:dyDescent="0.25">
      <c r="A174" s="1" t="s">
        <v>541</v>
      </c>
      <c r="B174" s="1" t="s">
        <v>542</v>
      </c>
      <c r="D174" s="7" t="str">
        <f t="shared" si="4"/>
        <v/>
      </c>
      <c r="E174" s="1">
        <v>13447</v>
      </c>
      <c r="F174" s="1" t="s">
        <v>42</v>
      </c>
      <c r="G174" s="7" t="s">
        <v>17</v>
      </c>
      <c r="H174" s="1" t="s">
        <v>8</v>
      </c>
      <c r="I174" t="s">
        <v>218</v>
      </c>
      <c r="J174" s="1" t="s">
        <v>199</v>
      </c>
      <c r="L174" s="7" t="str">
        <f t="shared" si="5"/>
        <v/>
      </c>
      <c r="N174" s="8" t="s">
        <v>88</v>
      </c>
    </row>
    <row r="175" spans="1:19" x14ac:dyDescent="0.25">
      <c r="A175" s="1" t="s">
        <v>543</v>
      </c>
      <c r="B175" s="1" t="s">
        <v>544</v>
      </c>
      <c r="D175" s="7" t="str">
        <f t="shared" si="4"/>
        <v/>
      </c>
      <c r="E175" s="1">
        <v>13447</v>
      </c>
      <c r="F175" s="1" t="s">
        <v>42</v>
      </c>
      <c r="G175" s="7" t="s">
        <v>17</v>
      </c>
      <c r="H175" s="1" t="s">
        <v>8</v>
      </c>
      <c r="I175" t="s">
        <v>218</v>
      </c>
      <c r="J175" s="1" t="s">
        <v>199</v>
      </c>
      <c r="L175" s="7" t="str">
        <f t="shared" si="5"/>
        <v/>
      </c>
      <c r="N175" s="8" t="s">
        <v>88</v>
      </c>
    </row>
    <row r="176" spans="1:19" x14ac:dyDescent="0.25">
      <c r="A176" s="1" t="s">
        <v>545</v>
      </c>
      <c r="B176" s="1" t="s">
        <v>546</v>
      </c>
      <c r="D176" s="7" t="str">
        <f t="shared" si="4"/>
        <v/>
      </c>
      <c r="E176" s="1">
        <v>13447</v>
      </c>
      <c r="F176" s="1" t="s">
        <v>42</v>
      </c>
      <c r="G176" s="7" t="s">
        <v>17</v>
      </c>
      <c r="H176" s="1" t="s">
        <v>8</v>
      </c>
      <c r="I176" t="s">
        <v>218</v>
      </c>
      <c r="J176" s="1" t="s">
        <v>199</v>
      </c>
      <c r="L176" s="7" t="str">
        <f t="shared" si="5"/>
        <v/>
      </c>
      <c r="N176" s="8" t="s">
        <v>88</v>
      </c>
    </row>
    <row r="177" spans="1:14" x14ac:dyDescent="0.25">
      <c r="A177" s="1" t="s">
        <v>547</v>
      </c>
      <c r="B177" s="1" t="s">
        <v>548</v>
      </c>
      <c r="D177" s="7" t="str">
        <f t="shared" si="4"/>
        <v/>
      </c>
      <c r="E177" s="1">
        <v>11547</v>
      </c>
      <c r="F177" s="1" t="s">
        <v>549</v>
      </c>
      <c r="G177" s="7" t="s">
        <v>17</v>
      </c>
      <c r="H177" s="1" t="s">
        <v>8</v>
      </c>
      <c r="I177" t="s">
        <v>412</v>
      </c>
      <c r="J177" s="1" t="s">
        <v>199</v>
      </c>
      <c r="L177" s="7" t="str">
        <f t="shared" si="5"/>
        <v/>
      </c>
      <c r="N177" s="8" t="s">
        <v>88</v>
      </c>
    </row>
    <row r="178" spans="1:14" x14ac:dyDescent="0.25">
      <c r="A178" s="1" t="s">
        <v>550</v>
      </c>
      <c r="B178" s="1" t="s">
        <v>551</v>
      </c>
      <c r="D178" s="7" t="str">
        <f t="shared" si="4"/>
        <v/>
      </c>
      <c r="E178" s="1">
        <v>11547</v>
      </c>
      <c r="F178" s="1" t="s">
        <v>549</v>
      </c>
      <c r="G178" s="7" t="s">
        <v>17</v>
      </c>
      <c r="H178" s="1" t="s">
        <v>8</v>
      </c>
      <c r="I178" t="s">
        <v>412</v>
      </c>
      <c r="J178" s="1" t="s">
        <v>199</v>
      </c>
      <c r="L178" s="7" t="str">
        <f t="shared" si="5"/>
        <v/>
      </c>
      <c r="N178" s="8" t="s">
        <v>88</v>
      </c>
    </row>
    <row r="179" spans="1:14" x14ac:dyDescent="0.25">
      <c r="A179" s="1" t="s">
        <v>552</v>
      </c>
      <c r="B179" s="1" t="s">
        <v>553</v>
      </c>
      <c r="D179" s="7" t="str">
        <f t="shared" si="4"/>
        <v/>
      </c>
      <c r="E179" s="1">
        <v>16308</v>
      </c>
      <c r="F179" s="1" t="s">
        <v>56</v>
      </c>
      <c r="G179" s="7" t="s">
        <v>17</v>
      </c>
      <c r="H179" s="1" t="s">
        <v>8</v>
      </c>
      <c r="I179" t="s">
        <v>412</v>
      </c>
      <c r="J179" s="1" t="s">
        <v>199</v>
      </c>
      <c r="L179" s="7" t="str">
        <f t="shared" si="5"/>
        <v/>
      </c>
      <c r="N179" s="8" t="s">
        <v>88</v>
      </c>
    </row>
    <row r="180" spans="1:14" x14ac:dyDescent="0.25">
      <c r="A180" s="1" t="s">
        <v>554</v>
      </c>
      <c r="B180" s="1" t="s">
        <v>555</v>
      </c>
      <c r="D180" s="7" t="str">
        <f t="shared" si="4"/>
        <v/>
      </c>
      <c r="E180" s="1">
        <v>16308</v>
      </c>
      <c r="F180" s="1" t="s">
        <v>56</v>
      </c>
      <c r="G180" s="7" t="s">
        <v>17</v>
      </c>
      <c r="H180" s="1" t="s">
        <v>8</v>
      </c>
      <c r="I180" t="s">
        <v>412</v>
      </c>
      <c r="J180" s="1" t="s">
        <v>199</v>
      </c>
      <c r="L180" s="7" t="str">
        <f t="shared" si="5"/>
        <v/>
      </c>
      <c r="N180" s="8" t="s">
        <v>88</v>
      </c>
    </row>
    <row r="181" spans="1:14" x14ac:dyDescent="0.25">
      <c r="A181" s="1" t="s">
        <v>556</v>
      </c>
      <c r="B181" s="1" t="s">
        <v>557</v>
      </c>
      <c r="D181" s="7" t="str">
        <f t="shared" si="4"/>
        <v/>
      </c>
      <c r="E181" s="1">
        <v>7215</v>
      </c>
      <c r="F181" s="1" t="s">
        <v>558</v>
      </c>
      <c r="G181" s="7" t="s">
        <v>17</v>
      </c>
      <c r="H181" s="1" t="s">
        <v>8</v>
      </c>
      <c r="I181" t="s">
        <v>559</v>
      </c>
      <c r="J181" s="1" t="s">
        <v>199</v>
      </c>
      <c r="L181" s="7" t="str">
        <f t="shared" si="5"/>
        <v/>
      </c>
      <c r="N181" s="8" t="s">
        <v>88</v>
      </c>
    </row>
    <row r="182" spans="1:14" x14ac:dyDescent="0.25">
      <c r="A182" s="1" t="s">
        <v>560</v>
      </c>
      <c r="B182" s="1" t="s">
        <v>561</v>
      </c>
      <c r="D182" s="7" t="str">
        <f t="shared" si="4"/>
        <v/>
      </c>
      <c r="E182" s="1">
        <v>7215</v>
      </c>
      <c r="F182" s="1" t="s">
        <v>558</v>
      </c>
      <c r="G182" s="7" t="s">
        <v>17</v>
      </c>
      <c r="H182" s="1" t="s">
        <v>8</v>
      </c>
      <c r="I182" t="s">
        <v>559</v>
      </c>
      <c r="J182" s="1" t="s">
        <v>199</v>
      </c>
      <c r="L182" s="7" t="str">
        <f t="shared" si="5"/>
        <v/>
      </c>
      <c r="N182" s="8" t="s">
        <v>88</v>
      </c>
    </row>
    <row r="183" spans="1:14" x14ac:dyDescent="0.25">
      <c r="A183" s="1" t="s">
        <v>562</v>
      </c>
      <c r="B183" s="1" t="s">
        <v>563</v>
      </c>
      <c r="D183" s="7" t="str">
        <f t="shared" si="4"/>
        <v/>
      </c>
      <c r="E183" s="1">
        <v>14548</v>
      </c>
      <c r="F183" s="1" t="s">
        <v>564</v>
      </c>
      <c r="G183" s="7" t="s">
        <v>17</v>
      </c>
      <c r="H183" s="1" t="s">
        <v>8</v>
      </c>
      <c r="I183" t="s">
        <v>559</v>
      </c>
      <c r="J183" s="1" t="s">
        <v>199</v>
      </c>
      <c r="L183" s="7" t="str">
        <f t="shared" si="5"/>
        <v/>
      </c>
      <c r="N183" s="8" t="s">
        <v>88</v>
      </c>
    </row>
    <row r="184" spans="1:14" x14ac:dyDescent="0.25">
      <c r="A184" s="1" t="s">
        <v>565</v>
      </c>
      <c r="B184" s="1" t="s">
        <v>566</v>
      </c>
      <c r="D184" s="7" t="str">
        <f t="shared" si="4"/>
        <v/>
      </c>
      <c r="E184" s="1">
        <v>14548</v>
      </c>
      <c r="F184" s="1" t="s">
        <v>564</v>
      </c>
      <c r="G184" s="7" t="s">
        <v>17</v>
      </c>
      <c r="H184" s="1" t="s">
        <v>8</v>
      </c>
      <c r="I184" t="s">
        <v>559</v>
      </c>
      <c r="J184" s="1" t="s">
        <v>199</v>
      </c>
      <c r="L184" s="7" t="str">
        <f t="shared" si="5"/>
        <v/>
      </c>
      <c r="N184" s="8" t="s">
        <v>88</v>
      </c>
    </row>
    <row r="185" spans="1:14" x14ac:dyDescent="0.25">
      <c r="A185" s="1" t="s">
        <v>567</v>
      </c>
      <c r="B185" s="1" t="s">
        <v>568</v>
      </c>
      <c r="D185" s="7" t="str">
        <f t="shared" si="4"/>
        <v/>
      </c>
      <c r="E185" s="1">
        <v>14548</v>
      </c>
      <c r="F185" s="1" t="s">
        <v>564</v>
      </c>
      <c r="G185" s="7" t="s">
        <v>17</v>
      </c>
      <c r="H185" s="1" t="s">
        <v>8</v>
      </c>
      <c r="I185" t="s">
        <v>559</v>
      </c>
      <c r="J185" s="1" t="s">
        <v>199</v>
      </c>
      <c r="L185" s="7" t="str">
        <f t="shared" si="5"/>
        <v/>
      </c>
      <c r="N185" s="8" t="s">
        <v>88</v>
      </c>
    </row>
    <row r="186" spans="1:14" x14ac:dyDescent="0.25">
      <c r="A186" s="1" t="s">
        <v>569</v>
      </c>
      <c r="B186" s="1" t="s">
        <v>570</v>
      </c>
      <c r="D186" s="7" t="str">
        <f t="shared" si="4"/>
        <v/>
      </c>
      <c r="E186" s="1">
        <v>11290</v>
      </c>
      <c r="F186" s="1" t="s">
        <v>571</v>
      </c>
      <c r="G186" s="7" t="s">
        <v>17</v>
      </c>
      <c r="H186" s="1" t="s">
        <v>8</v>
      </c>
      <c r="I186" t="s">
        <v>559</v>
      </c>
      <c r="J186" s="1" t="s">
        <v>199</v>
      </c>
      <c r="L186" s="7" t="str">
        <f t="shared" si="5"/>
        <v/>
      </c>
      <c r="N186" s="8" t="s">
        <v>88</v>
      </c>
    </row>
    <row r="187" spans="1:14" x14ac:dyDescent="0.25">
      <c r="A187" s="1" t="s">
        <v>572</v>
      </c>
      <c r="B187" s="1" t="s">
        <v>573</v>
      </c>
      <c r="D187" s="7" t="str">
        <f t="shared" si="4"/>
        <v/>
      </c>
      <c r="E187" s="1">
        <v>11290</v>
      </c>
      <c r="F187" s="1" t="s">
        <v>571</v>
      </c>
      <c r="G187" s="7" t="s">
        <v>17</v>
      </c>
      <c r="H187" s="1" t="s">
        <v>8</v>
      </c>
      <c r="I187" t="s">
        <v>559</v>
      </c>
      <c r="J187" s="1" t="s">
        <v>199</v>
      </c>
      <c r="L187" s="7" t="str">
        <f t="shared" si="5"/>
        <v/>
      </c>
      <c r="N187" s="8" t="s">
        <v>88</v>
      </c>
    </row>
    <row r="188" spans="1:14" x14ac:dyDescent="0.25">
      <c r="A188" s="1" t="s">
        <v>574</v>
      </c>
      <c r="B188" s="1" t="s">
        <v>575</v>
      </c>
      <c r="D188" s="7" t="str">
        <f t="shared" si="4"/>
        <v/>
      </c>
      <c r="E188" s="1">
        <v>11290</v>
      </c>
      <c r="F188" s="1" t="s">
        <v>571</v>
      </c>
      <c r="G188" s="7" t="s">
        <v>17</v>
      </c>
      <c r="H188" s="1" t="s">
        <v>8</v>
      </c>
      <c r="I188" t="s">
        <v>559</v>
      </c>
      <c r="J188" s="1" t="s">
        <v>199</v>
      </c>
      <c r="L188" s="7" t="str">
        <f t="shared" si="5"/>
        <v/>
      </c>
      <c r="N188" s="8" t="s">
        <v>88</v>
      </c>
    </row>
    <row r="189" spans="1:14" x14ac:dyDescent="0.25">
      <c r="A189" s="1" t="s">
        <v>576</v>
      </c>
      <c r="B189" s="1" t="s">
        <v>577</v>
      </c>
      <c r="D189" s="7" t="str">
        <f t="shared" si="4"/>
        <v/>
      </c>
      <c r="E189" s="1">
        <v>11290</v>
      </c>
      <c r="F189" s="1" t="s">
        <v>571</v>
      </c>
      <c r="G189" s="7" t="s">
        <v>17</v>
      </c>
      <c r="H189" s="1" t="s">
        <v>8</v>
      </c>
      <c r="I189" t="s">
        <v>559</v>
      </c>
      <c r="J189" s="1" t="s">
        <v>199</v>
      </c>
      <c r="L189" s="7" t="str">
        <f t="shared" si="5"/>
        <v/>
      </c>
      <c r="N189" s="8" t="s">
        <v>88</v>
      </c>
    </row>
    <row r="190" spans="1:14" x14ac:dyDescent="0.25">
      <c r="A190" s="1" t="s">
        <v>578</v>
      </c>
      <c r="B190" s="1" t="s">
        <v>579</v>
      </c>
      <c r="D190" s="7" t="str">
        <f t="shared" si="4"/>
        <v/>
      </c>
      <c r="E190" s="1">
        <v>11290</v>
      </c>
      <c r="F190" s="1" t="s">
        <v>571</v>
      </c>
      <c r="G190" s="7" t="s">
        <v>17</v>
      </c>
      <c r="H190" s="1" t="s">
        <v>8</v>
      </c>
      <c r="I190" t="s">
        <v>559</v>
      </c>
      <c r="J190" s="1" t="s">
        <v>199</v>
      </c>
      <c r="L190" s="7" t="str">
        <f t="shared" si="5"/>
        <v/>
      </c>
      <c r="N190" s="8" t="s">
        <v>88</v>
      </c>
    </row>
    <row r="191" spans="1:14" x14ac:dyDescent="0.25">
      <c r="A191" s="1" t="s">
        <v>580</v>
      </c>
      <c r="B191" s="1" t="s">
        <v>581</v>
      </c>
      <c r="D191" s="7" t="str">
        <f t="shared" si="4"/>
        <v/>
      </c>
      <c r="E191" s="1">
        <v>14335</v>
      </c>
      <c r="F191" s="1" t="s">
        <v>209</v>
      </c>
      <c r="G191" s="7" t="s">
        <v>17</v>
      </c>
      <c r="H191" s="1" t="s">
        <v>8</v>
      </c>
      <c r="I191" t="s">
        <v>357</v>
      </c>
      <c r="J191" s="1" t="s">
        <v>199</v>
      </c>
      <c r="L191" s="7" t="str">
        <f t="shared" si="5"/>
        <v/>
      </c>
      <c r="N191" s="8" t="s">
        <v>88</v>
      </c>
    </row>
    <row r="192" spans="1:14" x14ac:dyDescent="0.25">
      <c r="A192" s="1" t="s">
        <v>582</v>
      </c>
      <c r="B192" s="1" t="s">
        <v>583</v>
      </c>
      <c r="D192" s="7" t="str">
        <f t="shared" si="4"/>
        <v/>
      </c>
      <c r="E192" s="1">
        <v>9605</v>
      </c>
      <c r="F192" s="1" t="s">
        <v>584</v>
      </c>
      <c r="G192" s="7" t="s">
        <v>17</v>
      </c>
      <c r="H192" s="1" t="s">
        <v>8</v>
      </c>
      <c r="I192" t="s">
        <v>585</v>
      </c>
      <c r="J192" s="1" t="s">
        <v>199</v>
      </c>
      <c r="L192" s="7" t="str">
        <f t="shared" si="5"/>
        <v/>
      </c>
      <c r="N192" s="8" t="s">
        <v>88</v>
      </c>
    </row>
    <row r="193" spans="1:14" x14ac:dyDescent="0.25">
      <c r="A193" s="1" t="s">
        <v>586</v>
      </c>
      <c r="B193" s="1" t="s">
        <v>587</v>
      </c>
      <c r="D193" s="7" t="str">
        <f t="shared" si="4"/>
        <v/>
      </c>
      <c r="E193" s="1">
        <v>9605</v>
      </c>
      <c r="F193" s="1" t="s">
        <v>584</v>
      </c>
      <c r="G193" s="7" t="s">
        <v>17</v>
      </c>
      <c r="H193" s="1" t="s">
        <v>8</v>
      </c>
      <c r="I193" t="s">
        <v>585</v>
      </c>
      <c r="J193" s="1" t="s">
        <v>199</v>
      </c>
      <c r="L193" s="7" t="str">
        <f t="shared" si="5"/>
        <v/>
      </c>
      <c r="N193" s="8" t="s">
        <v>88</v>
      </c>
    </row>
    <row r="194" spans="1:14" x14ac:dyDescent="0.25">
      <c r="A194" s="1" t="s">
        <v>588</v>
      </c>
      <c r="B194" s="1" t="s">
        <v>589</v>
      </c>
      <c r="D194" s="7" t="str">
        <f t="shared" si="4"/>
        <v/>
      </c>
      <c r="E194" s="1">
        <v>10948</v>
      </c>
      <c r="F194" s="1" t="s">
        <v>59</v>
      </c>
      <c r="G194" s="7" t="s">
        <v>17</v>
      </c>
      <c r="H194" s="1" t="s">
        <v>8</v>
      </c>
      <c r="I194" t="s">
        <v>590</v>
      </c>
      <c r="J194" s="1" t="s">
        <v>214</v>
      </c>
      <c r="L194" s="7" t="str">
        <f t="shared" si="5"/>
        <v/>
      </c>
      <c r="N194" s="8" t="s">
        <v>88</v>
      </c>
    </row>
    <row r="195" spans="1:14" x14ac:dyDescent="0.25">
      <c r="A195" s="1" t="s">
        <v>591</v>
      </c>
      <c r="B195" s="1" t="s">
        <v>592</v>
      </c>
      <c r="D195" s="7" t="str">
        <f t="shared" ref="D195:D258" si="6">IF(C195="", "", IF(C195&gt;20000, "SV", IF(C195&lt;20000, "SVI", "")))</f>
        <v/>
      </c>
      <c r="E195" s="1">
        <v>16449</v>
      </c>
      <c r="F195" s="1" t="s">
        <v>61</v>
      </c>
      <c r="G195" s="7" t="s">
        <v>17</v>
      </c>
      <c r="H195" s="1" t="s">
        <v>8</v>
      </c>
      <c r="I195" t="s">
        <v>559</v>
      </c>
      <c r="J195" s="1" t="s">
        <v>214</v>
      </c>
      <c r="L195" s="7" t="str">
        <f t="shared" ref="L195:L258" si="7">IF(K195="", "", IF(K195&gt;20000, "SV", IF(K195&lt;20000, "SVI", "")))</f>
        <v/>
      </c>
      <c r="N195" s="8" t="s">
        <v>88</v>
      </c>
    </row>
    <row r="196" spans="1:14" x14ac:dyDescent="0.25">
      <c r="A196" s="1" t="s">
        <v>593</v>
      </c>
      <c r="B196" s="1" t="s">
        <v>594</v>
      </c>
      <c r="D196" s="7" t="str">
        <f t="shared" si="6"/>
        <v/>
      </c>
      <c r="E196" s="1">
        <v>16449</v>
      </c>
      <c r="F196" s="1" t="s">
        <v>61</v>
      </c>
      <c r="G196" s="7" t="s">
        <v>17</v>
      </c>
      <c r="H196" s="1" t="s">
        <v>8</v>
      </c>
      <c r="I196" t="s">
        <v>559</v>
      </c>
      <c r="J196" s="1" t="s">
        <v>214</v>
      </c>
      <c r="L196" s="7" t="str">
        <f t="shared" si="7"/>
        <v/>
      </c>
      <c r="N196" s="8" t="s">
        <v>88</v>
      </c>
    </row>
    <row r="197" spans="1:14" x14ac:dyDescent="0.25">
      <c r="A197" s="1" t="s">
        <v>595</v>
      </c>
      <c r="B197" s="1" t="s">
        <v>596</v>
      </c>
      <c r="D197" s="7" t="str">
        <f t="shared" si="6"/>
        <v/>
      </c>
      <c r="E197" s="1">
        <v>16449</v>
      </c>
      <c r="F197" s="1" t="s">
        <v>61</v>
      </c>
      <c r="G197" s="7" t="s">
        <v>17</v>
      </c>
      <c r="H197" s="1" t="s">
        <v>8</v>
      </c>
      <c r="I197" t="s">
        <v>559</v>
      </c>
      <c r="J197" s="1" t="s">
        <v>214</v>
      </c>
      <c r="L197" s="7" t="str">
        <f t="shared" si="7"/>
        <v/>
      </c>
      <c r="N197" s="8" t="s">
        <v>88</v>
      </c>
    </row>
    <row r="198" spans="1:14" x14ac:dyDescent="0.25">
      <c r="A198" s="1" t="s">
        <v>597</v>
      </c>
      <c r="B198" s="1" t="s">
        <v>598</v>
      </c>
      <c r="D198" s="7" t="str">
        <f t="shared" si="6"/>
        <v/>
      </c>
      <c r="E198" s="1">
        <v>16287</v>
      </c>
      <c r="F198" s="1" t="s">
        <v>67</v>
      </c>
      <c r="G198" s="7" t="s">
        <v>17</v>
      </c>
      <c r="H198" s="1" t="s">
        <v>8</v>
      </c>
      <c r="I198" t="s">
        <v>599</v>
      </c>
      <c r="J198" s="1" t="s">
        <v>214</v>
      </c>
      <c r="L198" s="7" t="str">
        <f t="shared" si="7"/>
        <v/>
      </c>
      <c r="N198" s="8" t="s">
        <v>88</v>
      </c>
    </row>
    <row r="199" spans="1:14" x14ac:dyDescent="0.25">
      <c r="A199" s="1" t="s">
        <v>600</v>
      </c>
      <c r="B199" s="1" t="s">
        <v>601</v>
      </c>
      <c r="D199" s="7" t="str">
        <f t="shared" si="6"/>
        <v/>
      </c>
      <c r="E199" s="1">
        <v>16787</v>
      </c>
      <c r="F199" s="1" t="s">
        <v>67</v>
      </c>
      <c r="G199" s="7" t="s">
        <v>17</v>
      </c>
      <c r="H199" s="1" t="s">
        <v>8</v>
      </c>
      <c r="I199" t="s">
        <v>599</v>
      </c>
      <c r="J199" s="1" t="s">
        <v>214</v>
      </c>
      <c r="L199" s="7" t="str">
        <f t="shared" si="7"/>
        <v/>
      </c>
      <c r="N199" s="8" t="s">
        <v>88</v>
      </c>
    </row>
    <row r="200" spans="1:14" x14ac:dyDescent="0.25">
      <c r="A200" s="1" t="s">
        <v>602</v>
      </c>
      <c r="B200" s="1" t="s">
        <v>603</v>
      </c>
      <c r="D200" s="7" t="str">
        <f t="shared" si="6"/>
        <v/>
      </c>
      <c r="E200" s="1">
        <v>16787</v>
      </c>
      <c r="F200" s="1" t="s">
        <v>67</v>
      </c>
      <c r="G200" s="7" t="s">
        <v>17</v>
      </c>
      <c r="H200" s="1" t="s">
        <v>8</v>
      </c>
      <c r="I200" t="s">
        <v>599</v>
      </c>
      <c r="J200" s="1" t="s">
        <v>214</v>
      </c>
      <c r="L200" s="7" t="str">
        <f t="shared" si="7"/>
        <v/>
      </c>
      <c r="N200" s="8" t="s">
        <v>88</v>
      </c>
    </row>
    <row r="201" spans="1:14" x14ac:dyDescent="0.25">
      <c r="A201" s="1" t="s">
        <v>604</v>
      </c>
      <c r="B201" s="1" t="s">
        <v>605</v>
      </c>
      <c r="D201" s="7" t="str">
        <f t="shared" si="6"/>
        <v/>
      </c>
      <c r="E201" s="1">
        <v>15750</v>
      </c>
      <c r="F201" s="1" t="s">
        <v>43</v>
      </c>
      <c r="G201" s="7" t="s">
        <v>17</v>
      </c>
      <c r="H201" s="1" t="s">
        <v>7</v>
      </c>
      <c r="I201" t="s">
        <v>403</v>
      </c>
      <c r="J201" s="1" t="s">
        <v>214</v>
      </c>
      <c r="L201" s="7" t="str">
        <f t="shared" si="7"/>
        <v/>
      </c>
      <c r="M201" s="1" t="s">
        <v>11</v>
      </c>
      <c r="N201" s="8" t="s">
        <v>88</v>
      </c>
    </row>
    <row r="202" spans="1:14" x14ac:dyDescent="0.25">
      <c r="A202" s="1" t="s">
        <v>606</v>
      </c>
      <c r="B202" s="1" t="s">
        <v>607</v>
      </c>
      <c r="D202" s="7" t="str">
        <f t="shared" si="6"/>
        <v/>
      </c>
      <c r="E202" s="1">
        <v>15750</v>
      </c>
      <c r="F202" s="1" t="s">
        <v>43</v>
      </c>
      <c r="G202" s="7" t="s">
        <v>17</v>
      </c>
      <c r="H202" s="1" t="s">
        <v>7</v>
      </c>
      <c r="I202" t="s">
        <v>403</v>
      </c>
      <c r="J202" s="1" t="s">
        <v>214</v>
      </c>
      <c r="L202" s="7" t="str">
        <f t="shared" si="7"/>
        <v/>
      </c>
      <c r="M202" s="1" t="s">
        <v>11</v>
      </c>
      <c r="N202" s="8" t="s">
        <v>88</v>
      </c>
    </row>
    <row r="203" spans="1:14" x14ac:dyDescent="0.25">
      <c r="A203" s="1" t="s">
        <v>608</v>
      </c>
      <c r="B203" s="1" t="s">
        <v>609</v>
      </c>
      <c r="D203" s="7" t="str">
        <f t="shared" si="6"/>
        <v/>
      </c>
      <c r="E203" s="1">
        <v>14177</v>
      </c>
      <c r="F203" s="1" t="s">
        <v>610</v>
      </c>
      <c r="G203" s="7" t="s">
        <v>17</v>
      </c>
      <c r="H203" s="1" t="s">
        <v>8</v>
      </c>
      <c r="I203" t="s">
        <v>599</v>
      </c>
      <c r="J203" s="1" t="s">
        <v>214</v>
      </c>
      <c r="L203" s="7" t="str">
        <f t="shared" si="7"/>
        <v/>
      </c>
      <c r="M203" s="1" t="s">
        <v>11</v>
      </c>
      <c r="N203" s="8" t="s">
        <v>88</v>
      </c>
    </row>
    <row r="204" spans="1:14" x14ac:dyDescent="0.25">
      <c r="A204" s="1" t="s">
        <v>611</v>
      </c>
      <c r="B204" s="1" t="s">
        <v>612</v>
      </c>
      <c r="D204" s="7" t="str">
        <f t="shared" si="6"/>
        <v/>
      </c>
      <c r="E204" s="1">
        <v>14177</v>
      </c>
      <c r="F204" s="1" t="s">
        <v>610</v>
      </c>
      <c r="G204" s="7" t="s">
        <v>17</v>
      </c>
      <c r="H204" s="1" t="s">
        <v>8</v>
      </c>
      <c r="I204" t="s">
        <v>599</v>
      </c>
      <c r="J204" s="1" t="s">
        <v>199</v>
      </c>
      <c r="L204" s="7" t="str">
        <f t="shared" si="7"/>
        <v/>
      </c>
      <c r="M204" s="1" t="s">
        <v>11</v>
      </c>
      <c r="N204" s="8" t="s">
        <v>88</v>
      </c>
    </row>
    <row r="205" spans="1:14" x14ac:dyDescent="0.25">
      <c r="A205" s="1" t="s">
        <v>613</v>
      </c>
      <c r="B205" s="1" t="s">
        <v>614</v>
      </c>
      <c r="D205" s="7" t="str">
        <f t="shared" si="6"/>
        <v/>
      </c>
      <c r="E205" s="1">
        <v>14177</v>
      </c>
      <c r="F205" s="1" t="s">
        <v>610</v>
      </c>
      <c r="G205" s="7" t="s">
        <v>17</v>
      </c>
      <c r="H205" s="1" t="s">
        <v>8</v>
      </c>
      <c r="I205" t="s">
        <v>599</v>
      </c>
      <c r="J205" s="1" t="s">
        <v>214</v>
      </c>
      <c r="L205" s="7" t="str">
        <f t="shared" si="7"/>
        <v/>
      </c>
      <c r="M205" s="1" t="s">
        <v>11</v>
      </c>
      <c r="N205" s="8" t="s">
        <v>88</v>
      </c>
    </row>
    <row r="206" spans="1:14" x14ac:dyDescent="0.25">
      <c r="A206" s="1" t="s">
        <v>615</v>
      </c>
      <c r="B206" s="1" t="s">
        <v>616</v>
      </c>
      <c r="D206" s="7" t="str">
        <f t="shared" si="6"/>
        <v/>
      </c>
      <c r="E206" s="1">
        <v>14414</v>
      </c>
      <c r="F206" s="1" t="s">
        <v>617</v>
      </c>
      <c r="G206" s="7" t="s">
        <v>17</v>
      </c>
      <c r="H206" s="1" t="s">
        <v>8</v>
      </c>
      <c r="I206" t="s">
        <v>618</v>
      </c>
      <c r="J206" s="1" t="s">
        <v>199</v>
      </c>
      <c r="L206" s="7" t="str">
        <f t="shared" si="7"/>
        <v/>
      </c>
      <c r="M206" s="1" t="s">
        <v>11</v>
      </c>
      <c r="N206" s="8" t="s">
        <v>88</v>
      </c>
    </row>
    <row r="207" spans="1:14" x14ac:dyDescent="0.25">
      <c r="A207" s="1" t="s">
        <v>619</v>
      </c>
      <c r="B207" s="1" t="s">
        <v>620</v>
      </c>
      <c r="D207" s="7" t="str">
        <f t="shared" si="6"/>
        <v/>
      </c>
      <c r="E207" s="1">
        <v>14414</v>
      </c>
      <c r="F207" s="1" t="s">
        <v>617</v>
      </c>
      <c r="G207" s="7" t="s">
        <v>17</v>
      </c>
      <c r="H207" s="1" t="s">
        <v>8</v>
      </c>
      <c r="I207" t="s">
        <v>618</v>
      </c>
      <c r="J207" s="1" t="s">
        <v>199</v>
      </c>
      <c r="L207" s="7" t="str">
        <f t="shared" si="7"/>
        <v/>
      </c>
      <c r="M207" s="1" t="s">
        <v>11</v>
      </c>
      <c r="N207" s="8" t="s">
        <v>88</v>
      </c>
    </row>
    <row r="208" spans="1:14" x14ac:dyDescent="0.25">
      <c r="A208" s="1" t="s">
        <v>621</v>
      </c>
      <c r="B208" s="1" t="s">
        <v>622</v>
      </c>
      <c r="D208" s="7" t="str">
        <f t="shared" si="6"/>
        <v/>
      </c>
      <c r="E208" s="1">
        <v>14414</v>
      </c>
      <c r="F208" s="1" t="s">
        <v>617</v>
      </c>
      <c r="G208" s="7" t="s">
        <v>17</v>
      </c>
      <c r="H208" s="1" t="s">
        <v>8</v>
      </c>
      <c r="I208" t="s">
        <v>618</v>
      </c>
      <c r="J208" s="1" t="s">
        <v>214</v>
      </c>
      <c r="L208" s="7" t="str">
        <f t="shared" si="7"/>
        <v/>
      </c>
      <c r="M208" s="1" t="s">
        <v>11</v>
      </c>
      <c r="N208" s="8" t="s">
        <v>88</v>
      </c>
    </row>
    <row r="209" spans="1:14" x14ac:dyDescent="0.25">
      <c r="A209" s="1" t="s">
        <v>623</v>
      </c>
      <c r="B209" s="1" t="s">
        <v>624</v>
      </c>
      <c r="D209" s="7" t="str">
        <f t="shared" si="6"/>
        <v/>
      </c>
      <c r="E209" s="1">
        <v>14414</v>
      </c>
      <c r="F209" s="1" t="s">
        <v>617</v>
      </c>
      <c r="G209" s="7" t="s">
        <v>17</v>
      </c>
      <c r="H209" s="1" t="s">
        <v>8</v>
      </c>
      <c r="I209" t="s">
        <v>618</v>
      </c>
      <c r="J209" s="1" t="s">
        <v>214</v>
      </c>
      <c r="L209" s="7" t="str">
        <f t="shared" si="7"/>
        <v/>
      </c>
      <c r="M209" s="1" t="s">
        <v>11</v>
      </c>
      <c r="N209" s="8" t="s">
        <v>88</v>
      </c>
    </row>
    <row r="210" spans="1:14" x14ac:dyDescent="0.25">
      <c r="A210" s="1" t="s">
        <v>625</v>
      </c>
      <c r="B210" s="1" t="s">
        <v>626</v>
      </c>
      <c r="D210" s="7" t="str">
        <f t="shared" si="6"/>
        <v/>
      </c>
      <c r="E210" s="1">
        <v>14414</v>
      </c>
      <c r="F210" s="1" t="s">
        <v>617</v>
      </c>
      <c r="G210" s="7" t="s">
        <v>17</v>
      </c>
      <c r="H210" s="1" t="s">
        <v>8</v>
      </c>
      <c r="I210" t="s">
        <v>618</v>
      </c>
      <c r="J210" s="1" t="s">
        <v>199</v>
      </c>
      <c r="L210" s="7" t="str">
        <f t="shared" si="7"/>
        <v/>
      </c>
      <c r="M210" s="1" t="s">
        <v>11</v>
      </c>
      <c r="N210" s="8" t="s">
        <v>88</v>
      </c>
    </row>
    <row r="211" spans="1:14" x14ac:dyDescent="0.25">
      <c r="A211" s="1" t="s">
        <v>627</v>
      </c>
      <c r="B211" s="1" t="s">
        <v>628</v>
      </c>
      <c r="D211" s="7" t="str">
        <f t="shared" si="6"/>
        <v/>
      </c>
      <c r="E211" s="1">
        <v>11214</v>
      </c>
      <c r="F211" s="1" t="s">
        <v>629</v>
      </c>
      <c r="G211" s="7" t="s">
        <v>17</v>
      </c>
      <c r="H211" s="1" t="s">
        <v>8</v>
      </c>
      <c r="I211" t="s">
        <v>630</v>
      </c>
      <c r="J211" s="1" t="s">
        <v>214</v>
      </c>
      <c r="L211" s="7" t="str">
        <f t="shared" si="7"/>
        <v/>
      </c>
      <c r="M211" s="1" t="s">
        <v>11</v>
      </c>
      <c r="N211" s="8" t="s">
        <v>88</v>
      </c>
    </row>
    <row r="212" spans="1:14" x14ac:dyDescent="0.25">
      <c r="A212" s="1" t="s">
        <v>631</v>
      </c>
      <c r="B212" s="1" t="s">
        <v>632</v>
      </c>
      <c r="D212" s="7" t="str">
        <f t="shared" si="6"/>
        <v/>
      </c>
      <c r="E212" s="1">
        <v>11214</v>
      </c>
      <c r="F212" s="1" t="s">
        <v>629</v>
      </c>
      <c r="G212" s="7" t="s">
        <v>17</v>
      </c>
      <c r="H212" s="1" t="s">
        <v>8</v>
      </c>
      <c r="I212" t="s">
        <v>630</v>
      </c>
      <c r="J212" s="1" t="s">
        <v>214</v>
      </c>
      <c r="L212" s="7" t="str">
        <f t="shared" si="7"/>
        <v/>
      </c>
      <c r="M212" s="1" t="s">
        <v>11</v>
      </c>
      <c r="N212" s="8" t="s">
        <v>88</v>
      </c>
    </row>
    <row r="213" spans="1:14" x14ac:dyDescent="0.25">
      <c r="A213" s="1" t="s">
        <v>633</v>
      </c>
      <c r="B213" s="1" t="s">
        <v>634</v>
      </c>
      <c r="D213" s="7" t="str">
        <f t="shared" si="6"/>
        <v/>
      </c>
      <c r="E213" s="1">
        <v>11214</v>
      </c>
      <c r="F213" s="1" t="s">
        <v>629</v>
      </c>
      <c r="G213" s="7" t="s">
        <v>17</v>
      </c>
      <c r="H213" s="1" t="s">
        <v>8</v>
      </c>
      <c r="I213" t="s">
        <v>630</v>
      </c>
      <c r="J213" s="1" t="s">
        <v>334</v>
      </c>
      <c r="L213" s="7" t="str">
        <f t="shared" si="7"/>
        <v/>
      </c>
      <c r="M213" s="1" t="s">
        <v>11</v>
      </c>
      <c r="N213" s="8" t="s">
        <v>88</v>
      </c>
    </row>
    <row r="214" spans="1:14" x14ac:dyDescent="0.25">
      <c r="A214" s="1" t="s">
        <v>635</v>
      </c>
      <c r="B214" s="1" t="s">
        <v>636</v>
      </c>
      <c r="D214" s="7" t="str">
        <f t="shared" si="6"/>
        <v/>
      </c>
      <c r="E214" s="1">
        <v>9965</v>
      </c>
      <c r="F214" s="1" t="s">
        <v>637</v>
      </c>
      <c r="G214" s="7" t="s">
        <v>17</v>
      </c>
      <c r="H214" s="1" t="s">
        <v>8</v>
      </c>
      <c r="J214" s="1" t="s">
        <v>214</v>
      </c>
      <c r="L214" s="7" t="str">
        <f t="shared" si="7"/>
        <v/>
      </c>
      <c r="M214" s="1" t="s">
        <v>11</v>
      </c>
      <c r="N214" s="8" t="s">
        <v>88</v>
      </c>
    </row>
    <row r="215" spans="1:14" x14ac:dyDescent="0.25">
      <c r="A215" s="1" t="s">
        <v>638</v>
      </c>
      <c r="B215" s="1" t="s">
        <v>639</v>
      </c>
      <c r="D215" s="7" t="str">
        <f t="shared" si="6"/>
        <v/>
      </c>
      <c r="E215" s="1">
        <v>9965</v>
      </c>
      <c r="F215" s="1" t="s">
        <v>637</v>
      </c>
      <c r="G215" s="7" t="s">
        <v>17</v>
      </c>
      <c r="H215" s="1" t="s">
        <v>8</v>
      </c>
      <c r="J215" s="1" t="s">
        <v>214</v>
      </c>
      <c r="L215" s="7" t="str">
        <f t="shared" si="7"/>
        <v/>
      </c>
      <c r="M215" s="1" t="s">
        <v>11</v>
      </c>
      <c r="N215" s="8" t="s">
        <v>88</v>
      </c>
    </row>
    <row r="216" spans="1:14" x14ac:dyDescent="0.25">
      <c r="A216" s="1" t="s">
        <v>640</v>
      </c>
      <c r="B216" s="1" t="s">
        <v>641</v>
      </c>
      <c r="D216" s="7" t="str">
        <f t="shared" si="6"/>
        <v/>
      </c>
      <c r="E216" s="1">
        <v>9965</v>
      </c>
      <c r="F216" s="1" t="s">
        <v>637</v>
      </c>
      <c r="G216" s="7" t="s">
        <v>17</v>
      </c>
      <c r="H216" s="1" t="s">
        <v>8</v>
      </c>
      <c r="J216" s="1" t="s">
        <v>214</v>
      </c>
      <c r="L216" s="7" t="str">
        <f t="shared" si="7"/>
        <v/>
      </c>
      <c r="M216" s="1" t="s">
        <v>11</v>
      </c>
      <c r="N216" s="8" t="s">
        <v>88</v>
      </c>
    </row>
    <row r="217" spans="1:14" x14ac:dyDescent="0.25">
      <c r="A217" s="1" t="s">
        <v>642</v>
      </c>
      <c r="B217" s="1" t="s">
        <v>643</v>
      </c>
      <c r="D217" s="7" t="str">
        <f t="shared" si="6"/>
        <v/>
      </c>
      <c r="E217" s="1">
        <v>9965</v>
      </c>
      <c r="F217" s="1" t="s">
        <v>637</v>
      </c>
      <c r="G217" s="7" t="s">
        <v>17</v>
      </c>
      <c r="H217" s="1" t="s">
        <v>8</v>
      </c>
      <c r="J217" s="1" t="s">
        <v>214</v>
      </c>
      <c r="L217" s="7" t="str">
        <f t="shared" si="7"/>
        <v/>
      </c>
      <c r="M217" s="1" t="s">
        <v>11</v>
      </c>
      <c r="N217" s="8" t="s">
        <v>88</v>
      </c>
    </row>
    <row r="218" spans="1:14" x14ac:dyDescent="0.25">
      <c r="A218" s="1" t="s">
        <v>644</v>
      </c>
      <c r="B218" s="1" t="s">
        <v>645</v>
      </c>
      <c r="D218" s="7" t="str">
        <f t="shared" si="6"/>
        <v/>
      </c>
      <c r="E218" s="1">
        <v>16256</v>
      </c>
      <c r="F218" s="11" t="s">
        <v>51</v>
      </c>
      <c r="G218" s="7" t="s">
        <v>23</v>
      </c>
      <c r="H218" s="1" t="s">
        <v>7</v>
      </c>
      <c r="I218" t="s">
        <v>86</v>
      </c>
      <c r="J218" s="1" t="s">
        <v>97</v>
      </c>
      <c r="L218" s="7" t="str">
        <f t="shared" si="7"/>
        <v/>
      </c>
      <c r="M218" s="1" t="s">
        <v>11</v>
      </c>
      <c r="N218" s="8" t="s">
        <v>88</v>
      </c>
    </row>
    <row r="219" spans="1:14" x14ac:dyDescent="0.25">
      <c r="A219" s="1" t="s">
        <v>646</v>
      </c>
      <c r="B219" s="1" t="s">
        <v>647</v>
      </c>
      <c r="D219" s="7" t="str">
        <f t="shared" si="6"/>
        <v/>
      </c>
      <c r="E219" s="1">
        <v>14270</v>
      </c>
      <c r="F219" s="1" t="s">
        <v>38</v>
      </c>
      <c r="G219" s="7" t="s">
        <v>13</v>
      </c>
      <c r="H219" s="1" t="s">
        <v>7</v>
      </c>
      <c r="I219" t="s">
        <v>648</v>
      </c>
      <c r="J219" s="1" t="s">
        <v>518</v>
      </c>
      <c r="L219" s="7" t="str">
        <f t="shared" si="7"/>
        <v/>
      </c>
      <c r="M219" s="1" t="s">
        <v>11</v>
      </c>
      <c r="N219" s="8" t="s">
        <v>88</v>
      </c>
    </row>
    <row r="220" spans="1:14" x14ac:dyDescent="0.25">
      <c r="A220" s="1" t="s">
        <v>649</v>
      </c>
      <c r="B220" s="1" t="s">
        <v>650</v>
      </c>
      <c r="D220" s="7" t="str">
        <f t="shared" si="6"/>
        <v/>
      </c>
      <c r="E220" s="1">
        <v>14270</v>
      </c>
      <c r="F220" s="1" t="s">
        <v>38</v>
      </c>
      <c r="G220" s="7" t="s">
        <v>13</v>
      </c>
      <c r="H220" s="1" t="s">
        <v>7</v>
      </c>
      <c r="I220" t="s">
        <v>651</v>
      </c>
      <c r="J220" s="1" t="s">
        <v>518</v>
      </c>
      <c r="L220" s="7" t="str">
        <f t="shared" si="7"/>
        <v/>
      </c>
      <c r="M220" s="1" t="s">
        <v>11</v>
      </c>
      <c r="N220" s="8" t="s">
        <v>88</v>
      </c>
    </row>
    <row r="221" spans="1:14" x14ac:dyDescent="0.25">
      <c r="A221" s="1" t="s">
        <v>652</v>
      </c>
      <c r="B221" s="1" t="s">
        <v>653</v>
      </c>
      <c r="D221" s="7" t="str">
        <f t="shared" si="6"/>
        <v/>
      </c>
      <c r="E221" s="1">
        <v>15766</v>
      </c>
      <c r="F221" s="1" t="s">
        <v>45</v>
      </c>
      <c r="G221" s="7" t="s">
        <v>13</v>
      </c>
      <c r="H221" s="1" t="s">
        <v>7</v>
      </c>
      <c r="I221" t="s">
        <v>651</v>
      </c>
      <c r="J221" s="1" t="s">
        <v>518</v>
      </c>
      <c r="L221" s="7" t="str">
        <f t="shared" si="7"/>
        <v/>
      </c>
      <c r="M221" s="1" t="s">
        <v>11</v>
      </c>
      <c r="N221" s="8" t="s">
        <v>88</v>
      </c>
    </row>
    <row r="222" spans="1:14" x14ac:dyDescent="0.25">
      <c r="A222" s="1" t="s">
        <v>654</v>
      </c>
      <c r="B222" s="1" t="s">
        <v>655</v>
      </c>
      <c r="D222" s="7" t="str">
        <f t="shared" si="6"/>
        <v/>
      </c>
      <c r="E222" s="1">
        <v>12579</v>
      </c>
      <c r="F222" s="1" t="s">
        <v>656</v>
      </c>
      <c r="G222" s="7" t="s">
        <v>17</v>
      </c>
      <c r="H222" s="1" t="s">
        <v>7</v>
      </c>
      <c r="I222" t="s">
        <v>403</v>
      </c>
      <c r="J222" s="1" t="s">
        <v>214</v>
      </c>
      <c r="L222" s="7" t="str">
        <f t="shared" si="7"/>
        <v/>
      </c>
      <c r="M222" s="1" t="s">
        <v>11</v>
      </c>
      <c r="N222" s="8" t="s">
        <v>88</v>
      </c>
    </row>
    <row r="223" spans="1:14" x14ac:dyDescent="0.25">
      <c r="A223" s="1" t="s">
        <v>657</v>
      </c>
      <c r="B223" s="1" t="s">
        <v>658</v>
      </c>
      <c r="D223" s="7" t="str">
        <f t="shared" si="6"/>
        <v/>
      </c>
      <c r="E223" s="1">
        <v>12579</v>
      </c>
      <c r="F223" s="1" t="s">
        <v>656</v>
      </c>
      <c r="G223" s="7" t="s">
        <v>17</v>
      </c>
      <c r="H223" s="1" t="s">
        <v>7</v>
      </c>
      <c r="I223" t="s">
        <v>403</v>
      </c>
      <c r="J223" s="1" t="s">
        <v>214</v>
      </c>
      <c r="L223" s="7" t="str">
        <f t="shared" si="7"/>
        <v/>
      </c>
      <c r="M223" s="1" t="s">
        <v>11</v>
      </c>
      <c r="N223" s="8" t="s">
        <v>88</v>
      </c>
    </row>
    <row r="224" spans="1:14" x14ac:dyDescent="0.25">
      <c r="A224" s="1" t="s">
        <v>659</v>
      </c>
      <c r="B224" s="1" t="s">
        <v>660</v>
      </c>
      <c r="D224" s="7" t="str">
        <f t="shared" si="6"/>
        <v/>
      </c>
      <c r="E224" s="1">
        <v>13975</v>
      </c>
      <c r="F224" s="1" t="s">
        <v>47</v>
      </c>
      <c r="G224" s="7" t="s">
        <v>17</v>
      </c>
      <c r="H224" s="1" t="s">
        <v>7</v>
      </c>
      <c r="I224" t="s">
        <v>329</v>
      </c>
      <c r="J224" s="1" t="s">
        <v>214</v>
      </c>
      <c r="L224" s="7" t="str">
        <f t="shared" si="7"/>
        <v/>
      </c>
      <c r="M224" s="1" t="s">
        <v>11</v>
      </c>
      <c r="N224" s="8" t="s">
        <v>88</v>
      </c>
    </row>
    <row r="225" spans="1:14" x14ac:dyDescent="0.25">
      <c r="A225" s="1" t="s">
        <v>661</v>
      </c>
      <c r="B225" s="1" t="s">
        <v>662</v>
      </c>
      <c r="D225" s="7" t="str">
        <f t="shared" si="6"/>
        <v/>
      </c>
      <c r="E225" s="1">
        <v>13975</v>
      </c>
      <c r="F225" s="1" t="s">
        <v>47</v>
      </c>
      <c r="G225" s="7" t="s">
        <v>17</v>
      </c>
      <c r="H225" s="1" t="s">
        <v>7</v>
      </c>
      <c r="I225" t="s">
        <v>329</v>
      </c>
      <c r="J225" s="1" t="s">
        <v>214</v>
      </c>
      <c r="L225" s="7" t="str">
        <f t="shared" si="7"/>
        <v/>
      </c>
      <c r="M225" s="1" t="s">
        <v>11</v>
      </c>
      <c r="N225" s="8" t="s">
        <v>88</v>
      </c>
    </row>
    <row r="226" spans="1:14" x14ac:dyDescent="0.25">
      <c r="A226" s="1" t="s">
        <v>663</v>
      </c>
      <c r="B226" s="1" t="s">
        <v>664</v>
      </c>
      <c r="D226" s="7" t="str">
        <f t="shared" si="6"/>
        <v/>
      </c>
      <c r="E226" s="1">
        <v>16071</v>
      </c>
      <c r="F226" s="1" t="s">
        <v>665</v>
      </c>
      <c r="G226" s="7" t="s">
        <v>17</v>
      </c>
      <c r="H226" s="1" t="s">
        <v>7</v>
      </c>
      <c r="I226" t="s">
        <v>329</v>
      </c>
      <c r="J226" s="1" t="s">
        <v>334</v>
      </c>
      <c r="L226" s="7" t="str">
        <f t="shared" si="7"/>
        <v/>
      </c>
      <c r="M226" s="1" t="s">
        <v>11</v>
      </c>
      <c r="N226" s="8" t="s">
        <v>88</v>
      </c>
    </row>
    <row r="227" spans="1:14" x14ac:dyDescent="0.25">
      <c r="A227" s="1" t="s">
        <v>666</v>
      </c>
      <c r="B227" s="1" t="s">
        <v>667</v>
      </c>
      <c r="D227" s="7" t="str">
        <f t="shared" si="6"/>
        <v/>
      </c>
      <c r="E227" s="1">
        <v>16071</v>
      </c>
      <c r="F227" s="1" t="s">
        <v>665</v>
      </c>
      <c r="G227" s="7" t="s">
        <v>17</v>
      </c>
      <c r="H227" s="1" t="s">
        <v>7</v>
      </c>
      <c r="I227" t="s">
        <v>329</v>
      </c>
      <c r="J227" s="1" t="s">
        <v>334</v>
      </c>
      <c r="L227" s="7" t="str">
        <f t="shared" si="7"/>
        <v/>
      </c>
      <c r="M227" s="1" t="s">
        <v>11</v>
      </c>
      <c r="N227" s="8" t="s">
        <v>88</v>
      </c>
    </row>
    <row r="228" spans="1:14" x14ac:dyDescent="0.25">
      <c r="A228" s="1" t="s">
        <v>668</v>
      </c>
      <c r="B228" s="1" t="s">
        <v>669</v>
      </c>
      <c r="D228" s="7" t="str">
        <f t="shared" si="6"/>
        <v/>
      </c>
      <c r="E228" s="1">
        <v>16071</v>
      </c>
      <c r="F228" s="1" t="s">
        <v>665</v>
      </c>
      <c r="G228" s="7" t="s">
        <v>17</v>
      </c>
      <c r="H228" s="1" t="s">
        <v>7</v>
      </c>
      <c r="I228" t="s">
        <v>329</v>
      </c>
      <c r="J228" s="1" t="s">
        <v>334</v>
      </c>
      <c r="L228" s="7" t="str">
        <f t="shared" si="7"/>
        <v/>
      </c>
      <c r="M228" s="1" t="s">
        <v>11</v>
      </c>
      <c r="N228" s="8" t="s">
        <v>88</v>
      </c>
    </row>
    <row r="229" spans="1:14" x14ac:dyDescent="0.25">
      <c r="A229" s="1" t="s">
        <v>670</v>
      </c>
      <c r="B229" s="1" t="s">
        <v>671</v>
      </c>
      <c r="D229" s="7" t="str">
        <f t="shared" si="6"/>
        <v/>
      </c>
      <c r="E229" s="1">
        <v>14212</v>
      </c>
      <c r="F229" s="1" t="s">
        <v>672</v>
      </c>
      <c r="G229" s="7" t="s">
        <v>17</v>
      </c>
      <c r="H229" s="1" t="s">
        <v>7</v>
      </c>
      <c r="I229" t="s">
        <v>673</v>
      </c>
      <c r="J229" s="1" t="s">
        <v>214</v>
      </c>
      <c r="M229" s="1" t="s">
        <v>11</v>
      </c>
      <c r="N229" s="8" t="s">
        <v>88</v>
      </c>
    </row>
    <row r="230" spans="1:14" x14ac:dyDescent="0.25">
      <c r="A230" s="1" t="s">
        <v>674</v>
      </c>
      <c r="B230" s="1" t="s">
        <v>675</v>
      </c>
      <c r="D230" s="7" t="str">
        <f t="shared" si="6"/>
        <v/>
      </c>
      <c r="E230" s="1">
        <v>14212</v>
      </c>
      <c r="F230" s="1" t="s">
        <v>672</v>
      </c>
      <c r="G230" s="7" t="s">
        <v>17</v>
      </c>
      <c r="H230" s="1" t="s">
        <v>8</v>
      </c>
      <c r="I230" t="s">
        <v>676</v>
      </c>
      <c r="J230" s="1" t="s">
        <v>214</v>
      </c>
      <c r="L230" s="7" t="str">
        <f t="shared" si="7"/>
        <v/>
      </c>
      <c r="M230" s="1" t="s">
        <v>11</v>
      </c>
      <c r="N230" s="8" t="s">
        <v>88</v>
      </c>
    </row>
    <row r="231" spans="1:14" x14ac:dyDescent="0.25">
      <c r="A231" s="1" t="s">
        <v>677</v>
      </c>
      <c r="B231" s="1" t="s">
        <v>678</v>
      </c>
      <c r="D231" s="7" t="str">
        <f t="shared" si="6"/>
        <v/>
      </c>
      <c r="E231" s="1">
        <v>11666</v>
      </c>
      <c r="F231" s="1" t="s">
        <v>679</v>
      </c>
      <c r="G231" s="7" t="s">
        <v>17</v>
      </c>
      <c r="H231" s="1" t="s">
        <v>8</v>
      </c>
      <c r="I231" t="s">
        <v>680</v>
      </c>
      <c r="J231" s="1" t="s">
        <v>214</v>
      </c>
      <c r="L231" s="7" t="str">
        <f t="shared" si="7"/>
        <v/>
      </c>
      <c r="M231" s="1" t="s">
        <v>11</v>
      </c>
      <c r="N231" s="8" t="s">
        <v>88</v>
      </c>
    </row>
    <row r="232" spans="1:14" x14ac:dyDescent="0.25">
      <c r="A232" s="1" t="s">
        <v>681</v>
      </c>
      <c r="B232" s="1" t="s">
        <v>682</v>
      </c>
      <c r="D232" s="7" t="str">
        <f t="shared" si="6"/>
        <v/>
      </c>
      <c r="E232" s="1">
        <v>11666</v>
      </c>
      <c r="F232" s="1" t="s">
        <v>679</v>
      </c>
      <c r="G232" s="7" t="s">
        <v>17</v>
      </c>
      <c r="H232" s="1" t="s">
        <v>8</v>
      </c>
      <c r="I232" t="s">
        <v>680</v>
      </c>
      <c r="J232" s="1" t="s">
        <v>334</v>
      </c>
      <c r="L232" s="7" t="str">
        <f t="shared" si="7"/>
        <v/>
      </c>
      <c r="M232" s="1" t="s">
        <v>11</v>
      </c>
      <c r="N232" s="8" t="s">
        <v>88</v>
      </c>
    </row>
    <row r="233" spans="1:14" x14ac:dyDescent="0.25">
      <c r="A233" s="1" t="s">
        <v>683</v>
      </c>
      <c r="B233" s="1" t="s">
        <v>684</v>
      </c>
      <c r="D233" s="7" t="str">
        <f t="shared" si="6"/>
        <v/>
      </c>
      <c r="E233" s="1">
        <v>11666</v>
      </c>
      <c r="F233" s="1" t="s">
        <v>679</v>
      </c>
      <c r="G233" s="7" t="s">
        <v>17</v>
      </c>
      <c r="H233" s="1" t="s">
        <v>8</v>
      </c>
      <c r="I233" t="s">
        <v>680</v>
      </c>
      <c r="J233" s="1" t="s">
        <v>334</v>
      </c>
      <c r="L233" s="7" t="str">
        <f t="shared" si="7"/>
        <v/>
      </c>
      <c r="M233" s="1" t="s">
        <v>11</v>
      </c>
      <c r="N233" s="8" t="s">
        <v>88</v>
      </c>
    </row>
    <row r="234" spans="1:14" x14ac:dyDescent="0.25">
      <c r="A234" s="1" t="s">
        <v>685</v>
      </c>
      <c r="B234" s="1" t="s">
        <v>686</v>
      </c>
      <c r="D234" s="7" t="str">
        <f t="shared" si="6"/>
        <v/>
      </c>
      <c r="E234" s="1">
        <v>13086</v>
      </c>
      <c r="F234" s="1" t="s">
        <v>687</v>
      </c>
      <c r="G234" s="7" t="s">
        <v>17</v>
      </c>
      <c r="H234" s="1" t="s">
        <v>8</v>
      </c>
      <c r="I234" t="s">
        <v>688</v>
      </c>
      <c r="J234" s="1" t="s">
        <v>334</v>
      </c>
      <c r="L234" s="7" t="str">
        <f t="shared" si="7"/>
        <v/>
      </c>
      <c r="M234" s="1" t="s">
        <v>11</v>
      </c>
      <c r="N234" s="8" t="s">
        <v>88</v>
      </c>
    </row>
    <row r="235" spans="1:14" x14ac:dyDescent="0.25">
      <c r="A235" s="1" t="s">
        <v>689</v>
      </c>
      <c r="B235" s="1" t="s">
        <v>690</v>
      </c>
      <c r="D235" s="7" t="str">
        <f t="shared" si="6"/>
        <v/>
      </c>
      <c r="E235" s="1">
        <v>16264</v>
      </c>
      <c r="F235" s="1" t="s">
        <v>50</v>
      </c>
      <c r="G235" s="7" t="s">
        <v>17</v>
      </c>
      <c r="H235" s="1" t="s">
        <v>7</v>
      </c>
      <c r="I235" t="s">
        <v>691</v>
      </c>
      <c r="J235" s="1" t="s">
        <v>334</v>
      </c>
      <c r="K235" s="1">
        <v>57044</v>
      </c>
      <c r="L235" s="7" t="s">
        <v>172</v>
      </c>
      <c r="M235" s="1" t="s">
        <v>1</v>
      </c>
      <c r="N235" s="8" t="s">
        <v>88</v>
      </c>
    </row>
    <row r="236" spans="1:14" x14ac:dyDescent="0.25">
      <c r="A236" s="1" t="s">
        <v>692</v>
      </c>
      <c r="B236" s="1" t="s">
        <v>693</v>
      </c>
      <c r="D236" s="7" t="str">
        <f t="shared" si="6"/>
        <v/>
      </c>
      <c r="E236" s="1">
        <v>16256</v>
      </c>
      <c r="F236" s="1" t="s">
        <v>51</v>
      </c>
      <c r="G236" s="7" t="s">
        <v>17</v>
      </c>
      <c r="H236" s="1" t="s">
        <v>7</v>
      </c>
      <c r="I236" t="s">
        <v>403</v>
      </c>
      <c r="J236" s="1" t="s">
        <v>334</v>
      </c>
      <c r="L236" s="7" t="str">
        <f t="shared" si="7"/>
        <v/>
      </c>
      <c r="M236" s="1" t="s">
        <v>11</v>
      </c>
      <c r="N236" s="8" t="s">
        <v>88</v>
      </c>
    </row>
    <row r="237" spans="1:14" x14ac:dyDescent="0.25">
      <c r="A237" s="1" t="s">
        <v>694</v>
      </c>
      <c r="B237" s="1" t="s">
        <v>695</v>
      </c>
      <c r="D237" s="7" t="str">
        <f t="shared" si="6"/>
        <v/>
      </c>
      <c r="E237" s="1">
        <v>16256</v>
      </c>
      <c r="F237" s="1" t="s">
        <v>51</v>
      </c>
      <c r="G237" s="7" t="s">
        <v>17</v>
      </c>
      <c r="H237" s="1" t="s">
        <v>7</v>
      </c>
      <c r="I237" t="s">
        <v>403</v>
      </c>
      <c r="J237" s="1" t="s">
        <v>334</v>
      </c>
      <c r="L237" s="7" t="str">
        <f t="shared" si="7"/>
        <v/>
      </c>
      <c r="M237" s="1" t="s">
        <v>11</v>
      </c>
      <c r="N237" s="8" t="s">
        <v>88</v>
      </c>
    </row>
    <row r="238" spans="1:14" x14ac:dyDescent="0.25">
      <c r="A238" s="1" t="s">
        <v>696</v>
      </c>
      <c r="B238" s="1" t="s">
        <v>697</v>
      </c>
      <c r="D238" s="7" t="str">
        <f t="shared" si="6"/>
        <v/>
      </c>
      <c r="E238" s="1">
        <v>16256</v>
      </c>
      <c r="F238" s="1" t="s">
        <v>51</v>
      </c>
      <c r="G238" s="7" t="s">
        <v>17</v>
      </c>
      <c r="H238" s="1" t="s">
        <v>7</v>
      </c>
      <c r="I238" t="s">
        <v>403</v>
      </c>
      <c r="J238" s="1" t="s">
        <v>334</v>
      </c>
      <c r="L238" s="7" t="str">
        <f t="shared" si="7"/>
        <v/>
      </c>
      <c r="M238" s="1" t="s">
        <v>11</v>
      </c>
      <c r="N238" s="8" t="s">
        <v>88</v>
      </c>
    </row>
    <row r="239" spans="1:14" x14ac:dyDescent="0.25">
      <c r="A239" s="1" t="s">
        <v>698</v>
      </c>
      <c r="B239" s="1" t="s">
        <v>699</v>
      </c>
      <c r="D239" s="7" t="str">
        <f t="shared" si="6"/>
        <v/>
      </c>
      <c r="E239" s="1">
        <v>15095</v>
      </c>
      <c r="F239" s="1" t="s">
        <v>700</v>
      </c>
      <c r="G239" s="7" t="s">
        <v>17</v>
      </c>
      <c r="H239" s="1" t="s">
        <v>7</v>
      </c>
      <c r="I239" t="s">
        <v>701</v>
      </c>
      <c r="J239" s="1" t="s">
        <v>334</v>
      </c>
      <c r="L239" s="7" t="str">
        <f t="shared" si="7"/>
        <v/>
      </c>
      <c r="M239" s="1" t="s">
        <v>11</v>
      </c>
      <c r="N239" s="8" t="s">
        <v>88</v>
      </c>
    </row>
    <row r="240" spans="1:14" x14ac:dyDescent="0.25">
      <c r="A240" s="1" t="s">
        <v>702</v>
      </c>
      <c r="B240" s="1" t="s">
        <v>703</v>
      </c>
      <c r="D240" s="7" t="str">
        <f t="shared" si="6"/>
        <v/>
      </c>
      <c r="E240" s="1">
        <v>13977</v>
      </c>
      <c r="F240" s="1" t="s">
        <v>94</v>
      </c>
      <c r="G240" s="7" t="s">
        <v>13</v>
      </c>
      <c r="H240" s="1" t="s">
        <v>7</v>
      </c>
      <c r="I240" t="s">
        <v>648</v>
      </c>
      <c r="J240" s="1" t="s">
        <v>518</v>
      </c>
      <c r="L240" s="7" t="str">
        <f t="shared" si="7"/>
        <v/>
      </c>
      <c r="M240" s="1" t="s">
        <v>11</v>
      </c>
      <c r="N240" s="8" t="s">
        <v>88</v>
      </c>
    </row>
    <row r="241" spans="1:14" x14ac:dyDescent="0.25">
      <c r="A241" s="1" t="s">
        <v>704</v>
      </c>
      <c r="B241" s="1" t="s">
        <v>705</v>
      </c>
      <c r="D241" s="7" t="str">
        <f t="shared" si="6"/>
        <v/>
      </c>
      <c r="E241" s="1">
        <v>15766</v>
      </c>
      <c r="F241" s="1" t="s">
        <v>45</v>
      </c>
      <c r="G241" s="7" t="s">
        <v>13</v>
      </c>
      <c r="H241" s="1" t="s">
        <v>7</v>
      </c>
      <c r="I241" t="s">
        <v>648</v>
      </c>
      <c r="J241" s="1" t="s">
        <v>518</v>
      </c>
      <c r="L241" s="7" t="str">
        <f t="shared" si="7"/>
        <v/>
      </c>
      <c r="M241" s="1" t="s">
        <v>11</v>
      </c>
      <c r="N241" s="8" t="s">
        <v>88</v>
      </c>
    </row>
    <row r="242" spans="1:14" x14ac:dyDescent="0.25">
      <c r="A242" s="1" t="s">
        <v>706</v>
      </c>
      <c r="B242" s="1" t="s">
        <v>707</v>
      </c>
      <c r="D242" s="7" t="str">
        <f t="shared" si="6"/>
        <v/>
      </c>
      <c r="E242" s="1">
        <v>10429</v>
      </c>
      <c r="F242" s="1" t="s">
        <v>40</v>
      </c>
      <c r="G242" s="7" t="s">
        <v>13</v>
      </c>
      <c r="H242" s="1" t="s">
        <v>7</v>
      </c>
      <c r="I242" t="s">
        <v>648</v>
      </c>
      <c r="J242" s="1" t="s">
        <v>518</v>
      </c>
      <c r="L242" s="7" t="str">
        <f t="shared" si="7"/>
        <v/>
      </c>
      <c r="M242" s="1" t="s">
        <v>11</v>
      </c>
      <c r="N242" s="8" t="s">
        <v>88</v>
      </c>
    </row>
    <row r="243" spans="1:14" x14ac:dyDescent="0.25">
      <c r="A243" s="1" t="s">
        <v>708</v>
      </c>
      <c r="B243" s="1" t="s">
        <v>709</v>
      </c>
      <c r="D243" s="7" t="str">
        <f t="shared" si="6"/>
        <v/>
      </c>
      <c r="E243" s="1">
        <v>11409</v>
      </c>
      <c r="F243" s="1" t="s">
        <v>100</v>
      </c>
      <c r="G243" s="7" t="s">
        <v>13</v>
      </c>
      <c r="H243" s="1" t="s">
        <v>7</v>
      </c>
      <c r="I243" t="s">
        <v>648</v>
      </c>
      <c r="J243" s="1" t="s">
        <v>518</v>
      </c>
      <c r="L243" s="7" t="str">
        <f t="shared" si="7"/>
        <v/>
      </c>
      <c r="M243" s="1" t="s">
        <v>11</v>
      </c>
      <c r="N243" s="8" t="s">
        <v>88</v>
      </c>
    </row>
    <row r="244" spans="1:14" x14ac:dyDescent="0.25">
      <c r="A244" s="1" t="s">
        <v>710</v>
      </c>
      <c r="B244" s="1" t="s">
        <v>711</v>
      </c>
      <c r="D244" s="7" t="str">
        <f t="shared" si="6"/>
        <v/>
      </c>
      <c r="E244" s="1">
        <v>16255</v>
      </c>
      <c r="F244" s="1" t="s">
        <v>63</v>
      </c>
      <c r="G244" s="7" t="s">
        <v>13</v>
      </c>
      <c r="H244" s="1" t="s">
        <v>7</v>
      </c>
      <c r="I244" t="s">
        <v>648</v>
      </c>
      <c r="J244" s="1" t="s">
        <v>518</v>
      </c>
      <c r="L244" s="7" t="str">
        <f t="shared" si="7"/>
        <v/>
      </c>
      <c r="M244" s="1" t="s">
        <v>11</v>
      </c>
      <c r="N244" s="8" t="s">
        <v>88</v>
      </c>
    </row>
    <row r="245" spans="1:14" x14ac:dyDescent="0.25">
      <c r="A245" s="1" t="s">
        <v>712</v>
      </c>
      <c r="B245" s="1" t="s">
        <v>713</v>
      </c>
      <c r="D245" s="7" t="str">
        <f t="shared" si="6"/>
        <v/>
      </c>
      <c r="E245" s="1">
        <v>15766</v>
      </c>
      <c r="F245" s="1" t="s">
        <v>45</v>
      </c>
      <c r="G245" s="7" t="s">
        <v>13</v>
      </c>
      <c r="H245" s="1" t="s">
        <v>7</v>
      </c>
      <c r="I245" t="s">
        <v>714</v>
      </c>
      <c r="J245" s="1" t="s">
        <v>518</v>
      </c>
      <c r="L245" s="7" t="str">
        <f t="shared" si="7"/>
        <v/>
      </c>
      <c r="M245" s="1" t="s">
        <v>11</v>
      </c>
      <c r="N245" s="8" t="s">
        <v>88</v>
      </c>
    </row>
    <row r="246" spans="1:14" x14ac:dyDescent="0.25">
      <c r="A246" s="1" t="s">
        <v>715</v>
      </c>
      <c r="B246" s="1" t="s">
        <v>716</v>
      </c>
      <c r="D246" s="7" t="str">
        <f t="shared" si="6"/>
        <v/>
      </c>
      <c r="E246" s="1">
        <v>15035</v>
      </c>
      <c r="F246" s="1" t="s">
        <v>717</v>
      </c>
      <c r="G246" s="7" t="s">
        <v>13</v>
      </c>
      <c r="H246" s="1" t="s">
        <v>7</v>
      </c>
      <c r="I246" t="s">
        <v>648</v>
      </c>
      <c r="J246" s="1" t="s">
        <v>518</v>
      </c>
      <c r="L246" s="7" t="str">
        <f t="shared" si="7"/>
        <v/>
      </c>
      <c r="M246" s="1" t="s">
        <v>11</v>
      </c>
      <c r="N246" s="8" t="s">
        <v>88</v>
      </c>
    </row>
    <row r="247" spans="1:14" x14ac:dyDescent="0.25">
      <c r="A247" s="1" t="s">
        <v>718</v>
      </c>
      <c r="B247" s="1" t="s">
        <v>719</v>
      </c>
      <c r="D247" s="7" t="str">
        <f t="shared" si="6"/>
        <v/>
      </c>
      <c r="E247" s="1">
        <v>15035</v>
      </c>
      <c r="F247" s="1" t="s">
        <v>717</v>
      </c>
      <c r="G247" s="7" t="s">
        <v>13</v>
      </c>
      <c r="H247" s="1" t="s">
        <v>7</v>
      </c>
      <c r="I247" t="s">
        <v>648</v>
      </c>
      <c r="J247" s="1" t="s">
        <v>518</v>
      </c>
      <c r="L247" s="7" t="str">
        <f t="shared" si="7"/>
        <v/>
      </c>
      <c r="M247" s="1" t="s">
        <v>11</v>
      </c>
      <c r="N247" s="8" t="s">
        <v>88</v>
      </c>
    </row>
    <row r="248" spans="1:14" x14ac:dyDescent="0.25">
      <c r="A248" s="1" t="s">
        <v>720</v>
      </c>
      <c r="B248" s="1" t="s">
        <v>721</v>
      </c>
      <c r="D248" s="7" t="str">
        <f t="shared" si="6"/>
        <v/>
      </c>
      <c r="E248" s="1">
        <v>11676</v>
      </c>
      <c r="F248" s="1" t="s">
        <v>332</v>
      </c>
      <c r="G248" s="7" t="s">
        <v>17</v>
      </c>
      <c r="H248" s="1" t="s">
        <v>8</v>
      </c>
      <c r="I248" t="s">
        <v>722</v>
      </c>
      <c r="J248" s="1" t="s">
        <v>334</v>
      </c>
      <c r="L248" s="7" t="str">
        <f t="shared" si="7"/>
        <v/>
      </c>
      <c r="M248" s="1" t="s">
        <v>11</v>
      </c>
      <c r="N248" s="8" t="s">
        <v>88</v>
      </c>
    </row>
    <row r="249" spans="1:14" x14ac:dyDescent="0.25">
      <c r="A249" s="1" t="s">
        <v>723</v>
      </c>
      <c r="B249" s="1" t="s">
        <v>724</v>
      </c>
      <c r="D249" s="7" t="str">
        <f t="shared" si="6"/>
        <v/>
      </c>
      <c r="E249" s="1">
        <v>11409</v>
      </c>
      <c r="F249" s="1" t="s">
        <v>100</v>
      </c>
      <c r="G249" s="7" t="s">
        <v>13</v>
      </c>
      <c r="H249" s="1" t="s">
        <v>7</v>
      </c>
      <c r="I249" t="s">
        <v>648</v>
      </c>
      <c r="J249" s="1" t="s">
        <v>518</v>
      </c>
      <c r="L249" s="7" t="str">
        <f t="shared" si="7"/>
        <v/>
      </c>
      <c r="M249" s="1" t="s">
        <v>11</v>
      </c>
      <c r="N249" s="8" t="s">
        <v>88</v>
      </c>
    </row>
    <row r="250" spans="1:14" x14ac:dyDescent="0.25">
      <c r="A250" s="1" t="s">
        <v>725</v>
      </c>
      <c r="B250" s="1" t="s">
        <v>726</v>
      </c>
      <c r="D250" s="7" t="str">
        <f t="shared" si="6"/>
        <v/>
      </c>
      <c r="E250" s="1">
        <v>15667</v>
      </c>
      <c r="F250" s="1" t="s">
        <v>41</v>
      </c>
      <c r="G250" s="7" t="s">
        <v>23</v>
      </c>
      <c r="H250" s="1" t="s">
        <v>7</v>
      </c>
      <c r="I250" t="s">
        <v>86</v>
      </c>
      <c r="J250" s="1" t="s">
        <v>97</v>
      </c>
      <c r="L250" s="7" t="str">
        <f t="shared" si="7"/>
        <v/>
      </c>
      <c r="M250" s="1" t="s">
        <v>11</v>
      </c>
      <c r="N250" s="8" t="s">
        <v>88</v>
      </c>
    </row>
    <row r="251" spans="1:14" x14ac:dyDescent="0.25">
      <c r="A251" s="1" t="s">
        <v>727</v>
      </c>
      <c r="B251" s="1" t="s">
        <v>728</v>
      </c>
      <c r="D251" s="7" t="str">
        <f t="shared" si="6"/>
        <v/>
      </c>
      <c r="E251" s="1">
        <v>15667</v>
      </c>
      <c r="F251" s="1" t="s">
        <v>41</v>
      </c>
      <c r="G251" s="7" t="s">
        <v>13</v>
      </c>
      <c r="H251" s="1" t="s">
        <v>7</v>
      </c>
      <c r="I251" t="s">
        <v>648</v>
      </c>
      <c r="J251" s="1" t="s">
        <v>518</v>
      </c>
      <c r="L251" s="7" t="str">
        <f t="shared" si="7"/>
        <v/>
      </c>
      <c r="M251" s="1" t="s">
        <v>11</v>
      </c>
      <c r="N251" s="8" t="s">
        <v>88</v>
      </c>
    </row>
    <row r="252" spans="1:14" x14ac:dyDescent="0.25">
      <c r="A252" s="1" t="s">
        <v>729</v>
      </c>
      <c r="B252" s="1" t="s">
        <v>730</v>
      </c>
      <c r="D252" s="7" t="str">
        <f t="shared" si="6"/>
        <v/>
      </c>
      <c r="E252" s="1">
        <v>11614</v>
      </c>
      <c r="F252" s="1" t="s">
        <v>731</v>
      </c>
      <c r="G252" s="7" t="s">
        <v>13</v>
      </c>
      <c r="H252" s="1" t="s">
        <v>7</v>
      </c>
      <c r="I252" t="s">
        <v>714</v>
      </c>
      <c r="J252" s="1" t="s">
        <v>518</v>
      </c>
      <c r="L252" s="7" t="str">
        <f t="shared" si="7"/>
        <v/>
      </c>
      <c r="M252" s="1" t="s">
        <v>11</v>
      </c>
      <c r="N252" s="8" t="s">
        <v>88</v>
      </c>
    </row>
    <row r="253" spans="1:14" x14ac:dyDescent="0.25">
      <c r="A253" s="1" t="s">
        <v>732</v>
      </c>
      <c r="B253" s="1" t="s">
        <v>733</v>
      </c>
      <c r="D253" s="7" t="str">
        <f t="shared" si="6"/>
        <v/>
      </c>
      <c r="E253" s="1">
        <v>11614</v>
      </c>
      <c r="F253" s="1" t="s">
        <v>731</v>
      </c>
      <c r="G253" s="7" t="s">
        <v>23</v>
      </c>
      <c r="H253" s="1" t="s">
        <v>7</v>
      </c>
      <c r="I253" s="12" t="s">
        <v>86</v>
      </c>
      <c r="J253" s="1" t="s">
        <v>97</v>
      </c>
      <c r="L253" s="7" t="str">
        <f t="shared" si="7"/>
        <v/>
      </c>
      <c r="M253" s="1" t="s">
        <v>11</v>
      </c>
      <c r="N253" s="8" t="s">
        <v>88</v>
      </c>
    </row>
    <row r="254" spans="1:14" x14ac:dyDescent="0.25">
      <c r="A254" s="1" t="s">
        <v>734</v>
      </c>
      <c r="B254" s="1" t="s">
        <v>735</v>
      </c>
      <c r="D254" s="7" t="str">
        <f t="shared" si="6"/>
        <v/>
      </c>
      <c r="E254" s="1">
        <v>11410</v>
      </c>
      <c r="F254" s="1" t="s">
        <v>91</v>
      </c>
      <c r="G254" s="7" t="s">
        <v>13</v>
      </c>
      <c r="H254" s="1" t="s">
        <v>7</v>
      </c>
      <c r="I254" t="s">
        <v>648</v>
      </c>
      <c r="J254" s="1" t="s">
        <v>518</v>
      </c>
      <c r="L254" s="7" t="str">
        <f t="shared" si="7"/>
        <v/>
      </c>
      <c r="M254" s="1" t="s">
        <v>11</v>
      </c>
      <c r="N254" s="8" t="s">
        <v>88</v>
      </c>
    </row>
    <row r="255" spans="1:14" x14ac:dyDescent="0.25">
      <c r="A255" s="1" t="s">
        <v>736</v>
      </c>
      <c r="B255" s="1" t="s">
        <v>737</v>
      </c>
      <c r="D255" s="7" t="str">
        <f t="shared" si="6"/>
        <v/>
      </c>
      <c r="E255" s="1">
        <v>8588</v>
      </c>
      <c r="F255" s="1" t="s">
        <v>738</v>
      </c>
      <c r="G255" s="7" t="s">
        <v>13</v>
      </c>
      <c r="H255" s="1" t="s">
        <v>7</v>
      </c>
      <c r="I255" t="s">
        <v>648</v>
      </c>
      <c r="J255" s="1" t="s">
        <v>518</v>
      </c>
      <c r="L255" s="7" t="str">
        <f t="shared" si="7"/>
        <v/>
      </c>
      <c r="M255" s="1" t="s">
        <v>11</v>
      </c>
      <c r="N255" s="8" t="s">
        <v>88</v>
      </c>
    </row>
    <row r="256" spans="1:14" x14ac:dyDescent="0.25">
      <c r="A256" s="1" t="s">
        <v>739</v>
      </c>
      <c r="B256" s="1" t="s">
        <v>740</v>
      </c>
      <c r="D256" s="7" t="str">
        <f t="shared" si="6"/>
        <v/>
      </c>
      <c r="E256" s="1">
        <v>11547</v>
      </c>
      <c r="F256" s="1" t="s">
        <v>549</v>
      </c>
      <c r="G256" s="7" t="s">
        <v>13</v>
      </c>
      <c r="H256" s="1" t="s">
        <v>7</v>
      </c>
      <c r="I256" t="s">
        <v>648</v>
      </c>
      <c r="J256" s="1" t="s">
        <v>518</v>
      </c>
      <c r="L256" s="7" t="str">
        <f t="shared" si="7"/>
        <v/>
      </c>
      <c r="M256" s="1" t="s">
        <v>11</v>
      </c>
      <c r="N256" s="8" t="s">
        <v>88</v>
      </c>
    </row>
    <row r="257" spans="1:14" x14ac:dyDescent="0.25">
      <c r="A257" s="1" t="s">
        <v>741</v>
      </c>
      <c r="B257" s="1" t="s">
        <v>742</v>
      </c>
      <c r="D257" s="7" t="str">
        <f t="shared" si="6"/>
        <v/>
      </c>
      <c r="E257" s="1">
        <v>11575</v>
      </c>
      <c r="F257" s="1" t="s">
        <v>743</v>
      </c>
      <c r="G257" s="7" t="s">
        <v>13</v>
      </c>
      <c r="H257" s="1" t="s">
        <v>7</v>
      </c>
      <c r="I257" t="s">
        <v>648</v>
      </c>
      <c r="J257" s="1" t="s">
        <v>744</v>
      </c>
      <c r="L257" s="7" t="str">
        <f t="shared" si="7"/>
        <v/>
      </c>
      <c r="M257" s="1" t="s">
        <v>11</v>
      </c>
      <c r="N257" s="8" t="s">
        <v>88</v>
      </c>
    </row>
    <row r="258" spans="1:14" x14ac:dyDescent="0.25">
      <c r="A258" s="1" t="s">
        <v>745</v>
      </c>
      <c r="B258" s="1" t="s">
        <v>746</v>
      </c>
      <c r="D258" s="7" t="str">
        <f t="shared" si="6"/>
        <v/>
      </c>
      <c r="E258" s="1">
        <v>9969</v>
      </c>
      <c r="F258" s="1" t="s">
        <v>127</v>
      </c>
      <c r="G258" s="7" t="s">
        <v>13</v>
      </c>
      <c r="H258" s="1" t="s">
        <v>7</v>
      </c>
      <c r="I258" t="s">
        <v>648</v>
      </c>
      <c r="J258" s="1" t="s">
        <v>744</v>
      </c>
      <c r="L258" s="7" t="str">
        <f t="shared" si="7"/>
        <v/>
      </c>
      <c r="M258" s="1" t="s">
        <v>11</v>
      </c>
      <c r="N258" s="8" t="s">
        <v>88</v>
      </c>
    </row>
    <row r="259" spans="1:14" x14ac:dyDescent="0.25">
      <c r="A259" s="1" t="s">
        <v>747</v>
      </c>
      <c r="B259" s="1" t="s">
        <v>748</v>
      </c>
      <c r="D259" s="7" t="str">
        <f t="shared" ref="D259:D322" si="8">IF(C259="", "", IF(C259&gt;20000, "SV", IF(C259&lt;20000, "SVI", "")))</f>
        <v/>
      </c>
      <c r="E259" s="1">
        <v>11614</v>
      </c>
      <c r="F259" s="1" t="s">
        <v>731</v>
      </c>
      <c r="G259" s="7" t="s">
        <v>13</v>
      </c>
      <c r="H259" s="1" t="s">
        <v>7</v>
      </c>
      <c r="I259" t="s">
        <v>648</v>
      </c>
      <c r="J259" s="1" t="s">
        <v>518</v>
      </c>
      <c r="L259" s="7" t="str">
        <f t="shared" ref="L259:L322" si="9">IF(K259="", "", IF(K259&gt;20000, "SV", IF(K259&lt;20000, "SVI", "")))</f>
        <v/>
      </c>
      <c r="M259" s="1" t="s">
        <v>11</v>
      </c>
      <c r="N259" s="8" t="s">
        <v>88</v>
      </c>
    </row>
    <row r="260" spans="1:14" x14ac:dyDescent="0.25">
      <c r="A260" s="1" t="s">
        <v>749</v>
      </c>
      <c r="B260" s="1" t="s">
        <v>750</v>
      </c>
      <c r="D260" s="7" t="str">
        <f t="shared" si="8"/>
        <v/>
      </c>
      <c r="E260" s="1">
        <v>11614</v>
      </c>
      <c r="F260" s="1" t="s">
        <v>731</v>
      </c>
      <c r="G260" s="7" t="s">
        <v>13</v>
      </c>
      <c r="H260" s="1" t="s">
        <v>7</v>
      </c>
      <c r="I260" t="s">
        <v>86</v>
      </c>
      <c r="J260" s="1" t="s">
        <v>87</v>
      </c>
      <c r="L260" s="7" t="str">
        <f t="shared" si="9"/>
        <v/>
      </c>
      <c r="M260" s="1" t="s">
        <v>11</v>
      </c>
      <c r="N260" s="8" t="s">
        <v>88</v>
      </c>
    </row>
    <row r="261" spans="1:14" x14ac:dyDescent="0.25">
      <c r="A261" s="1" t="s">
        <v>751</v>
      </c>
      <c r="B261" s="1" t="s">
        <v>752</v>
      </c>
      <c r="D261" s="7" t="str">
        <f t="shared" si="8"/>
        <v/>
      </c>
      <c r="E261" s="1">
        <v>15035</v>
      </c>
      <c r="F261" s="1" t="s">
        <v>717</v>
      </c>
      <c r="G261" s="7" t="s">
        <v>13</v>
      </c>
      <c r="H261" s="1" t="s">
        <v>7</v>
      </c>
      <c r="I261" t="s">
        <v>648</v>
      </c>
      <c r="J261" s="1" t="s">
        <v>518</v>
      </c>
      <c r="L261" s="7" t="str">
        <f t="shared" si="9"/>
        <v/>
      </c>
      <c r="M261" s="1" t="s">
        <v>11</v>
      </c>
      <c r="N261" s="8" t="s">
        <v>88</v>
      </c>
    </row>
    <row r="262" spans="1:14" x14ac:dyDescent="0.25">
      <c r="A262" s="1" t="s">
        <v>753</v>
      </c>
      <c r="B262" s="1" t="s">
        <v>754</v>
      </c>
      <c r="D262" s="7" t="str">
        <f t="shared" si="8"/>
        <v/>
      </c>
      <c r="E262" s="1">
        <v>15035</v>
      </c>
      <c r="F262" s="1" t="s">
        <v>717</v>
      </c>
      <c r="G262" s="7" t="s">
        <v>13</v>
      </c>
      <c r="H262" s="1" t="s">
        <v>7</v>
      </c>
      <c r="I262" t="s">
        <v>648</v>
      </c>
      <c r="J262" s="1" t="s">
        <v>518</v>
      </c>
      <c r="L262" s="7" t="str">
        <f t="shared" si="9"/>
        <v/>
      </c>
      <c r="M262" s="1" t="s">
        <v>11</v>
      </c>
      <c r="N262" s="8" t="s">
        <v>88</v>
      </c>
    </row>
    <row r="263" spans="1:14" x14ac:dyDescent="0.25">
      <c r="A263" s="1" t="s">
        <v>755</v>
      </c>
      <c r="B263" s="1" t="s">
        <v>756</v>
      </c>
      <c r="D263" s="7" t="str">
        <f t="shared" si="8"/>
        <v/>
      </c>
      <c r="E263" s="1">
        <v>13447</v>
      </c>
      <c r="F263" s="1" t="s">
        <v>42</v>
      </c>
      <c r="G263" s="7" t="s">
        <v>13</v>
      </c>
      <c r="H263" s="1" t="s">
        <v>8</v>
      </c>
      <c r="I263" t="s">
        <v>757</v>
      </c>
      <c r="J263" s="1" t="s">
        <v>744</v>
      </c>
      <c r="L263" s="7" t="str">
        <f t="shared" si="9"/>
        <v/>
      </c>
      <c r="M263" s="1" t="s">
        <v>11</v>
      </c>
      <c r="N263" s="8" t="s">
        <v>88</v>
      </c>
    </row>
    <row r="264" spans="1:14" x14ac:dyDescent="0.25">
      <c r="A264" s="1" t="s">
        <v>758</v>
      </c>
      <c r="B264" s="1" t="s">
        <v>759</v>
      </c>
      <c r="D264" s="7" t="str">
        <f t="shared" si="8"/>
        <v/>
      </c>
      <c r="E264" s="1">
        <v>13447</v>
      </c>
      <c r="F264" s="1" t="s">
        <v>42</v>
      </c>
      <c r="G264" s="7" t="s">
        <v>13</v>
      </c>
      <c r="H264" s="1" t="s">
        <v>8</v>
      </c>
      <c r="I264" t="s">
        <v>648</v>
      </c>
      <c r="J264" s="1" t="s">
        <v>744</v>
      </c>
      <c r="L264" s="7" t="str">
        <f t="shared" si="9"/>
        <v/>
      </c>
      <c r="M264" s="1" t="s">
        <v>11</v>
      </c>
      <c r="N264" s="8" t="s">
        <v>88</v>
      </c>
    </row>
    <row r="265" spans="1:14" x14ac:dyDescent="0.25">
      <c r="A265" s="1" t="s">
        <v>760</v>
      </c>
      <c r="B265" s="1" t="s">
        <v>761</v>
      </c>
      <c r="D265" s="7" t="str">
        <f t="shared" si="8"/>
        <v/>
      </c>
      <c r="E265" s="1">
        <v>13447</v>
      </c>
      <c r="F265" s="1" t="s">
        <v>42</v>
      </c>
      <c r="G265" s="7" t="s">
        <v>13</v>
      </c>
      <c r="H265" s="1" t="s">
        <v>8</v>
      </c>
      <c r="I265" t="s">
        <v>757</v>
      </c>
      <c r="J265" s="1" t="s">
        <v>744</v>
      </c>
      <c r="L265" s="7" t="str">
        <f t="shared" si="9"/>
        <v/>
      </c>
      <c r="M265" s="1" t="s">
        <v>11</v>
      </c>
      <c r="N265" s="8" t="s">
        <v>88</v>
      </c>
    </row>
    <row r="266" spans="1:14" x14ac:dyDescent="0.25">
      <c r="A266" s="1" t="s">
        <v>762</v>
      </c>
      <c r="B266" s="1" t="s">
        <v>763</v>
      </c>
      <c r="D266" s="7" t="str">
        <f t="shared" si="8"/>
        <v/>
      </c>
      <c r="E266" s="1">
        <v>16264</v>
      </c>
      <c r="F266" s="1" t="s">
        <v>50</v>
      </c>
      <c r="G266" s="7" t="s">
        <v>13</v>
      </c>
      <c r="H266" s="1" t="s">
        <v>7</v>
      </c>
      <c r="I266" t="s">
        <v>648</v>
      </c>
      <c r="J266" s="1" t="s">
        <v>764</v>
      </c>
      <c r="K266" s="1">
        <v>57557</v>
      </c>
      <c r="L266" s="7" t="s">
        <v>172</v>
      </c>
      <c r="M266" s="1" t="s">
        <v>12</v>
      </c>
      <c r="N266" s="8" t="s">
        <v>88</v>
      </c>
    </row>
    <row r="267" spans="1:14" x14ac:dyDescent="0.25">
      <c r="A267" s="1" t="s">
        <v>765</v>
      </c>
      <c r="B267" s="1" t="s">
        <v>766</v>
      </c>
      <c r="D267" s="7" t="str">
        <f t="shared" si="8"/>
        <v/>
      </c>
      <c r="E267" s="1">
        <v>13447</v>
      </c>
      <c r="F267" s="1" t="s">
        <v>42</v>
      </c>
      <c r="G267" s="7" t="s">
        <v>13</v>
      </c>
      <c r="H267" s="1" t="s">
        <v>7</v>
      </c>
      <c r="I267" t="s">
        <v>648</v>
      </c>
      <c r="J267" s="1" t="s">
        <v>744</v>
      </c>
      <c r="L267" s="7" t="str">
        <f t="shared" si="9"/>
        <v/>
      </c>
      <c r="M267" s="1" t="s">
        <v>11</v>
      </c>
      <c r="N267" s="8" t="s">
        <v>88</v>
      </c>
    </row>
    <row r="268" spans="1:14" x14ac:dyDescent="0.25">
      <c r="A268" s="1" t="s">
        <v>767</v>
      </c>
      <c r="B268" s="1" t="s">
        <v>768</v>
      </c>
      <c r="D268" s="7" t="str">
        <f t="shared" si="8"/>
        <v/>
      </c>
      <c r="E268" s="1">
        <v>10930</v>
      </c>
      <c r="F268" s="1" t="s">
        <v>362</v>
      </c>
      <c r="G268" s="7" t="s">
        <v>13</v>
      </c>
      <c r="H268" s="1" t="s">
        <v>7</v>
      </c>
      <c r="I268" t="s">
        <v>769</v>
      </c>
      <c r="J268" s="1" t="s">
        <v>518</v>
      </c>
      <c r="L268" s="7" t="str">
        <f t="shared" si="9"/>
        <v/>
      </c>
      <c r="M268" s="1" t="s">
        <v>11</v>
      </c>
      <c r="N268" s="8" t="s">
        <v>88</v>
      </c>
    </row>
    <row r="269" spans="1:14" x14ac:dyDescent="0.25">
      <c r="A269" s="1" t="s">
        <v>770</v>
      </c>
      <c r="B269" s="1" t="s">
        <v>771</v>
      </c>
      <c r="D269" s="7" t="str">
        <f t="shared" si="8"/>
        <v/>
      </c>
      <c r="E269" s="1">
        <v>16787</v>
      </c>
      <c r="F269" s="1" t="s">
        <v>39</v>
      </c>
      <c r="G269" s="7" t="s">
        <v>23</v>
      </c>
      <c r="H269" s="1" t="s">
        <v>7</v>
      </c>
      <c r="I269" t="s">
        <v>86</v>
      </c>
      <c r="J269" s="1" t="s">
        <v>97</v>
      </c>
      <c r="L269" s="7" t="str">
        <f t="shared" si="9"/>
        <v/>
      </c>
      <c r="M269" s="1" t="s">
        <v>11</v>
      </c>
      <c r="N269" s="8" t="s">
        <v>88</v>
      </c>
    </row>
    <row r="270" spans="1:14" x14ac:dyDescent="0.25">
      <c r="A270" s="1" t="s">
        <v>772</v>
      </c>
      <c r="B270" s="1" t="s">
        <v>773</v>
      </c>
      <c r="D270" s="7" t="str">
        <f t="shared" si="8"/>
        <v/>
      </c>
      <c r="E270" s="1">
        <v>16787</v>
      </c>
      <c r="F270" s="1" t="s">
        <v>39</v>
      </c>
      <c r="G270" s="7" t="s">
        <v>13</v>
      </c>
      <c r="H270" s="1" t="s">
        <v>7</v>
      </c>
      <c r="I270" t="s">
        <v>774</v>
      </c>
      <c r="J270" s="1" t="s">
        <v>518</v>
      </c>
      <c r="L270" s="7" t="str">
        <f t="shared" si="9"/>
        <v/>
      </c>
      <c r="M270" s="1" t="s">
        <v>11</v>
      </c>
      <c r="N270" s="8" t="s">
        <v>88</v>
      </c>
    </row>
    <row r="271" spans="1:14" x14ac:dyDescent="0.25">
      <c r="A271" s="1" t="s">
        <v>775</v>
      </c>
      <c r="B271" s="1" t="s">
        <v>776</v>
      </c>
      <c r="D271" s="7" t="str">
        <f t="shared" si="8"/>
        <v/>
      </c>
      <c r="E271" s="1">
        <v>16787</v>
      </c>
      <c r="F271" s="1" t="s">
        <v>39</v>
      </c>
      <c r="G271" s="7" t="s">
        <v>23</v>
      </c>
      <c r="H271" s="1" t="s">
        <v>7</v>
      </c>
      <c r="I271" t="s">
        <v>86</v>
      </c>
      <c r="J271" s="1" t="s">
        <v>97</v>
      </c>
      <c r="L271" s="7" t="str">
        <f t="shared" si="9"/>
        <v/>
      </c>
      <c r="M271" s="1" t="s">
        <v>11</v>
      </c>
      <c r="N271" s="8" t="s">
        <v>88</v>
      </c>
    </row>
    <row r="272" spans="1:14" x14ac:dyDescent="0.25">
      <c r="A272" s="1" t="s">
        <v>777</v>
      </c>
      <c r="B272" s="1" t="s">
        <v>778</v>
      </c>
      <c r="D272" s="7" t="str">
        <f t="shared" si="8"/>
        <v/>
      </c>
      <c r="E272" s="1">
        <v>11574</v>
      </c>
      <c r="F272" s="1" t="s">
        <v>779</v>
      </c>
      <c r="G272" s="7" t="s">
        <v>13</v>
      </c>
      <c r="H272" s="1" t="s">
        <v>7</v>
      </c>
      <c r="I272" t="s">
        <v>780</v>
      </c>
      <c r="J272" s="1" t="s">
        <v>518</v>
      </c>
      <c r="L272" s="7" t="str">
        <f t="shared" si="9"/>
        <v/>
      </c>
      <c r="M272" s="1" t="s">
        <v>11</v>
      </c>
      <c r="N272" s="8" t="s">
        <v>88</v>
      </c>
    </row>
    <row r="273" spans="1:14" x14ac:dyDescent="0.25">
      <c r="A273" s="1" t="s">
        <v>781</v>
      </c>
      <c r="B273" s="1" t="s">
        <v>782</v>
      </c>
      <c r="D273" s="7" t="str">
        <f t="shared" si="8"/>
        <v/>
      </c>
      <c r="E273" s="1">
        <v>11574</v>
      </c>
      <c r="F273" s="1" t="s">
        <v>779</v>
      </c>
      <c r="G273" s="7" t="s">
        <v>13</v>
      </c>
      <c r="H273" s="1" t="s">
        <v>7</v>
      </c>
      <c r="I273" t="s">
        <v>783</v>
      </c>
      <c r="J273" s="1" t="s">
        <v>518</v>
      </c>
      <c r="L273" s="7" t="str">
        <f t="shared" si="9"/>
        <v/>
      </c>
      <c r="M273" s="1" t="s">
        <v>11</v>
      </c>
      <c r="N273" s="8" t="s">
        <v>88</v>
      </c>
    </row>
    <row r="274" spans="1:14" x14ac:dyDescent="0.25">
      <c r="A274" s="1" t="s">
        <v>784</v>
      </c>
      <c r="B274" s="1" t="s">
        <v>785</v>
      </c>
      <c r="D274" s="7" t="str">
        <f t="shared" si="8"/>
        <v/>
      </c>
      <c r="E274" s="1">
        <v>11548</v>
      </c>
      <c r="F274" s="1" t="s">
        <v>402</v>
      </c>
      <c r="G274" s="7" t="s">
        <v>13</v>
      </c>
      <c r="H274" s="1" t="s">
        <v>7</v>
      </c>
      <c r="I274" t="s">
        <v>774</v>
      </c>
      <c r="J274" s="1" t="s">
        <v>518</v>
      </c>
      <c r="L274" s="7" t="str">
        <f t="shared" si="9"/>
        <v/>
      </c>
      <c r="M274" s="1" t="s">
        <v>11</v>
      </c>
      <c r="N274" s="8" t="s">
        <v>88</v>
      </c>
    </row>
    <row r="275" spans="1:14" x14ac:dyDescent="0.25">
      <c r="A275" s="1" t="s">
        <v>786</v>
      </c>
      <c r="B275" s="1" t="s">
        <v>787</v>
      </c>
      <c r="D275" s="7" t="str">
        <f t="shared" si="8"/>
        <v/>
      </c>
      <c r="E275" s="1">
        <v>15086</v>
      </c>
      <c r="F275" s="1" t="s">
        <v>257</v>
      </c>
      <c r="G275" s="7" t="s">
        <v>13</v>
      </c>
      <c r="H275" s="1" t="s">
        <v>9</v>
      </c>
      <c r="I275" t="s">
        <v>788</v>
      </c>
      <c r="J275" s="1" t="s">
        <v>518</v>
      </c>
      <c r="L275" s="7" t="str">
        <f t="shared" si="9"/>
        <v/>
      </c>
      <c r="M275" s="1" t="s">
        <v>11</v>
      </c>
      <c r="N275" s="8" t="s">
        <v>88</v>
      </c>
    </row>
    <row r="276" spans="1:14" x14ac:dyDescent="0.25">
      <c r="A276" s="1" t="s">
        <v>789</v>
      </c>
      <c r="B276" s="1" t="s">
        <v>790</v>
      </c>
      <c r="D276" s="7" t="str">
        <f t="shared" si="8"/>
        <v/>
      </c>
      <c r="E276" s="1">
        <v>15051</v>
      </c>
      <c r="F276" s="1" t="s">
        <v>791</v>
      </c>
      <c r="G276" s="7" t="s">
        <v>13</v>
      </c>
      <c r="H276" s="1" t="s">
        <v>9</v>
      </c>
      <c r="I276" t="s">
        <v>757</v>
      </c>
      <c r="J276" s="1" t="s">
        <v>518</v>
      </c>
      <c r="L276" s="7" t="str">
        <f t="shared" si="9"/>
        <v/>
      </c>
      <c r="M276" s="1" t="s">
        <v>11</v>
      </c>
      <c r="N276" s="8" t="s">
        <v>88</v>
      </c>
    </row>
    <row r="277" spans="1:14" x14ac:dyDescent="0.25">
      <c r="A277" s="1" t="s">
        <v>792</v>
      </c>
      <c r="B277" s="1" t="s">
        <v>793</v>
      </c>
      <c r="D277" s="7" t="str">
        <f t="shared" si="8"/>
        <v/>
      </c>
      <c r="E277" s="1">
        <v>11650</v>
      </c>
      <c r="F277" s="1" t="s">
        <v>395</v>
      </c>
      <c r="G277" s="7" t="s">
        <v>13</v>
      </c>
      <c r="H277" s="1" t="s">
        <v>8</v>
      </c>
      <c r="I277" t="s">
        <v>794</v>
      </c>
      <c r="J277" s="1" t="s">
        <v>744</v>
      </c>
      <c r="L277" s="7" t="str">
        <f t="shared" si="9"/>
        <v/>
      </c>
      <c r="M277" s="1" t="s">
        <v>11</v>
      </c>
      <c r="N277" s="8" t="s">
        <v>88</v>
      </c>
    </row>
    <row r="278" spans="1:14" x14ac:dyDescent="0.25">
      <c r="A278" s="1" t="s">
        <v>795</v>
      </c>
      <c r="B278" s="1" t="s">
        <v>796</v>
      </c>
      <c r="D278" s="7" t="str">
        <f t="shared" si="8"/>
        <v/>
      </c>
      <c r="E278" s="1">
        <v>14212</v>
      </c>
      <c r="F278" s="1" t="s">
        <v>672</v>
      </c>
      <c r="G278" s="7" t="s">
        <v>13</v>
      </c>
      <c r="H278" s="1" t="s">
        <v>8</v>
      </c>
      <c r="I278" t="s">
        <v>794</v>
      </c>
      <c r="J278" s="1" t="s">
        <v>518</v>
      </c>
      <c r="L278" s="7" t="str">
        <f t="shared" si="9"/>
        <v/>
      </c>
      <c r="M278" s="1" t="s">
        <v>11</v>
      </c>
      <c r="N278" s="8" t="s">
        <v>88</v>
      </c>
    </row>
    <row r="279" spans="1:14" x14ac:dyDescent="0.25">
      <c r="A279" s="1" t="s">
        <v>797</v>
      </c>
      <c r="B279" s="1" t="s">
        <v>798</v>
      </c>
      <c r="D279" s="7" t="str">
        <f t="shared" si="8"/>
        <v/>
      </c>
      <c r="E279" s="1">
        <v>15125</v>
      </c>
      <c r="F279" s="1" t="s">
        <v>52</v>
      </c>
      <c r="G279" s="7" t="s">
        <v>13</v>
      </c>
      <c r="H279" s="1" t="s">
        <v>8</v>
      </c>
      <c r="I279" t="s">
        <v>799</v>
      </c>
      <c r="J279" s="1" t="s">
        <v>518</v>
      </c>
      <c r="L279" s="7" t="str">
        <f t="shared" si="9"/>
        <v/>
      </c>
      <c r="M279" s="1" t="s">
        <v>11</v>
      </c>
      <c r="N279" s="8" t="s">
        <v>88</v>
      </c>
    </row>
    <row r="280" spans="1:14" x14ac:dyDescent="0.25">
      <c r="A280" s="1" t="s">
        <v>800</v>
      </c>
      <c r="B280" s="1" t="s">
        <v>801</v>
      </c>
      <c r="D280" s="7" t="str">
        <f t="shared" si="8"/>
        <v/>
      </c>
      <c r="E280" s="1">
        <v>13977</v>
      </c>
      <c r="F280" s="1" t="s">
        <v>94</v>
      </c>
      <c r="G280" s="7" t="s">
        <v>13</v>
      </c>
      <c r="H280" s="1" t="s">
        <v>7</v>
      </c>
      <c r="I280" t="s">
        <v>648</v>
      </c>
      <c r="J280" s="1" t="s">
        <v>518</v>
      </c>
      <c r="L280" s="7" t="str">
        <f t="shared" si="9"/>
        <v/>
      </c>
      <c r="M280" s="1" t="s">
        <v>11</v>
      </c>
      <c r="N280" s="8" t="s">
        <v>88</v>
      </c>
    </row>
    <row r="281" spans="1:14" x14ac:dyDescent="0.25">
      <c r="A281" s="1" t="s">
        <v>802</v>
      </c>
      <c r="B281" s="1" t="s">
        <v>803</v>
      </c>
      <c r="D281" s="7" t="str">
        <f t="shared" si="8"/>
        <v/>
      </c>
      <c r="E281" s="1">
        <v>13813</v>
      </c>
      <c r="F281" s="1" t="s">
        <v>804</v>
      </c>
      <c r="G281" s="7" t="s">
        <v>13</v>
      </c>
      <c r="H281" s="1" t="s">
        <v>8</v>
      </c>
      <c r="I281" t="s">
        <v>805</v>
      </c>
      <c r="J281" s="1" t="s">
        <v>744</v>
      </c>
      <c r="L281" s="7" t="str">
        <f t="shared" si="9"/>
        <v/>
      </c>
      <c r="M281" s="1" t="s">
        <v>11</v>
      </c>
      <c r="N281" s="8" t="s">
        <v>88</v>
      </c>
    </row>
    <row r="282" spans="1:14" x14ac:dyDescent="0.25">
      <c r="A282" s="1" t="s">
        <v>806</v>
      </c>
      <c r="B282" s="1" t="s">
        <v>807</v>
      </c>
      <c r="D282" s="7" t="str">
        <f t="shared" si="8"/>
        <v/>
      </c>
      <c r="E282" s="1">
        <v>11215</v>
      </c>
      <c r="F282" s="1" t="s">
        <v>808</v>
      </c>
      <c r="G282" s="7" t="s">
        <v>13</v>
      </c>
      <c r="H282" s="1" t="s">
        <v>8</v>
      </c>
      <c r="I282" t="s">
        <v>805</v>
      </c>
      <c r="J282" s="1" t="s">
        <v>744</v>
      </c>
      <c r="L282" s="7" t="str">
        <f t="shared" si="9"/>
        <v/>
      </c>
      <c r="M282" s="1" t="s">
        <v>11</v>
      </c>
      <c r="N282" s="8" t="s">
        <v>88</v>
      </c>
    </row>
    <row r="283" spans="1:14" x14ac:dyDescent="0.25">
      <c r="A283" s="1" t="s">
        <v>809</v>
      </c>
      <c r="B283" s="1" t="s">
        <v>810</v>
      </c>
      <c r="D283" s="7" t="str">
        <f t="shared" si="8"/>
        <v/>
      </c>
      <c r="E283" s="1">
        <v>11548</v>
      </c>
      <c r="F283" s="1" t="s">
        <v>402</v>
      </c>
      <c r="G283" s="7" t="s">
        <v>13</v>
      </c>
      <c r="H283" s="1" t="s">
        <v>8</v>
      </c>
      <c r="I283" t="s">
        <v>805</v>
      </c>
      <c r="J283" s="1" t="s">
        <v>764</v>
      </c>
      <c r="L283" s="7" t="str">
        <f t="shared" si="9"/>
        <v/>
      </c>
      <c r="M283" s="1" t="s">
        <v>11</v>
      </c>
      <c r="N283" s="8" t="s">
        <v>88</v>
      </c>
    </row>
    <row r="284" spans="1:14" x14ac:dyDescent="0.25">
      <c r="A284" s="1" t="s">
        <v>811</v>
      </c>
      <c r="B284" s="1" t="s">
        <v>812</v>
      </c>
      <c r="D284" s="7" t="str">
        <f t="shared" si="8"/>
        <v/>
      </c>
      <c r="E284" s="1">
        <v>15037</v>
      </c>
      <c r="F284" s="1" t="s">
        <v>46</v>
      </c>
      <c r="G284" s="7" t="s">
        <v>13</v>
      </c>
      <c r="H284" s="1" t="s">
        <v>7</v>
      </c>
      <c r="I284" t="s">
        <v>651</v>
      </c>
      <c r="J284" s="1" t="s">
        <v>764</v>
      </c>
      <c r="L284" s="7" t="str">
        <f t="shared" si="9"/>
        <v/>
      </c>
      <c r="M284" s="1" t="s">
        <v>11</v>
      </c>
      <c r="N284" s="8" t="s">
        <v>88</v>
      </c>
    </row>
    <row r="285" spans="1:14" x14ac:dyDescent="0.25">
      <c r="A285" s="1" t="s">
        <v>813</v>
      </c>
      <c r="B285" s="1" t="s">
        <v>814</v>
      </c>
      <c r="D285" s="7" t="str">
        <f t="shared" si="8"/>
        <v/>
      </c>
      <c r="E285" s="1">
        <v>15037</v>
      </c>
      <c r="F285" s="1" t="s">
        <v>46</v>
      </c>
      <c r="G285" s="7" t="s">
        <v>13</v>
      </c>
      <c r="H285" s="1" t="s">
        <v>7</v>
      </c>
      <c r="I285" t="s">
        <v>815</v>
      </c>
      <c r="J285" s="1" t="s">
        <v>764</v>
      </c>
      <c r="L285" s="7" t="str">
        <f t="shared" si="9"/>
        <v/>
      </c>
      <c r="M285" s="1" t="s">
        <v>11</v>
      </c>
      <c r="N285" s="8" t="s">
        <v>88</v>
      </c>
    </row>
    <row r="286" spans="1:14" x14ac:dyDescent="0.25">
      <c r="A286" s="1" t="s">
        <v>816</v>
      </c>
      <c r="B286" s="1" t="s">
        <v>817</v>
      </c>
      <c r="D286" s="7" t="str">
        <f t="shared" si="8"/>
        <v/>
      </c>
      <c r="E286" s="1">
        <v>15037</v>
      </c>
      <c r="F286" s="1" t="s">
        <v>46</v>
      </c>
      <c r="G286" s="7" t="s">
        <v>13</v>
      </c>
      <c r="H286" s="1" t="s">
        <v>7</v>
      </c>
      <c r="I286" t="s">
        <v>815</v>
      </c>
      <c r="J286" s="1" t="s">
        <v>764</v>
      </c>
      <c r="L286" s="7" t="str">
        <f t="shared" si="9"/>
        <v/>
      </c>
      <c r="M286" s="1" t="s">
        <v>11</v>
      </c>
      <c r="N286" s="8" t="s">
        <v>88</v>
      </c>
    </row>
    <row r="287" spans="1:14" x14ac:dyDescent="0.25">
      <c r="A287" s="1" t="s">
        <v>818</v>
      </c>
      <c r="B287" s="1" t="s">
        <v>819</v>
      </c>
      <c r="D287" s="7" t="str">
        <f t="shared" si="8"/>
        <v/>
      </c>
      <c r="E287" s="1">
        <v>15037</v>
      </c>
      <c r="F287" s="1" t="s">
        <v>46</v>
      </c>
      <c r="G287" s="7" t="s">
        <v>13</v>
      </c>
      <c r="H287" s="1" t="s">
        <v>7</v>
      </c>
      <c r="I287" t="s">
        <v>815</v>
      </c>
      <c r="J287" s="1" t="s">
        <v>764</v>
      </c>
      <c r="L287" s="7" t="str">
        <f t="shared" si="9"/>
        <v/>
      </c>
      <c r="M287" s="1" t="s">
        <v>11</v>
      </c>
      <c r="N287" s="8" t="s">
        <v>88</v>
      </c>
    </row>
    <row r="288" spans="1:14" x14ac:dyDescent="0.25">
      <c r="A288" s="1" t="s">
        <v>820</v>
      </c>
      <c r="B288" s="1" t="s">
        <v>821</v>
      </c>
      <c r="D288" s="7" t="str">
        <f t="shared" si="8"/>
        <v/>
      </c>
      <c r="E288" s="1">
        <v>16369</v>
      </c>
      <c r="F288" s="1" t="s">
        <v>60</v>
      </c>
      <c r="G288" s="7" t="s">
        <v>13</v>
      </c>
      <c r="H288" s="1" t="s">
        <v>7</v>
      </c>
      <c r="I288" t="s">
        <v>815</v>
      </c>
      <c r="J288" s="1" t="s">
        <v>764</v>
      </c>
      <c r="L288" s="7" t="str">
        <f t="shared" si="9"/>
        <v/>
      </c>
      <c r="M288" s="1" t="s">
        <v>11</v>
      </c>
      <c r="N288" s="8" t="s">
        <v>88</v>
      </c>
    </row>
    <row r="289" spans="1:14" x14ac:dyDescent="0.25">
      <c r="A289" s="1" t="s">
        <v>822</v>
      </c>
      <c r="B289" s="1" t="s">
        <v>823</v>
      </c>
      <c r="D289" s="7" t="str">
        <f t="shared" si="8"/>
        <v/>
      </c>
      <c r="E289" s="1">
        <v>16308</v>
      </c>
      <c r="F289" s="1" t="s">
        <v>56</v>
      </c>
      <c r="G289" s="7" t="s">
        <v>13</v>
      </c>
      <c r="H289" s="1" t="s">
        <v>7</v>
      </c>
      <c r="I289" t="s">
        <v>815</v>
      </c>
      <c r="J289" s="1" t="s">
        <v>744</v>
      </c>
      <c r="L289" s="7" t="str">
        <f t="shared" si="9"/>
        <v/>
      </c>
      <c r="M289" s="1" t="s">
        <v>11</v>
      </c>
      <c r="N289" s="8" t="s">
        <v>88</v>
      </c>
    </row>
    <row r="290" spans="1:14" x14ac:dyDescent="0.25">
      <c r="A290" s="1" t="s">
        <v>824</v>
      </c>
      <c r="B290" s="1" t="s">
        <v>825</v>
      </c>
      <c r="D290" s="7" t="str">
        <f t="shared" si="8"/>
        <v/>
      </c>
      <c r="E290" s="1">
        <v>16332</v>
      </c>
      <c r="F290" s="11" t="s">
        <v>826</v>
      </c>
      <c r="G290" s="7" t="s">
        <v>13</v>
      </c>
      <c r="H290" s="1" t="s">
        <v>8</v>
      </c>
      <c r="I290" t="s">
        <v>827</v>
      </c>
      <c r="J290" s="1" t="s">
        <v>518</v>
      </c>
      <c r="L290" s="7" t="str">
        <f t="shared" si="9"/>
        <v/>
      </c>
      <c r="M290" s="1" t="s">
        <v>11</v>
      </c>
      <c r="N290" s="8" t="s">
        <v>88</v>
      </c>
    </row>
    <row r="291" spans="1:14" x14ac:dyDescent="0.25">
      <c r="A291" s="1" t="s">
        <v>828</v>
      </c>
      <c r="B291" s="1" t="s">
        <v>829</v>
      </c>
      <c r="D291" s="7" t="str">
        <f t="shared" si="8"/>
        <v/>
      </c>
      <c r="E291" s="1">
        <v>14270</v>
      </c>
      <c r="F291" s="1" t="s">
        <v>38</v>
      </c>
      <c r="G291" s="7" t="s">
        <v>13</v>
      </c>
      <c r="H291" s="1" t="s">
        <v>7</v>
      </c>
      <c r="I291" t="s">
        <v>648</v>
      </c>
      <c r="J291" s="1" t="s">
        <v>518</v>
      </c>
      <c r="L291" s="7" t="str">
        <f t="shared" si="9"/>
        <v/>
      </c>
      <c r="M291" s="1" t="s">
        <v>11</v>
      </c>
      <c r="N291" s="8" t="s">
        <v>88</v>
      </c>
    </row>
    <row r="292" spans="1:14" x14ac:dyDescent="0.25">
      <c r="A292" s="1" t="s">
        <v>830</v>
      </c>
      <c r="B292" s="1" t="s">
        <v>831</v>
      </c>
      <c r="D292" s="7" t="str">
        <f t="shared" si="8"/>
        <v/>
      </c>
      <c r="E292" s="1">
        <v>16787</v>
      </c>
      <c r="F292" s="1" t="s">
        <v>39</v>
      </c>
      <c r="G292" s="7" t="s">
        <v>23</v>
      </c>
      <c r="H292" s="1" t="s">
        <v>7</v>
      </c>
      <c r="I292" t="s">
        <v>86</v>
      </c>
      <c r="J292" s="1" t="s">
        <v>97</v>
      </c>
      <c r="L292" s="7" t="str">
        <f t="shared" si="9"/>
        <v/>
      </c>
      <c r="M292" s="1" t="s">
        <v>11</v>
      </c>
      <c r="N292" s="8" t="s">
        <v>88</v>
      </c>
    </row>
    <row r="293" spans="1:14" x14ac:dyDescent="0.25">
      <c r="A293" s="1" t="s">
        <v>832</v>
      </c>
      <c r="B293" s="1" t="s">
        <v>833</v>
      </c>
      <c r="D293" s="7" t="str">
        <f t="shared" si="8"/>
        <v/>
      </c>
      <c r="E293" s="1">
        <v>16787</v>
      </c>
      <c r="F293" s="1" t="s">
        <v>39</v>
      </c>
      <c r="G293" s="7" t="s">
        <v>13</v>
      </c>
      <c r="H293" s="1" t="s">
        <v>7</v>
      </c>
      <c r="I293" t="s">
        <v>834</v>
      </c>
      <c r="J293" s="1" t="s">
        <v>518</v>
      </c>
      <c r="L293" s="7" t="str">
        <f t="shared" si="9"/>
        <v/>
      </c>
      <c r="M293" s="1" t="s">
        <v>11</v>
      </c>
      <c r="N293" s="8" t="s">
        <v>88</v>
      </c>
    </row>
    <row r="294" spans="1:14" x14ac:dyDescent="0.25">
      <c r="A294" s="1" t="s">
        <v>835</v>
      </c>
      <c r="B294" s="1" t="s">
        <v>836</v>
      </c>
      <c r="D294" s="7" t="str">
        <f t="shared" si="8"/>
        <v/>
      </c>
      <c r="E294" s="1">
        <v>10429</v>
      </c>
      <c r="F294" s="1" t="s">
        <v>40</v>
      </c>
      <c r="G294" s="7" t="s">
        <v>13</v>
      </c>
      <c r="H294" s="1" t="s">
        <v>7</v>
      </c>
      <c r="I294" t="s">
        <v>648</v>
      </c>
      <c r="J294" s="1" t="s">
        <v>518</v>
      </c>
      <c r="L294" s="7" t="str">
        <f t="shared" si="9"/>
        <v/>
      </c>
      <c r="M294" s="1" t="s">
        <v>11</v>
      </c>
      <c r="N294" s="8" t="s">
        <v>88</v>
      </c>
    </row>
    <row r="295" spans="1:14" x14ac:dyDescent="0.25">
      <c r="A295" s="1" t="s">
        <v>837</v>
      </c>
      <c r="B295" s="1" t="s">
        <v>838</v>
      </c>
      <c r="D295" s="7" t="str">
        <f t="shared" si="8"/>
        <v/>
      </c>
      <c r="E295" s="1">
        <v>14414</v>
      </c>
      <c r="F295" s="1" t="s">
        <v>617</v>
      </c>
      <c r="G295" s="7" t="s">
        <v>13</v>
      </c>
      <c r="H295" s="1" t="s">
        <v>8</v>
      </c>
      <c r="I295" t="s">
        <v>839</v>
      </c>
      <c r="J295" s="1" t="s">
        <v>518</v>
      </c>
      <c r="L295" s="7" t="str">
        <f t="shared" si="9"/>
        <v/>
      </c>
      <c r="M295" s="1" t="s">
        <v>11</v>
      </c>
      <c r="N295" s="8" t="s">
        <v>88</v>
      </c>
    </row>
    <row r="296" spans="1:14" x14ac:dyDescent="0.25">
      <c r="A296" s="1" t="s">
        <v>840</v>
      </c>
      <c r="B296" s="1" t="s">
        <v>841</v>
      </c>
      <c r="D296" s="7" t="str">
        <f t="shared" si="8"/>
        <v/>
      </c>
      <c r="E296" s="1">
        <v>10429</v>
      </c>
      <c r="F296" s="1" t="s">
        <v>40</v>
      </c>
      <c r="G296" s="7" t="s">
        <v>13</v>
      </c>
      <c r="H296" s="1" t="s">
        <v>8</v>
      </c>
      <c r="I296" t="s">
        <v>839</v>
      </c>
      <c r="J296" s="1" t="s">
        <v>518</v>
      </c>
      <c r="L296" s="7" t="str">
        <f t="shared" si="9"/>
        <v/>
      </c>
      <c r="M296" s="1" t="s">
        <v>11</v>
      </c>
      <c r="N296" s="8" t="s">
        <v>88</v>
      </c>
    </row>
    <row r="297" spans="1:14" x14ac:dyDescent="0.25">
      <c r="A297" s="1" t="s">
        <v>842</v>
      </c>
      <c r="B297" s="1" t="s">
        <v>843</v>
      </c>
      <c r="D297" s="7" t="str">
        <f t="shared" si="8"/>
        <v/>
      </c>
      <c r="E297" s="1">
        <v>11201</v>
      </c>
      <c r="F297" s="1" t="s">
        <v>356</v>
      </c>
      <c r="G297" s="7" t="s">
        <v>13</v>
      </c>
      <c r="H297" s="1" t="s">
        <v>8</v>
      </c>
      <c r="I297" t="s">
        <v>844</v>
      </c>
      <c r="J297" s="1" t="s">
        <v>764</v>
      </c>
      <c r="L297" s="7" t="str">
        <f t="shared" si="9"/>
        <v/>
      </c>
      <c r="M297" s="1" t="s">
        <v>11</v>
      </c>
      <c r="N297" s="8" t="s">
        <v>88</v>
      </c>
    </row>
    <row r="298" spans="1:14" x14ac:dyDescent="0.25">
      <c r="A298" s="1" t="s">
        <v>845</v>
      </c>
      <c r="B298" s="1" t="s">
        <v>846</v>
      </c>
      <c r="D298" s="7" t="str">
        <f t="shared" si="8"/>
        <v/>
      </c>
      <c r="E298" s="1">
        <v>11201</v>
      </c>
      <c r="F298" s="1" t="s">
        <v>356</v>
      </c>
      <c r="G298" s="7" t="s">
        <v>13</v>
      </c>
      <c r="H298" s="1" t="s">
        <v>8</v>
      </c>
      <c r="I298" t="s">
        <v>844</v>
      </c>
      <c r="J298" s="1" t="s">
        <v>744</v>
      </c>
      <c r="L298" s="7" t="str">
        <f t="shared" si="9"/>
        <v/>
      </c>
      <c r="M298" s="1" t="s">
        <v>11</v>
      </c>
      <c r="N298" s="8" t="s">
        <v>88</v>
      </c>
    </row>
    <row r="299" spans="1:14" x14ac:dyDescent="0.25">
      <c r="A299" s="1" t="s">
        <v>847</v>
      </c>
      <c r="B299" s="1" t="s">
        <v>848</v>
      </c>
      <c r="D299" s="7" t="str">
        <f t="shared" si="8"/>
        <v/>
      </c>
      <c r="E299" s="1">
        <v>11201</v>
      </c>
      <c r="F299" s="1" t="s">
        <v>356</v>
      </c>
      <c r="G299" s="7" t="s">
        <v>13</v>
      </c>
      <c r="H299" s="1" t="s">
        <v>8</v>
      </c>
      <c r="I299" t="s">
        <v>844</v>
      </c>
      <c r="J299" s="1" t="s">
        <v>764</v>
      </c>
      <c r="L299" s="7" t="str">
        <f t="shared" si="9"/>
        <v/>
      </c>
      <c r="M299" s="1" t="s">
        <v>11</v>
      </c>
      <c r="N299" s="8" t="s">
        <v>88</v>
      </c>
    </row>
    <row r="300" spans="1:14" x14ac:dyDescent="0.25">
      <c r="A300" s="1" t="s">
        <v>849</v>
      </c>
      <c r="B300" s="1" t="s">
        <v>850</v>
      </c>
      <c r="D300" s="7" t="str">
        <f t="shared" si="8"/>
        <v/>
      </c>
      <c r="E300" s="1">
        <v>14414</v>
      </c>
      <c r="F300" s="1" t="s">
        <v>617</v>
      </c>
      <c r="G300" s="7" t="s">
        <v>13</v>
      </c>
      <c r="H300" s="1" t="s">
        <v>8</v>
      </c>
      <c r="I300" t="s">
        <v>851</v>
      </c>
      <c r="J300" s="1" t="s">
        <v>518</v>
      </c>
      <c r="L300" s="7" t="str">
        <f t="shared" si="9"/>
        <v/>
      </c>
      <c r="M300" s="1" t="s">
        <v>11</v>
      </c>
      <c r="N300" s="8" t="s">
        <v>88</v>
      </c>
    </row>
    <row r="301" spans="1:14" x14ac:dyDescent="0.25">
      <c r="A301" s="1" t="s">
        <v>852</v>
      </c>
      <c r="B301" s="1" t="s">
        <v>853</v>
      </c>
      <c r="D301" s="7" t="str">
        <f t="shared" si="8"/>
        <v/>
      </c>
      <c r="E301" s="1">
        <v>12578</v>
      </c>
      <c r="F301" s="1" t="s">
        <v>304</v>
      </c>
      <c r="G301" s="7" t="s">
        <v>13</v>
      </c>
      <c r="H301" s="1" t="s">
        <v>8</v>
      </c>
      <c r="I301" t="s">
        <v>844</v>
      </c>
      <c r="J301" s="1" t="s">
        <v>764</v>
      </c>
      <c r="L301" s="7" t="str">
        <f t="shared" si="9"/>
        <v/>
      </c>
      <c r="M301" s="1" t="s">
        <v>11</v>
      </c>
      <c r="N301" s="8" t="s">
        <v>88</v>
      </c>
    </row>
    <row r="302" spans="1:14" x14ac:dyDescent="0.25">
      <c r="A302" s="1" t="s">
        <v>854</v>
      </c>
      <c r="B302" s="1" t="s">
        <v>855</v>
      </c>
      <c r="D302" s="7" t="str">
        <f t="shared" si="8"/>
        <v/>
      </c>
      <c r="E302" s="1">
        <v>11409</v>
      </c>
      <c r="F302" s="1" t="s">
        <v>100</v>
      </c>
      <c r="G302" s="7" t="s">
        <v>13</v>
      </c>
      <c r="H302" s="1" t="s">
        <v>8</v>
      </c>
      <c r="I302" t="s">
        <v>844</v>
      </c>
      <c r="J302" s="1" t="s">
        <v>764</v>
      </c>
      <c r="L302" s="7" t="str">
        <f t="shared" si="9"/>
        <v/>
      </c>
      <c r="M302" s="1" t="s">
        <v>11</v>
      </c>
      <c r="N302" s="8" t="s">
        <v>88</v>
      </c>
    </row>
    <row r="303" spans="1:14" x14ac:dyDescent="0.25">
      <c r="A303" s="1" t="s">
        <v>856</v>
      </c>
      <c r="B303" s="1" t="s">
        <v>857</v>
      </c>
      <c r="D303" s="7" t="str">
        <f t="shared" si="8"/>
        <v/>
      </c>
      <c r="E303" s="1">
        <v>9966</v>
      </c>
      <c r="F303" s="1" t="s">
        <v>261</v>
      </c>
      <c r="G303" s="7" t="s">
        <v>13</v>
      </c>
      <c r="H303" s="1" t="s">
        <v>8</v>
      </c>
      <c r="I303" t="s">
        <v>858</v>
      </c>
      <c r="J303" s="1" t="s">
        <v>744</v>
      </c>
      <c r="L303" s="7" t="str">
        <f t="shared" si="9"/>
        <v/>
      </c>
      <c r="M303" s="1" t="s">
        <v>11</v>
      </c>
      <c r="N303" s="8" t="s">
        <v>88</v>
      </c>
    </row>
    <row r="304" spans="1:14" x14ac:dyDescent="0.25">
      <c r="A304" s="1" t="s">
        <v>859</v>
      </c>
      <c r="B304" s="1" t="s">
        <v>860</v>
      </c>
      <c r="D304" s="7" t="str">
        <f t="shared" si="8"/>
        <v/>
      </c>
      <c r="E304" s="1">
        <v>14562</v>
      </c>
      <c r="F304" s="1" t="s">
        <v>861</v>
      </c>
      <c r="G304" s="7" t="s">
        <v>13</v>
      </c>
      <c r="H304" s="1" t="s">
        <v>8</v>
      </c>
      <c r="I304" t="s">
        <v>858</v>
      </c>
      <c r="J304" s="1" t="s">
        <v>764</v>
      </c>
      <c r="L304" s="7" t="str">
        <f t="shared" si="9"/>
        <v/>
      </c>
      <c r="M304" s="1" t="s">
        <v>11</v>
      </c>
      <c r="N304" s="8" t="s">
        <v>88</v>
      </c>
    </row>
    <row r="305" spans="1:14" x14ac:dyDescent="0.25">
      <c r="A305" s="1" t="s">
        <v>862</v>
      </c>
      <c r="B305" s="1" t="s">
        <v>863</v>
      </c>
      <c r="D305" s="7" t="str">
        <f t="shared" si="8"/>
        <v/>
      </c>
      <c r="E305" s="1">
        <v>14562</v>
      </c>
      <c r="F305" s="1" t="s">
        <v>861</v>
      </c>
      <c r="G305" s="7" t="s">
        <v>23</v>
      </c>
      <c r="H305" s="1" t="s">
        <v>7</v>
      </c>
      <c r="I305" t="s">
        <v>86</v>
      </c>
      <c r="J305" s="1" t="s">
        <v>97</v>
      </c>
      <c r="L305" s="7" t="str">
        <f t="shared" si="9"/>
        <v/>
      </c>
      <c r="M305" s="1" t="s">
        <v>11</v>
      </c>
      <c r="N305" s="8" t="s">
        <v>88</v>
      </c>
    </row>
    <row r="306" spans="1:14" x14ac:dyDescent="0.25">
      <c r="A306" s="1" t="s">
        <v>864</v>
      </c>
      <c r="B306" s="1" t="s">
        <v>865</v>
      </c>
      <c r="D306" s="7" t="str">
        <f t="shared" si="8"/>
        <v/>
      </c>
      <c r="E306" s="1">
        <v>7217</v>
      </c>
      <c r="F306" s="1" t="s">
        <v>866</v>
      </c>
      <c r="G306" s="7" t="s">
        <v>13</v>
      </c>
      <c r="H306" s="1" t="s">
        <v>7</v>
      </c>
      <c r="I306" t="s">
        <v>867</v>
      </c>
      <c r="J306" s="1" t="s">
        <v>764</v>
      </c>
      <c r="L306" s="7" t="str">
        <f t="shared" si="9"/>
        <v/>
      </c>
      <c r="M306" s="1" t="s">
        <v>11</v>
      </c>
      <c r="N306" s="8" t="s">
        <v>88</v>
      </c>
    </row>
    <row r="307" spans="1:14" x14ac:dyDescent="0.25">
      <c r="A307" s="1" t="s">
        <v>868</v>
      </c>
      <c r="B307" s="1" t="s">
        <v>869</v>
      </c>
      <c r="D307" s="7" t="str">
        <f t="shared" si="8"/>
        <v/>
      </c>
      <c r="E307" s="1">
        <v>9969</v>
      </c>
      <c r="F307" s="1" t="s">
        <v>127</v>
      </c>
      <c r="G307" s="7" t="s">
        <v>13</v>
      </c>
      <c r="H307" s="1" t="s">
        <v>8</v>
      </c>
      <c r="I307" t="s">
        <v>870</v>
      </c>
      <c r="J307" s="1" t="s">
        <v>744</v>
      </c>
      <c r="L307" s="7" t="str">
        <f t="shared" si="9"/>
        <v/>
      </c>
      <c r="M307" s="1" t="s">
        <v>11</v>
      </c>
      <c r="N307" s="8" t="s">
        <v>88</v>
      </c>
    </row>
    <row r="308" spans="1:14" x14ac:dyDescent="0.25">
      <c r="A308" s="1" t="s">
        <v>871</v>
      </c>
      <c r="B308" s="1" t="s">
        <v>872</v>
      </c>
      <c r="D308" s="7" t="str">
        <f t="shared" si="8"/>
        <v/>
      </c>
      <c r="E308" s="1">
        <v>9969</v>
      </c>
      <c r="F308" s="1" t="s">
        <v>127</v>
      </c>
      <c r="G308" s="7" t="s">
        <v>13</v>
      </c>
      <c r="H308" s="1" t="s">
        <v>7</v>
      </c>
      <c r="I308" t="s">
        <v>651</v>
      </c>
      <c r="J308" s="1" t="s">
        <v>744</v>
      </c>
      <c r="L308" s="7" t="str">
        <f t="shared" si="9"/>
        <v/>
      </c>
      <c r="M308" s="1" t="s">
        <v>11</v>
      </c>
      <c r="N308" s="8" t="s">
        <v>88</v>
      </c>
    </row>
    <row r="309" spans="1:14" x14ac:dyDescent="0.25">
      <c r="A309" s="1" t="s">
        <v>873</v>
      </c>
      <c r="B309" s="1" t="s">
        <v>874</v>
      </c>
      <c r="D309" s="7" t="str">
        <f t="shared" si="8"/>
        <v/>
      </c>
      <c r="E309" s="1">
        <v>11212</v>
      </c>
      <c r="F309" s="1" t="s">
        <v>875</v>
      </c>
      <c r="G309" s="7" t="s">
        <v>13</v>
      </c>
      <c r="H309" s="1" t="s">
        <v>8</v>
      </c>
      <c r="I309" t="s">
        <v>870</v>
      </c>
      <c r="J309" s="1" t="s">
        <v>744</v>
      </c>
      <c r="L309" s="7" t="str">
        <f t="shared" si="9"/>
        <v/>
      </c>
      <c r="M309" s="1" t="s">
        <v>11</v>
      </c>
      <c r="N309" s="8" t="s">
        <v>88</v>
      </c>
    </row>
    <row r="310" spans="1:14" x14ac:dyDescent="0.25">
      <c r="A310" s="1" t="s">
        <v>876</v>
      </c>
      <c r="B310" s="1" t="s">
        <v>877</v>
      </c>
      <c r="D310" s="7" t="str">
        <f t="shared" si="8"/>
        <v/>
      </c>
      <c r="E310" s="1">
        <v>10429</v>
      </c>
      <c r="F310" s="1" t="s">
        <v>40</v>
      </c>
      <c r="G310" s="7" t="s">
        <v>13</v>
      </c>
      <c r="H310" s="1" t="s">
        <v>8</v>
      </c>
      <c r="I310" s="13" t="s">
        <v>870</v>
      </c>
      <c r="J310" s="1" t="s">
        <v>744</v>
      </c>
      <c r="L310" s="7" t="str">
        <f t="shared" si="9"/>
        <v/>
      </c>
      <c r="M310" s="1" t="s">
        <v>11</v>
      </c>
      <c r="N310" s="8" t="s">
        <v>88</v>
      </c>
    </row>
    <row r="311" spans="1:14" x14ac:dyDescent="0.25">
      <c r="A311" s="1" t="s">
        <v>878</v>
      </c>
      <c r="B311" s="1" t="s">
        <v>879</v>
      </c>
      <c r="D311" s="7" t="str">
        <f t="shared" si="8"/>
        <v/>
      </c>
      <c r="E311" s="1">
        <v>12578</v>
      </c>
      <c r="F311" s="1" t="s">
        <v>304</v>
      </c>
      <c r="G311" s="7" t="s">
        <v>13</v>
      </c>
      <c r="H311" s="1" t="s">
        <v>8</v>
      </c>
      <c r="I311" t="s">
        <v>870</v>
      </c>
      <c r="J311" s="1" t="s">
        <v>764</v>
      </c>
      <c r="L311" s="7" t="str">
        <f t="shared" si="9"/>
        <v/>
      </c>
      <c r="M311" s="1" t="s">
        <v>11</v>
      </c>
      <c r="N311" s="8" t="s">
        <v>88</v>
      </c>
    </row>
    <row r="312" spans="1:14" x14ac:dyDescent="0.25">
      <c r="A312" s="1" t="s">
        <v>880</v>
      </c>
      <c r="B312" s="1" t="s">
        <v>881</v>
      </c>
      <c r="D312" s="7" t="str">
        <f t="shared" si="8"/>
        <v/>
      </c>
      <c r="E312" s="1">
        <v>13447</v>
      </c>
      <c r="F312" s="1" t="s">
        <v>42</v>
      </c>
      <c r="G312" s="7" t="s">
        <v>13</v>
      </c>
      <c r="H312" s="1" t="s">
        <v>7</v>
      </c>
      <c r="I312" t="s">
        <v>882</v>
      </c>
      <c r="J312" s="1" t="s">
        <v>518</v>
      </c>
      <c r="L312" s="7" t="str">
        <f t="shared" si="9"/>
        <v/>
      </c>
      <c r="M312" s="1" t="s">
        <v>11</v>
      </c>
      <c r="N312" s="8" t="s">
        <v>88</v>
      </c>
    </row>
    <row r="313" spans="1:14" x14ac:dyDescent="0.25">
      <c r="A313" s="1" t="s">
        <v>883</v>
      </c>
      <c r="B313" s="1" t="s">
        <v>884</v>
      </c>
      <c r="D313" s="7" t="str">
        <f t="shared" si="8"/>
        <v/>
      </c>
      <c r="E313" s="1">
        <v>15667</v>
      </c>
      <c r="F313" s="1" t="s">
        <v>41</v>
      </c>
      <c r="G313" s="7" t="s">
        <v>3</v>
      </c>
      <c r="H313" s="1" t="s">
        <v>7</v>
      </c>
      <c r="I313" t="s">
        <v>885</v>
      </c>
      <c r="J313" s="1" t="s">
        <v>886</v>
      </c>
      <c r="L313" s="7" t="str">
        <f t="shared" si="9"/>
        <v/>
      </c>
      <c r="M313" s="1" t="s">
        <v>11</v>
      </c>
      <c r="N313" s="8" t="s">
        <v>88</v>
      </c>
    </row>
    <row r="314" spans="1:14" x14ac:dyDescent="0.25">
      <c r="A314" s="1" t="s">
        <v>887</v>
      </c>
      <c r="B314" s="1" t="s">
        <v>888</v>
      </c>
      <c r="D314" s="7" t="str">
        <f t="shared" si="8"/>
        <v/>
      </c>
      <c r="E314" s="1">
        <v>14252</v>
      </c>
      <c r="F314" s="1" t="s">
        <v>62</v>
      </c>
      <c r="G314" s="7" t="s">
        <v>2</v>
      </c>
      <c r="H314" s="1" t="s">
        <v>7</v>
      </c>
      <c r="I314" t="s">
        <v>889</v>
      </c>
      <c r="J314" s="1" t="s">
        <v>890</v>
      </c>
      <c r="L314" s="7" t="str">
        <f t="shared" si="9"/>
        <v/>
      </c>
      <c r="M314" s="1" t="s">
        <v>11</v>
      </c>
      <c r="N314" s="8" t="s">
        <v>88</v>
      </c>
    </row>
    <row r="315" spans="1:14" x14ac:dyDescent="0.25">
      <c r="A315" s="1" t="s">
        <v>891</v>
      </c>
      <c r="B315" s="1" t="s">
        <v>892</v>
      </c>
      <c r="D315" s="7" t="str">
        <f t="shared" si="8"/>
        <v/>
      </c>
      <c r="E315" s="1">
        <v>10432</v>
      </c>
      <c r="F315" s="1" t="s">
        <v>893</v>
      </c>
      <c r="G315" s="7" t="s">
        <v>13</v>
      </c>
      <c r="H315" s="1" t="s">
        <v>8</v>
      </c>
      <c r="I315" t="s">
        <v>870</v>
      </c>
      <c r="J315" s="1" t="s">
        <v>744</v>
      </c>
      <c r="L315" s="7" t="str">
        <f t="shared" si="9"/>
        <v/>
      </c>
      <c r="M315" s="1" t="s">
        <v>11</v>
      </c>
      <c r="N315" s="8" t="s">
        <v>88</v>
      </c>
    </row>
    <row r="316" spans="1:14" x14ac:dyDescent="0.25">
      <c r="A316" s="1" t="s">
        <v>894</v>
      </c>
      <c r="B316" s="1" t="s">
        <v>895</v>
      </c>
      <c r="D316" s="7" t="str">
        <f t="shared" si="8"/>
        <v/>
      </c>
      <c r="E316" s="1">
        <v>10432</v>
      </c>
      <c r="F316" s="1" t="s">
        <v>893</v>
      </c>
      <c r="G316" s="7" t="s">
        <v>13</v>
      </c>
      <c r="H316" s="1" t="s">
        <v>8</v>
      </c>
      <c r="I316" t="s">
        <v>870</v>
      </c>
      <c r="J316" s="1" t="s">
        <v>744</v>
      </c>
      <c r="L316" s="7" t="str">
        <f t="shared" si="9"/>
        <v/>
      </c>
      <c r="M316" s="1" t="s">
        <v>11</v>
      </c>
      <c r="N316" s="8" t="s">
        <v>88</v>
      </c>
    </row>
    <row r="317" spans="1:14" x14ac:dyDescent="0.25">
      <c r="A317" s="1" t="s">
        <v>896</v>
      </c>
      <c r="B317" s="1" t="s">
        <v>897</v>
      </c>
      <c r="D317" s="7" t="str">
        <f t="shared" si="8"/>
        <v/>
      </c>
      <c r="E317" s="1">
        <v>13813</v>
      </c>
      <c r="F317" s="1" t="s">
        <v>804</v>
      </c>
      <c r="G317" s="7" t="s">
        <v>13</v>
      </c>
      <c r="H317" s="1" t="s">
        <v>8</v>
      </c>
      <c r="I317" t="s">
        <v>870</v>
      </c>
      <c r="J317" s="1" t="s">
        <v>744</v>
      </c>
      <c r="L317" s="7" t="str">
        <f t="shared" si="9"/>
        <v/>
      </c>
      <c r="M317" s="1" t="s">
        <v>11</v>
      </c>
      <c r="N317" s="8" t="s">
        <v>88</v>
      </c>
    </row>
    <row r="318" spans="1:14" x14ac:dyDescent="0.25">
      <c r="A318" s="1" t="s">
        <v>898</v>
      </c>
      <c r="B318" s="1" t="s">
        <v>899</v>
      </c>
      <c r="D318" s="7" t="str">
        <f t="shared" si="8"/>
        <v/>
      </c>
      <c r="E318" s="1">
        <v>13813</v>
      </c>
      <c r="F318" s="1" t="s">
        <v>804</v>
      </c>
      <c r="G318" s="7" t="s">
        <v>13</v>
      </c>
      <c r="H318" s="1" t="s">
        <v>8</v>
      </c>
      <c r="I318" t="s">
        <v>870</v>
      </c>
      <c r="J318" s="1" t="s">
        <v>744</v>
      </c>
      <c r="L318" s="7" t="str">
        <f t="shared" si="9"/>
        <v/>
      </c>
      <c r="M318" s="1" t="s">
        <v>11</v>
      </c>
      <c r="N318" s="8" t="s">
        <v>88</v>
      </c>
    </row>
    <row r="319" spans="1:14" x14ac:dyDescent="0.25">
      <c r="A319" s="1" t="s">
        <v>900</v>
      </c>
      <c r="B319" s="1" t="s">
        <v>901</v>
      </c>
      <c r="D319" s="7" t="str">
        <f t="shared" si="8"/>
        <v/>
      </c>
      <c r="E319" s="1">
        <v>11548</v>
      </c>
      <c r="F319" s="1" t="s">
        <v>402</v>
      </c>
      <c r="G319" s="7" t="s">
        <v>13</v>
      </c>
      <c r="H319" s="1" t="s">
        <v>8</v>
      </c>
      <c r="I319" t="s">
        <v>870</v>
      </c>
      <c r="J319" s="1" t="s">
        <v>744</v>
      </c>
      <c r="L319" s="7" t="str">
        <f t="shared" si="9"/>
        <v/>
      </c>
      <c r="M319" s="1" t="s">
        <v>11</v>
      </c>
      <c r="N319" s="8" t="s">
        <v>88</v>
      </c>
    </row>
    <row r="320" spans="1:14" x14ac:dyDescent="0.25">
      <c r="A320" s="1" t="s">
        <v>902</v>
      </c>
      <c r="B320" s="1" t="s">
        <v>903</v>
      </c>
      <c r="D320" s="7" t="str">
        <f t="shared" si="8"/>
        <v/>
      </c>
      <c r="E320" s="1">
        <v>12277</v>
      </c>
      <c r="F320" s="1" t="s">
        <v>904</v>
      </c>
      <c r="G320" s="7" t="s">
        <v>13</v>
      </c>
      <c r="H320" s="1" t="s">
        <v>8</v>
      </c>
      <c r="I320" t="s">
        <v>870</v>
      </c>
      <c r="J320" s="1" t="s">
        <v>764</v>
      </c>
      <c r="L320" s="7" t="str">
        <f t="shared" si="9"/>
        <v/>
      </c>
      <c r="M320" s="1" t="s">
        <v>11</v>
      </c>
      <c r="N320" s="8" t="s">
        <v>88</v>
      </c>
    </row>
    <row r="321" spans="1:14" x14ac:dyDescent="0.25">
      <c r="A321" s="1" t="s">
        <v>905</v>
      </c>
      <c r="B321" s="1" t="s">
        <v>906</v>
      </c>
      <c r="D321" s="7" t="str">
        <f t="shared" si="8"/>
        <v/>
      </c>
      <c r="E321" s="1">
        <v>12277</v>
      </c>
      <c r="F321" s="1" t="s">
        <v>904</v>
      </c>
      <c r="G321" s="7" t="s">
        <v>23</v>
      </c>
      <c r="H321" s="1" t="s">
        <v>7</v>
      </c>
      <c r="I321" t="s">
        <v>648</v>
      </c>
      <c r="J321" s="1" t="s">
        <v>97</v>
      </c>
      <c r="L321" s="7" t="str">
        <f t="shared" si="9"/>
        <v/>
      </c>
      <c r="M321" s="1" t="s">
        <v>11</v>
      </c>
      <c r="N321" s="8" t="s">
        <v>88</v>
      </c>
    </row>
    <row r="322" spans="1:14" x14ac:dyDescent="0.25">
      <c r="A322" s="1" t="s">
        <v>907</v>
      </c>
      <c r="B322" s="1" t="s">
        <v>908</v>
      </c>
      <c r="D322" s="7" t="str">
        <f t="shared" si="8"/>
        <v/>
      </c>
      <c r="E322" s="1">
        <v>17228</v>
      </c>
      <c r="F322" s="1" t="s">
        <v>909</v>
      </c>
      <c r="G322" s="7" t="s">
        <v>13</v>
      </c>
      <c r="H322" s="1" t="s">
        <v>8</v>
      </c>
      <c r="I322" t="s">
        <v>910</v>
      </c>
      <c r="J322" s="1" t="s">
        <v>764</v>
      </c>
      <c r="L322" s="7" t="str">
        <f t="shared" si="9"/>
        <v/>
      </c>
      <c r="M322" s="1" t="s">
        <v>11</v>
      </c>
      <c r="N322" s="8" t="s">
        <v>88</v>
      </c>
    </row>
    <row r="323" spans="1:14" x14ac:dyDescent="0.25">
      <c r="A323" s="1" t="s">
        <v>911</v>
      </c>
      <c r="B323" s="1" t="s">
        <v>912</v>
      </c>
      <c r="D323" s="7" t="str">
        <f t="shared" ref="D323:D386" si="10">IF(C323="", "", IF(C323&gt;20000, "SV", IF(C323&lt;20000, "SVI", "")))</f>
        <v/>
      </c>
      <c r="E323" s="1">
        <v>14562</v>
      </c>
      <c r="F323" s="1" t="s">
        <v>861</v>
      </c>
      <c r="G323" s="7" t="s">
        <v>13</v>
      </c>
      <c r="H323" s="1" t="s">
        <v>8</v>
      </c>
      <c r="I323" t="s">
        <v>870</v>
      </c>
      <c r="J323" s="1" t="s">
        <v>764</v>
      </c>
      <c r="L323" s="7" t="str">
        <f t="shared" ref="L323:L386" si="11">IF(K323="", "", IF(K323&gt;20000, "SV", IF(K323&lt;20000, "SVI", "")))</f>
        <v/>
      </c>
      <c r="M323" s="1" t="s">
        <v>11</v>
      </c>
      <c r="N323" s="8" t="s">
        <v>88</v>
      </c>
    </row>
    <row r="324" spans="1:14" x14ac:dyDescent="0.25">
      <c r="A324" s="1" t="s">
        <v>913</v>
      </c>
      <c r="B324" s="1" t="s">
        <v>914</v>
      </c>
      <c r="D324" s="7" t="str">
        <f t="shared" si="10"/>
        <v/>
      </c>
      <c r="E324" s="1">
        <v>14562</v>
      </c>
      <c r="F324" s="1" t="s">
        <v>861</v>
      </c>
      <c r="G324" s="7" t="s">
        <v>23</v>
      </c>
      <c r="H324" s="1" t="s">
        <v>7</v>
      </c>
      <c r="I324" t="s">
        <v>648</v>
      </c>
      <c r="J324" s="1" t="s">
        <v>97</v>
      </c>
      <c r="L324" s="7" t="str">
        <f t="shared" si="11"/>
        <v/>
      </c>
      <c r="M324" s="1" t="s">
        <v>11</v>
      </c>
      <c r="N324" s="8" t="s">
        <v>88</v>
      </c>
    </row>
    <row r="325" spans="1:14" x14ac:dyDescent="0.25">
      <c r="A325" s="1" t="s">
        <v>915</v>
      </c>
      <c r="B325" s="1" t="s">
        <v>916</v>
      </c>
      <c r="D325" s="7" t="str">
        <f t="shared" si="10"/>
        <v/>
      </c>
      <c r="E325" s="1">
        <v>12278</v>
      </c>
      <c r="F325" s="1" t="s">
        <v>917</v>
      </c>
      <c r="G325" s="7" t="s">
        <v>13</v>
      </c>
      <c r="H325" s="1" t="s">
        <v>8</v>
      </c>
      <c r="I325" t="s">
        <v>918</v>
      </c>
      <c r="J325" s="1" t="s">
        <v>764</v>
      </c>
      <c r="L325" s="7" t="str">
        <f t="shared" si="11"/>
        <v/>
      </c>
      <c r="M325" s="1" t="s">
        <v>11</v>
      </c>
      <c r="N325" s="8" t="s">
        <v>88</v>
      </c>
    </row>
    <row r="326" spans="1:14" x14ac:dyDescent="0.25">
      <c r="A326" s="1" t="s">
        <v>919</v>
      </c>
      <c r="B326" s="1" t="s">
        <v>920</v>
      </c>
      <c r="D326" s="7" t="str">
        <f t="shared" si="10"/>
        <v/>
      </c>
      <c r="E326" s="1">
        <v>14877</v>
      </c>
      <c r="F326" s="1" t="s">
        <v>921</v>
      </c>
      <c r="G326" s="7" t="s">
        <v>13</v>
      </c>
      <c r="H326" s="1" t="s">
        <v>8</v>
      </c>
      <c r="I326" t="s">
        <v>918</v>
      </c>
      <c r="J326" s="1" t="s">
        <v>764</v>
      </c>
      <c r="L326" s="7" t="str">
        <f t="shared" si="11"/>
        <v/>
      </c>
      <c r="M326" s="1" t="s">
        <v>11</v>
      </c>
      <c r="N326" s="8" t="s">
        <v>88</v>
      </c>
    </row>
    <row r="327" spans="1:14" x14ac:dyDescent="0.25">
      <c r="A327" s="1" t="s">
        <v>922</v>
      </c>
      <c r="B327" s="1" t="s">
        <v>923</v>
      </c>
      <c r="D327" s="7" t="str">
        <f t="shared" si="10"/>
        <v/>
      </c>
      <c r="E327" s="1">
        <v>16827</v>
      </c>
      <c r="F327" s="1" t="s">
        <v>53</v>
      </c>
      <c r="G327" s="7" t="s">
        <v>13</v>
      </c>
      <c r="H327" s="1" t="s">
        <v>8</v>
      </c>
      <c r="I327" t="s">
        <v>918</v>
      </c>
      <c r="J327" s="1" t="s">
        <v>764</v>
      </c>
      <c r="L327" s="7" t="str">
        <f t="shared" si="11"/>
        <v/>
      </c>
      <c r="M327" s="1" t="s">
        <v>11</v>
      </c>
      <c r="N327" s="8" t="s">
        <v>88</v>
      </c>
    </row>
    <row r="328" spans="1:14" x14ac:dyDescent="0.25">
      <c r="A328" s="1" t="s">
        <v>924</v>
      </c>
      <c r="B328" s="1" t="s">
        <v>925</v>
      </c>
      <c r="D328" s="7" t="str">
        <f t="shared" si="10"/>
        <v/>
      </c>
      <c r="E328" s="1">
        <v>11291</v>
      </c>
      <c r="F328" s="1" t="s">
        <v>926</v>
      </c>
      <c r="G328" s="7" t="s">
        <v>13</v>
      </c>
      <c r="H328" s="1" t="s">
        <v>8</v>
      </c>
      <c r="I328" t="s">
        <v>918</v>
      </c>
      <c r="J328" s="1" t="s">
        <v>764</v>
      </c>
      <c r="L328" s="7" t="str">
        <f t="shared" si="11"/>
        <v/>
      </c>
      <c r="M328" s="1" t="s">
        <v>11</v>
      </c>
      <c r="N328" s="8" t="s">
        <v>88</v>
      </c>
    </row>
    <row r="329" spans="1:14" x14ac:dyDescent="0.25">
      <c r="A329" s="1" t="s">
        <v>927</v>
      </c>
      <c r="B329" s="1" t="s">
        <v>928</v>
      </c>
      <c r="D329" s="7" t="str">
        <f t="shared" si="10"/>
        <v/>
      </c>
      <c r="E329" s="1">
        <v>11548</v>
      </c>
      <c r="F329" s="1" t="s">
        <v>402</v>
      </c>
      <c r="G329" s="7" t="s">
        <v>13</v>
      </c>
      <c r="H329" s="1" t="s">
        <v>8</v>
      </c>
      <c r="I329" t="s">
        <v>918</v>
      </c>
      <c r="J329" s="1" t="s">
        <v>764</v>
      </c>
      <c r="L329" s="7" t="str">
        <f t="shared" si="11"/>
        <v/>
      </c>
      <c r="M329" s="1" t="s">
        <v>11</v>
      </c>
      <c r="N329" s="8" t="s">
        <v>88</v>
      </c>
    </row>
    <row r="330" spans="1:14" x14ac:dyDescent="0.25">
      <c r="A330" s="1" t="s">
        <v>929</v>
      </c>
      <c r="B330" s="1" t="s">
        <v>930</v>
      </c>
      <c r="D330" s="7" t="str">
        <f t="shared" si="10"/>
        <v/>
      </c>
      <c r="E330" s="1">
        <v>11291</v>
      </c>
      <c r="F330" s="1" t="s">
        <v>926</v>
      </c>
      <c r="G330" s="7" t="s">
        <v>23</v>
      </c>
      <c r="H330" s="1" t="s">
        <v>7</v>
      </c>
      <c r="I330" t="s">
        <v>648</v>
      </c>
      <c r="J330" s="1" t="s">
        <v>97</v>
      </c>
      <c r="L330" s="7" t="str">
        <f t="shared" si="11"/>
        <v/>
      </c>
      <c r="M330" s="1" t="s">
        <v>11</v>
      </c>
      <c r="N330" s="8" t="s">
        <v>88</v>
      </c>
    </row>
    <row r="331" spans="1:14" x14ac:dyDescent="0.25">
      <c r="A331" s="1" t="s">
        <v>931</v>
      </c>
      <c r="B331" s="1" t="s">
        <v>932</v>
      </c>
      <c r="D331" s="7" t="str">
        <f t="shared" si="10"/>
        <v/>
      </c>
      <c r="E331" s="1">
        <v>9963</v>
      </c>
      <c r="F331" s="1" t="s">
        <v>933</v>
      </c>
      <c r="G331" s="7" t="s">
        <v>13</v>
      </c>
      <c r="H331" s="1" t="s">
        <v>9</v>
      </c>
      <c r="I331" t="s">
        <v>934</v>
      </c>
      <c r="J331" s="1" t="s">
        <v>764</v>
      </c>
      <c r="L331" s="7" t="str">
        <f t="shared" si="11"/>
        <v/>
      </c>
      <c r="M331" s="1" t="s">
        <v>11</v>
      </c>
      <c r="N331" s="8" t="s">
        <v>88</v>
      </c>
    </row>
    <row r="332" spans="1:14" x14ac:dyDescent="0.25">
      <c r="A332" s="1" t="s">
        <v>935</v>
      </c>
      <c r="B332" s="1" t="s">
        <v>936</v>
      </c>
      <c r="D332" s="7" t="str">
        <f t="shared" si="10"/>
        <v/>
      </c>
      <c r="E332" s="1">
        <v>10836</v>
      </c>
      <c r="F332" s="1" t="s">
        <v>70</v>
      </c>
      <c r="G332" s="7" t="s">
        <v>13</v>
      </c>
      <c r="H332" s="1" t="s">
        <v>8</v>
      </c>
      <c r="I332" t="s">
        <v>918</v>
      </c>
      <c r="J332" s="1" t="s">
        <v>764</v>
      </c>
      <c r="L332" s="7" t="str">
        <f t="shared" si="11"/>
        <v/>
      </c>
      <c r="M332" s="1" t="s">
        <v>11</v>
      </c>
      <c r="N332" s="8" t="s">
        <v>88</v>
      </c>
    </row>
    <row r="333" spans="1:14" x14ac:dyDescent="0.25">
      <c r="A333" s="1" t="s">
        <v>937</v>
      </c>
      <c r="B333" s="1" t="s">
        <v>938</v>
      </c>
      <c r="D333" s="7" t="str">
        <f t="shared" si="10"/>
        <v/>
      </c>
      <c r="E333" s="1">
        <v>10836</v>
      </c>
      <c r="F333" s="1" t="s">
        <v>70</v>
      </c>
      <c r="G333" s="7" t="s">
        <v>13</v>
      </c>
      <c r="H333" s="1" t="s">
        <v>8</v>
      </c>
      <c r="I333" t="s">
        <v>918</v>
      </c>
      <c r="J333" s="1" t="s">
        <v>764</v>
      </c>
      <c r="L333" s="7" t="str">
        <f t="shared" si="11"/>
        <v/>
      </c>
      <c r="M333" s="1" t="s">
        <v>11</v>
      </c>
      <c r="N333" s="8" t="s">
        <v>88</v>
      </c>
    </row>
    <row r="334" spans="1:14" x14ac:dyDescent="0.25">
      <c r="A334" s="1" t="s">
        <v>939</v>
      </c>
      <c r="B334" s="1" t="s">
        <v>940</v>
      </c>
      <c r="D334" s="7" t="str">
        <f t="shared" si="10"/>
        <v/>
      </c>
      <c r="E334" s="1">
        <v>15766</v>
      </c>
      <c r="F334" s="1" t="s">
        <v>45</v>
      </c>
      <c r="G334" s="7" t="s">
        <v>13</v>
      </c>
      <c r="H334" s="1" t="s">
        <v>7</v>
      </c>
      <c r="I334" t="s">
        <v>941</v>
      </c>
      <c r="J334" s="1" t="s">
        <v>764</v>
      </c>
      <c r="L334" s="7" t="str">
        <f t="shared" si="11"/>
        <v/>
      </c>
      <c r="M334" s="1" t="s">
        <v>11</v>
      </c>
      <c r="N334" s="8" t="s">
        <v>88</v>
      </c>
    </row>
    <row r="335" spans="1:14" x14ac:dyDescent="0.25">
      <c r="A335" s="1" t="s">
        <v>942</v>
      </c>
      <c r="B335" s="1" t="s">
        <v>943</v>
      </c>
      <c r="D335" s="7" t="str">
        <f t="shared" si="10"/>
        <v/>
      </c>
      <c r="E335" s="1">
        <v>15766</v>
      </c>
      <c r="F335" s="1" t="s">
        <v>45</v>
      </c>
      <c r="G335" s="7" t="s">
        <v>13</v>
      </c>
      <c r="H335" s="1" t="s">
        <v>7</v>
      </c>
      <c r="I335" t="s">
        <v>941</v>
      </c>
      <c r="J335" s="1" t="s">
        <v>764</v>
      </c>
      <c r="L335" s="7" t="str">
        <f t="shared" si="11"/>
        <v/>
      </c>
      <c r="M335" s="1" t="s">
        <v>11</v>
      </c>
      <c r="N335" s="8" t="s">
        <v>88</v>
      </c>
    </row>
    <row r="336" spans="1:14" x14ac:dyDescent="0.25">
      <c r="A336" s="1" t="s">
        <v>944</v>
      </c>
      <c r="B336" s="1" t="s">
        <v>945</v>
      </c>
      <c r="D336" s="7" t="str">
        <f t="shared" si="10"/>
        <v/>
      </c>
      <c r="E336" s="1">
        <v>15766</v>
      </c>
      <c r="F336" s="1" t="s">
        <v>45</v>
      </c>
      <c r="G336" s="7" t="s">
        <v>13</v>
      </c>
      <c r="H336" s="1" t="s">
        <v>7</v>
      </c>
      <c r="I336" t="s">
        <v>941</v>
      </c>
      <c r="J336" s="1" t="s">
        <v>764</v>
      </c>
      <c r="L336" s="7" t="str">
        <f t="shared" si="11"/>
        <v/>
      </c>
      <c r="M336" s="1" t="s">
        <v>11</v>
      </c>
      <c r="N336" s="8" t="s">
        <v>88</v>
      </c>
    </row>
    <row r="337" spans="1:14" x14ac:dyDescent="0.25">
      <c r="A337" s="1" t="s">
        <v>946</v>
      </c>
      <c r="B337" s="1" t="s">
        <v>947</v>
      </c>
      <c r="D337" s="7" t="str">
        <f t="shared" si="10"/>
        <v/>
      </c>
      <c r="E337" s="1">
        <v>15766</v>
      </c>
      <c r="F337" s="1" t="s">
        <v>45</v>
      </c>
      <c r="G337" s="7" t="s">
        <v>13</v>
      </c>
      <c r="H337" s="1" t="s">
        <v>7</v>
      </c>
      <c r="I337" t="s">
        <v>941</v>
      </c>
      <c r="J337" s="1" t="s">
        <v>764</v>
      </c>
      <c r="L337" s="7" t="str">
        <f t="shared" si="11"/>
        <v/>
      </c>
      <c r="M337" s="1" t="s">
        <v>11</v>
      </c>
      <c r="N337" s="8" t="s">
        <v>88</v>
      </c>
    </row>
    <row r="338" spans="1:14" x14ac:dyDescent="0.25">
      <c r="A338" s="1" t="s">
        <v>948</v>
      </c>
      <c r="B338" s="1" t="s">
        <v>949</v>
      </c>
      <c r="D338" s="7" t="str">
        <f t="shared" si="10"/>
        <v/>
      </c>
      <c r="E338" s="1">
        <v>11650</v>
      </c>
      <c r="F338" s="1" t="s">
        <v>395</v>
      </c>
      <c r="G338" s="7" t="s">
        <v>13</v>
      </c>
      <c r="H338" s="1" t="s">
        <v>7</v>
      </c>
      <c r="I338" t="s">
        <v>950</v>
      </c>
      <c r="J338" s="1" t="s">
        <v>518</v>
      </c>
      <c r="L338" s="7" t="str">
        <f t="shared" si="11"/>
        <v/>
      </c>
      <c r="M338" s="1" t="s">
        <v>11</v>
      </c>
      <c r="N338" s="8" t="s">
        <v>88</v>
      </c>
    </row>
    <row r="339" spans="1:14" x14ac:dyDescent="0.25">
      <c r="A339" s="1" t="s">
        <v>951</v>
      </c>
      <c r="B339" s="1" t="s">
        <v>952</v>
      </c>
      <c r="D339" s="7" t="str">
        <f t="shared" si="10"/>
        <v/>
      </c>
      <c r="E339" s="1">
        <v>15036</v>
      </c>
      <c r="F339" s="1" t="s">
        <v>953</v>
      </c>
      <c r="G339" s="7" t="s">
        <v>13</v>
      </c>
      <c r="H339" s="1" t="s">
        <v>7</v>
      </c>
      <c r="I339" t="s">
        <v>941</v>
      </c>
      <c r="L339" s="7" t="str">
        <f t="shared" si="11"/>
        <v/>
      </c>
      <c r="M339" s="1" t="s">
        <v>12</v>
      </c>
      <c r="N339" s="8" t="s">
        <v>88</v>
      </c>
    </row>
    <row r="340" spans="1:14" x14ac:dyDescent="0.25">
      <c r="A340" s="1" t="s">
        <v>954</v>
      </c>
      <c r="B340" s="1" t="s">
        <v>955</v>
      </c>
      <c r="D340" s="7" t="str">
        <f t="shared" si="10"/>
        <v/>
      </c>
      <c r="E340" s="1">
        <v>15036</v>
      </c>
      <c r="F340" s="1" t="s">
        <v>953</v>
      </c>
      <c r="G340" s="7" t="s">
        <v>13</v>
      </c>
      <c r="H340" s="1" t="s">
        <v>7</v>
      </c>
      <c r="I340" t="s">
        <v>941</v>
      </c>
      <c r="J340" s="1" t="s">
        <v>744</v>
      </c>
      <c r="L340" s="7" t="str">
        <f t="shared" si="11"/>
        <v/>
      </c>
      <c r="M340" s="1" t="s">
        <v>11</v>
      </c>
      <c r="N340" s="8" t="s">
        <v>88</v>
      </c>
    </row>
    <row r="341" spans="1:14" x14ac:dyDescent="0.25">
      <c r="A341" s="1" t="s">
        <v>956</v>
      </c>
      <c r="B341" s="1" t="s">
        <v>957</v>
      </c>
      <c r="D341" s="7" t="str">
        <f t="shared" si="10"/>
        <v/>
      </c>
      <c r="E341" s="1">
        <v>15036</v>
      </c>
      <c r="F341" s="1" t="s">
        <v>953</v>
      </c>
      <c r="G341" s="7" t="s">
        <v>13</v>
      </c>
      <c r="H341" s="1" t="s">
        <v>7</v>
      </c>
      <c r="I341" t="s">
        <v>941</v>
      </c>
      <c r="J341" s="1" t="s">
        <v>744</v>
      </c>
      <c r="L341" s="7" t="str">
        <f t="shared" si="11"/>
        <v/>
      </c>
      <c r="M341" s="1" t="s">
        <v>11</v>
      </c>
      <c r="N341" s="8" t="s">
        <v>88</v>
      </c>
    </row>
    <row r="342" spans="1:14" x14ac:dyDescent="0.25">
      <c r="A342" s="1" t="s">
        <v>958</v>
      </c>
      <c r="B342" s="1" t="s">
        <v>959</v>
      </c>
      <c r="D342" s="7" t="str">
        <f t="shared" si="10"/>
        <v/>
      </c>
      <c r="E342" s="1">
        <v>14562</v>
      </c>
      <c r="F342" s="1" t="s">
        <v>861</v>
      </c>
      <c r="G342" s="7" t="s">
        <v>13</v>
      </c>
      <c r="H342" s="1" t="s">
        <v>8</v>
      </c>
      <c r="I342" t="s">
        <v>918</v>
      </c>
      <c r="L342" s="7" t="str">
        <f t="shared" si="11"/>
        <v/>
      </c>
      <c r="M342" s="1" t="s">
        <v>12</v>
      </c>
      <c r="N342" s="8" t="s">
        <v>88</v>
      </c>
    </row>
    <row r="343" spans="1:14" x14ac:dyDescent="0.25">
      <c r="A343" s="1" t="s">
        <v>960</v>
      </c>
      <c r="B343" s="1" t="s">
        <v>961</v>
      </c>
      <c r="D343" s="7" t="str">
        <f t="shared" si="10"/>
        <v/>
      </c>
      <c r="E343" s="1">
        <v>14562</v>
      </c>
      <c r="F343" s="1" t="s">
        <v>861</v>
      </c>
      <c r="G343" s="7" t="s">
        <v>23</v>
      </c>
      <c r="H343" s="1" t="s">
        <v>7</v>
      </c>
      <c r="I343" t="s">
        <v>648</v>
      </c>
      <c r="J343" s="1" t="s">
        <v>97</v>
      </c>
      <c r="L343" s="7" t="str">
        <f t="shared" si="11"/>
        <v/>
      </c>
      <c r="M343" s="1" t="s">
        <v>11</v>
      </c>
      <c r="N343" s="8" t="s">
        <v>88</v>
      </c>
    </row>
    <row r="344" spans="1:14" x14ac:dyDescent="0.25">
      <c r="A344" s="1" t="s">
        <v>962</v>
      </c>
      <c r="B344" s="1" t="s">
        <v>963</v>
      </c>
      <c r="D344" s="7" t="str">
        <f t="shared" si="10"/>
        <v/>
      </c>
      <c r="E344" s="1">
        <v>14560</v>
      </c>
      <c r="F344" s="1" t="s">
        <v>964</v>
      </c>
      <c r="G344" s="7" t="s">
        <v>13</v>
      </c>
      <c r="H344" s="1" t="s">
        <v>8</v>
      </c>
      <c r="I344" t="s">
        <v>918</v>
      </c>
      <c r="J344" s="1" t="s">
        <v>744</v>
      </c>
      <c r="L344" s="7" t="str">
        <f t="shared" si="11"/>
        <v/>
      </c>
      <c r="M344" s="1" t="s">
        <v>11</v>
      </c>
      <c r="N344" s="8" t="s">
        <v>88</v>
      </c>
    </row>
    <row r="345" spans="1:14" x14ac:dyDescent="0.25">
      <c r="A345" s="1" t="s">
        <v>965</v>
      </c>
      <c r="B345" s="1" t="s">
        <v>966</v>
      </c>
      <c r="D345" s="7" t="str">
        <f t="shared" si="10"/>
        <v/>
      </c>
      <c r="E345" s="1">
        <v>14560</v>
      </c>
      <c r="F345" s="1" t="s">
        <v>964</v>
      </c>
      <c r="G345" s="7" t="s">
        <v>23</v>
      </c>
      <c r="H345" s="1" t="s">
        <v>7</v>
      </c>
      <c r="I345" t="s">
        <v>648</v>
      </c>
      <c r="J345" s="1" t="s">
        <v>97</v>
      </c>
      <c r="L345" s="7" t="str">
        <f t="shared" si="11"/>
        <v/>
      </c>
      <c r="M345" s="1" t="s">
        <v>11</v>
      </c>
      <c r="N345" s="8" t="s">
        <v>88</v>
      </c>
    </row>
    <row r="346" spans="1:14" x14ac:dyDescent="0.25">
      <c r="A346" s="1" t="s">
        <v>967</v>
      </c>
      <c r="B346" s="1" t="s">
        <v>968</v>
      </c>
      <c r="D346" s="7" t="str">
        <f t="shared" si="10"/>
        <v/>
      </c>
      <c r="E346" s="1">
        <v>11574</v>
      </c>
      <c r="F346" s="1" t="s">
        <v>779</v>
      </c>
      <c r="G346" s="7" t="s">
        <v>13</v>
      </c>
      <c r="H346" s="1" t="s">
        <v>8</v>
      </c>
      <c r="I346" t="s">
        <v>918</v>
      </c>
      <c r="L346" s="7" t="str">
        <f t="shared" si="11"/>
        <v/>
      </c>
      <c r="M346" s="1" t="s">
        <v>12</v>
      </c>
      <c r="N346" s="8" t="s">
        <v>88</v>
      </c>
    </row>
    <row r="347" spans="1:14" x14ac:dyDescent="0.25">
      <c r="A347" s="1" t="s">
        <v>969</v>
      </c>
      <c r="B347" s="1" t="s">
        <v>970</v>
      </c>
      <c r="D347" s="7" t="str">
        <f t="shared" si="10"/>
        <v/>
      </c>
      <c r="E347" s="1">
        <v>11574</v>
      </c>
      <c r="F347" s="1" t="s">
        <v>779</v>
      </c>
      <c r="G347" s="7" t="s">
        <v>13</v>
      </c>
      <c r="H347" s="1" t="s">
        <v>8</v>
      </c>
      <c r="I347" t="s">
        <v>918</v>
      </c>
      <c r="J347" s="1" t="s">
        <v>744</v>
      </c>
      <c r="L347" s="7" t="str">
        <f t="shared" si="11"/>
        <v/>
      </c>
      <c r="M347" s="1" t="s">
        <v>11</v>
      </c>
      <c r="N347" s="8" t="s">
        <v>88</v>
      </c>
    </row>
    <row r="348" spans="1:14" x14ac:dyDescent="0.25">
      <c r="A348" s="1" t="s">
        <v>971</v>
      </c>
      <c r="B348" s="1" t="s">
        <v>972</v>
      </c>
      <c r="D348" s="7" t="str">
        <f t="shared" si="10"/>
        <v/>
      </c>
      <c r="E348" s="1">
        <v>11201</v>
      </c>
      <c r="F348" s="1" t="s">
        <v>356</v>
      </c>
      <c r="G348" s="7" t="s">
        <v>13</v>
      </c>
      <c r="H348" s="1" t="s">
        <v>8</v>
      </c>
      <c r="I348" t="s">
        <v>918</v>
      </c>
      <c r="J348" s="1" t="s">
        <v>518</v>
      </c>
      <c r="L348" s="7" t="str">
        <f t="shared" si="11"/>
        <v/>
      </c>
      <c r="M348" s="1" t="s">
        <v>11</v>
      </c>
      <c r="N348" s="8" t="s">
        <v>88</v>
      </c>
    </row>
    <row r="349" spans="1:14" x14ac:dyDescent="0.25">
      <c r="A349" s="1" t="s">
        <v>973</v>
      </c>
      <c r="B349" s="1" t="s">
        <v>974</v>
      </c>
      <c r="D349" s="7" t="str">
        <f t="shared" si="10"/>
        <v/>
      </c>
      <c r="E349" s="1">
        <v>11201</v>
      </c>
      <c r="F349" s="1" t="s">
        <v>356</v>
      </c>
      <c r="G349" s="7" t="s">
        <v>13</v>
      </c>
      <c r="H349" s="1" t="s">
        <v>8</v>
      </c>
      <c r="I349" t="s">
        <v>918</v>
      </c>
      <c r="L349" s="7" t="str">
        <f t="shared" si="11"/>
        <v/>
      </c>
      <c r="M349" s="1" t="s">
        <v>12</v>
      </c>
      <c r="N349" s="8" t="s">
        <v>88</v>
      </c>
    </row>
    <row r="350" spans="1:14" x14ac:dyDescent="0.25">
      <c r="A350" s="1" t="s">
        <v>975</v>
      </c>
      <c r="B350" s="1" t="s">
        <v>976</v>
      </c>
      <c r="D350" s="7" t="str">
        <f t="shared" si="10"/>
        <v/>
      </c>
      <c r="E350" s="1">
        <v>11574</v>
      </c>
      <c r="F350" s="1" t="s">
        <v>779</v>
      </c>
      <c r="G350" s="7" t="s">
        <v>13</v>
      </c>
      <c r="H350" s="1" t="s">
        <v>8</v>
      </c>
      <c r="I350" t="s">
        <v>918</v>
      </c>
      <c r="J350" s="1" t="s">
        <v>518</v>
      </c>
      <c r="L350" s="7" t="str">
        <f t="shared" si="11"/>
        <v/>
      </c>
      <c r="M350" s="1" t="s">
        <v>11</v>
      </c>
      <c r="N350" s="8" t="s">
        <v>88</v>
      </c>
    </row>
    <row r="351" spans="1:14" x14ac:dyDescent="0.25">
      <c r="A351" s="1" t="s">
        <v>977</v>
      </c>
      <c r="B351" s="1" t="s">
        <v>978</v>
      </c>
      <c r="D351" s="7" t="str">
        <f t="shared" si="10"/>
        <v/>
      </c>
      <c r="E351" s="1">
        <v>17157</v>
      </c>
      <c r="F351" s="1" t="s">
        <v>57</v>
      </c>
      <c r="G351" s="7" t="s">
        <v>13</v>
      </c>
      <c r="H351" s="1" t="s">
        <v>8</v>
      </c>
      <c r="I351" t="s">
        <v>918</v>
      </c>
      <c r="J351" s="1" t="s">
        <v>744</v>
      </c>
      <c r="L351" s="7" t="str">
        <f t="shared" si="11"/>
        <v/>
      </c>
      <c r="M351" s="1" t="s">
        <v>11</v>
      </c>
      <c r="N351" s="8" t="s">
        <v>88</v>
      </c>
    </row>
    <row r="352" spans="1:14" x14ac:dyDescent="0.25">
      <c r="A352" s="1" t="s">
        <v>979</v>
      </c>
      <c r="B352" s="1" t="s">
        <v>980</v>
      </c>
      <c r="D352" s="7" t="str">
        <f t="shared" si="10"/>
        <v/>
      </c>
      <c r="E352" s="1">
        <v>16308</v>
      </c>
      <c r="F352" s="1" t="s">
        <v>56</v>
      </c>
      <c r="G352" s="7" t="s">
        <v>14</v>
      </c>
      <c r="H352" s="1" t="s">
        <v>8</v>
      </c>
      <c r="I352" t="s">
        <v>981</v>
      </c>
      <c r="J352" s="1" t="s">
        <v>982</v>
      </c>
      <c r="L352" s="7" t="str">
        <f t="shared" si="11"/>
        <v/>
      </c>
      <c r="M352" s="1" t="s">
        <v>11</v>
      </c>
      <c r="N352" s="8" t="s">
        <v>88</v>
      </c>
    </row>
    <row r="353" spans="1:14" x14ac:dyDescent="0.25">
      <c r="A353" s="1" t="s">
        <v>983</v>
      </c>
      <c r="B353" s="1" t="s">
        <v>984</v>
      </c>
      <c r="D353" s="7" t="str">
        <f t="shared" si="10"/>
        <v/>
      </c>
      <c r="E353" s="1">
        <v>11676</v>
      </c>
      <c r="F353" s="1" t="s">
        <v>332</v>
      </c>
      <c r="G353" s="7" t="s">
        <v>14</v>
      </c>
      <c r="H353" s="1" t="s">
        <v>8</v>
      </c>
      <c r="I353" t="s">
        <v>981</v>
      </c>
      <c r="J353" s="1" t="s">
        <v>982</v>
      </c>
      <c r="L353" s="7" t="str">
        <f t="shared" si="11"/>
        <v/>
      </c>
      <c r="M353" s="1" t="s">
        <v>11</v>
      </c>
      <c r="N353" s="8" t="s">
        <v>88</v>
      </c>
    </row>
    <row r="354" spans="1:14" x14ac:dyDescent="0.25">
      <c r="A354" s="1" t="s">
        <v>985</v>
      </c>
      <c r="B354" s="1" t="s">
        <v>986</v>
      </c>
      <c r="D354" s="7" t="str">
        <f t="shared" si="10"/>
        <v/>
      </c>
      <c r="E354" s="1">
        <v>11676</v>
      </c>
      <c r="F354" s="1" t="s">
        <v>332</v>
      </c>
      <c r="G354" s="7" t="s">
        <v>14</v>
      </c>
      <c r="H354" s="1" t="s">
        <v>8</v>
      </c>
      <c r="I354" t="s">
        <v>981</v>
      </c>
      <c r="J354" s="1" t="s">
        <v>982</v>
      </c>
      <c r="L354" s="7" t="str">
        <f t="shared" si="11"/>
        <v/>
      </c>
      <c r="M354" s="1" t="s">
        <v>11</v>
      </c>
      <c r="N354" s="8" t="s">
        <v>88</v>
      </c>
    </row>
    <row r="355" spans="1:14" x14ac:dyDescent="0.25">
      <c r="A355" s="1" t="s">
        <v>987</v>
      </c>
      <c r="B355" s="1" t="s">
        <v>988</v>
      </c>
      <c r="D355" s="7" t="str">
        <f t="shared" si="10"/>
        <v/>
      </c>
      <c r="E355" s="1">
        <v>11676</v>
      </c>
      <c r="F355" s="1" t="s">
        <v>332</v>
      </c>
      <c r="G355" s="7" t="s">
        <v>14</v>
      </c>
      <c r="H355" s="1" t="s">
        <v>8</v>
      </c>
      <c r="I355" t="s">
        <v>981</v>
      </c>
      <c r="J355" s="1" t="s">
        <v>982</v>
      </c>
      <c r="L355" s="7" t="str">
        <f t="shared" si="11"/>
        <v/>
      </c>
      <c r="M355" s="1" t="s">
        <v>11</v>
      </c>
      <c r="N355" s="8" t="s">
        <v>88</v>
      </c>
    </row>
    <row r="356" spans="1:14" x14ac:dyDescent="0.25">
      <c r="A356" s="1" t="s">
        <v>989</v>
      </c>
      <c r="B356" s="1" t="s">
        <v>990</v>
      </c>
      <c r="D356" s="7" t="str">
        <f t="shared" si="10"/>
        <v/>
      </c>
      <c r="E356" s="1">
        <v>10931</v>
      </c>
      <c r="F356" s="1" t="s">
        <v>991</v>
      </c>
      <c r="G356" s="7" t="s">
        <v>14</v>
      </c>
      <c r="H356" s="1" t="s">
        <v>8</v>
      </c>
      <c r="I356" t="s">
        <v>981</v>
      </c>
      <c r="J356" s="1" t="s">
        <v>982</v>
      </c>
      <c r="L356" s="7" t="str">
        <f t="shared" si="11"/>
        <v/>
      </c>
      <c r="M356" s="1" t="s">
        <v>11</v>
      </c>
      <c r="N356" s="8" t="s">
        <v>88</v>
      </c>
    </row>
    <row r="357" spans="1:14" x14ac:dyDescent="0.25">
      <c r="A357" s="1" t="s">
        <v>992</v>
      </c>
      <c r="B357" s="1" t="s">
        <v>993</v>
      </c>
      <c r="D357" s="7" t="str">
        <f t="shared" si="10"/>
        <v/>
      </c>
      <c r="E357" s="1">
        <v>11409</v>
      </c>
      <c r="F357" s="1" t="s">
        <v>100</v>
      </c>
      <c r="G357" s="7" t="s">
        <v>14</v>
      </c>
      <c r="H357" s="1" t="s">
        <v>8</v>
      </c>
      <c r="I357" t="s">
        <v>981</v>
      </c>
      <c r="J357" s="1" t="s">
        <v>982</v>
      </c>
      <c r="L357" s="7" t="str">
        <f t="shared" si="11"/>
        <v/>
      </c>
      <c r="M357" s="1" t="s">
        <v>11</v>
      </c>
      <c r="N357" s="8" t="s">
        <v>88</v>
      </c>
    </row>
    <row r="358" spans="1:14" x14ac:dyDescent="0.25">
      <c r="A358" s="1" t="s">
        <v>994</v>
      </c>
      <c r="B358" s="1" t="s">
        <v>995</v>
      </c>
      <c r="D358" s="7" t="str">
        <f t="shared" si="10"/>
        <v/>
      </c>
      <c r="E358" s="1">
        <v>16275</v>
      </c>
      <c r="F358" s="1" t="s">
        <v>65</v>
      </c>
      <c r="G358" s="7" t="s">
        <v>17</v>
      </c>
      <c r="H358" s="1" t="s">
        <v>7</v>
      </c>
      <c r="I358" t="s">
        <v>403</v>
      </c>
      <c r="J358" s="1" t="s">
        <v>334</v>
      </c>
      <c r="L358" s="7" t="str">
        <f t="shared" si="11"/>
        <v/>
      </c>
      <c r="M358" s="1" t="s">
        <v>12</v>
      </c>
      <c r="N358" s="8" t="s">
        <v>88</v>
      </c>
    </row>
    <row r="359" spans="1:14" x14ac:dyDescent="0.25">
      <c r="A359" s="1" t="s">
        <v>996</v>
      </c>
      <c r="B359" s="1" t="s">
        <v>997</v>
      </c>
      <c r="D359" s="7" t="str">
        <f t="shared" si="10"/>
        <v/>
      </c>
      <c r="E359" s="1">
        <v>15750</v>
      </c>
      <c r="F359" s="1" t="s">
        <v>43</v>
      </c>
      <c r="G359" s="7" t="s">
        <v>17</v>
      </c>
      <c r="H359" s="1" t="s">
        <v>7</v>
      </c>
      <c r="I359" t="s">
        <v>403</v>
      </c>
      <c r="J359" s="1" t="s">
        <v>334</v>
      </c>
      <c r="L359" s="7" t="str">
        <f t="shared" si="11"/>
        <v/>
      </c>
      <c r="M359" s="1" t="s">
        <v>11</v>
      </c>
      <c r="N359" s="8" t="s">
        <v>88</v>
      </c>
    </row>
    <row r="360" spans="1:14" x14ac:dyDescent="0.25">
      <c r="A360" s="1" t="s">
        <v>998</v>
      </c>
      <c r="B360" s="1" t="s">
        <v>999</v>
      </c>
      <c r="D360" s="7" t="str">
        <f t="shared" si="10"/>
        <v/>
      </c>
      <c r="E360" s="1">
        <v>15750</v>
      </c>
      <c r="F360" s="1" t="s">
        <v>43</v>
      </c>
      <c r="G360" s="7" t="s">
        <v>17</v>
      </c>
      <c r="H360" s="1" t="s">
        <v>7</v>
      </c>
      <c r="I360" t="s">
        <v>403</v>
      </c>
      <c r="J360" s="1" t="s">
        <v>334</v>
      </c>
      <c r="L360" s="7" t="str">
        <f t="shared" si="11"/>
        <v/>
      </c>
      <c r="M360" s="1" t="s">
        <v>11</v>
      </c>
      <c r="N360" s="8" t="s">
        <v>88</v>
      </c>
    </row>
    <row r="361" spans="1:14" x14ac:dyDescent="0.25">
      <c r="A361" s="1" t="s">
        <v>1000</v>
      </c>
      <c r="B361" s="1" t="s">
        <v>1001</v>
      </c>
      <c r="D361" s="7" t="str">
        <f t="shared" si="10"/>
        <v/>
      </c>
      <c r="E361" s="1">
        <v>15750</v>
      </c>
      <c r="F361" s="1" t="s">
        <v>43</v>
      </c>
      <c r="G361" s="7" t="s">
        <v>17</v>
      </c>
      <c r="H361" s="1" t="s">
        <v>7</v>
      </c>
      <c r="I361" t="s">
        <v>403</v>
      </c>
      <c r="J361" s="1" t="s">
        <v>334</v>
      </c>
      <c r="L361" s="7" t="str">
        <f t="shared" si="11"/>
        <v/>
      </c>
      <c r="M361" s="1" t="s">
        <v>11</v>
      </c>
      <c r="N361" s="8" t="s">
        <v>88</v>
      </c>
    </row>
    <row r="362" spans="1:14" x14ac:dyDescent="0.25">
      <c r="A362" s="1" t="s">
        <v>1002</v>
      </c>
      <c r="B362" s="1" t="s">
        <v>1003</v>
      </c>
      <c r="D362" s="7" t="str">
        <f t="shared" si="10"/>
        <v/>
      </c>
      <c r="E362" s="1">
        <v>15750</v>
      </c>
      <c r="F362" s="1" t="s">
        <v>43</v>
      </c>
      <c r="G362" s="7" t="s">
        <v>17</v>
      </c>
      <c r="H362" s="1" t="s">
        <v>7</v>
      </c>
      <c r="I362" t="s">
        <v>403</v>
      </c>
      <c r="J362" s="1" t="s">
        <v>334</v>
      </c>
      <c r="L362" s="7" t="str">
        <f t="shared" si="11"/>
        <v/>
      </c>
      <c r="M362" s="1" t="s">
        <v>11</v>
      </c>
      <c r="N362" s="8" t="s">
        <v>88</v>
      </c>
    </row>
    <row r="363" spans="1:14" x14ac:dyDescent="0.25">
      <c r="A363" s="1" t="s">
        <v>1004</v>
      </c>
      <c r="B363" s="1" t="s">
        <v>1005</v>
      </c>
      <c r="D363" s="7" t="str">
        <f t="shared" si="10"/>
        <v/>
      </c>
      <c r="E363" s="1">
        <v>15750</v>
      </c>
      <c r="F363" s="1" t="s">
        <v>43</v>
      </c>
      <c r="G363" s="7" t="s">
        <v>17</v>
      </c>
      <c r="H363" s="1" t="s">
        <v>7</v>
      </c>
      <c r="I363" t="s">
        <v>403</v>
      </c>
      <c r="J363" s="1" t="s">
        <v>334</v>
      </c>
      <c r="L363" s="7" t="str">
        <f t="shared" si="11"/>
        <v/>
      </c>
      <c r="M363" s="1" t="s">
        <v>11</v>
      </c>
      <c r="N363" s="8" t="s">
        <v>88</v>
      </c>
    </row>
    <row r="364" spans="1:14" x14ac:dyDescent="0.25">
      <c r="A364" s="1" t="s">
        <v>1006</v>
      </c>
      <c r="B364" s="1" t="s">
        <v>1007</v>
      </c>
      <c r="D364" s="7" t="str">
        <f t="shared" si="10"/>
        <v/>
      </c>
      <c r="E364" s="1">
        <v>15750</v>
      </c>
      <c r="F364" s="1" t="s">
        <v>43</v>
      </c>
      <c r="G364" s="7" t="s">
        <v>23</v>
      </c>
      <c r="H364" s="1" t="s">
        <v>7</v>
      </c>
      <c r="I364" t="s">
        <v>815</v>
      </c>
      <c r="J364" s="1" t="s">
        <v>97</v>
      </c>
      <c r="L364" s="7" t="str">
        <f t="shared" si="11"/>
        <v/>
      </c>
      <c r="M364" s="1" t="s">
        <v>11</v>
      </c>
      <c r="N364" s="8" t="s">
        <v>88</v>
      </c>
    </row>
    <row r="365" spans="1:14" x14ac:dyDescent="0.25">
      <c r="A365" s="1" t="s">
        <v>1008</v>
      </c>
      <c r="B365" s="1" t="s">
        <v>1009</v>
      </c>
      <c r="D365" s="7" t="str">
        <f t="shared" si="10"/>
        <v/>
      </c>
      <c r="E365" s="1">
        <v>11411</v>
      </c>
      <c r="F365" s="15" t="s">
        <v>470</v>
      </c>
      <c r="G365" s="7" t="s">
        <v>14</v>
      </c>
      <c r="H365" s="1" t="s">
        <v>8</v>
      </c>
      <c r="I365" s="12" t="s">
        <v>981</v>
      </c>
      <c r="J365" s="15" t="s">
        <v>982</v>
      </c>
      <c r="L365" s="7" t="str">
        <f t="shared" si="11"/>
        <v/>
      </c>
      <c r="M365" s="1" t="s">
        <v>11</v>
      </c>
      <c r="N365" s="8" t="s">
        <v>88</v>
      </c>
    </row>
    <row r="366" spans="1:14" x14ac:dyDescent="0.25">
      <c r="A366" s="1" t="s">
        <v>1010</v>
      </c>
      <c r="B366" s="1" t="s">
        <v>1011</v>
      </c>
      <c r="D366" s="7" t="str">
        <f t="shared" si="10"/>
        <v/>
      </c>
      <c r="E366" s="1">
        <v>11411</v>
      </c>
      <c r="F366" s="1" t="s">
        <v>470</v>
      </c>
      <c r="G366" s="7" t="s">
        <v>14</v>
      </c>
      <c r="H366" s="1" t="s">
        <v>8</v>
      </c>
      <c r="I366" t="s">
        <v>981</v>
      </c>
      <c r="J366" s="1" t="s">
        <v>982</v>
      </c>
      <c r="L366" s="7" t="str">
        <f t="shared" si="11"/>
        <v/>
      </c>
      <c r="M366" s="1" t="s">
        <v>11</v>
      </c>
      <c r="N366" s="8" t="s">
        <v>88</v>
      </c>
    </row>
    <row r="367" spans="1:14" x14ac:dyDescent="0.25">
      <c r="A367" s="1" t="s">
        <v>1012</v>
      </c>
      <c r="B367" s="1" t="s">
        <v>1013</v>
      </c>
      <c r="D367" s="7" t="str">
        <f t="shared" si="10"/>
        <v/>
      </c>
      <c r="E367" s="1">
        <v>10429</v>
      </c>
      <c r="F367" s="1" t="s">
        <v>40</v>
      </c>
      <c r="G367" s="7" t="s">
        <v>14</v>
      </c>
      <c r="H367" s="1" t="s">
        <v>8</v>
      </c>
      <c r="I367" s="14" t="s">
        <v>981</v>
      </c>
      <c r="J367" s="1" t="s">
        <v>982</v>
      </c>
      <c r="L367" s="7" t="str">
        <f t="shared" si="11"/>
        <v/>
      </c>
      <c r="M367" s="1" t="s">
        <v>11</v>
      </c>
      <c r="N367" s="8" t="s">
        <v>88</v>
      </c>
    </row>
    <row r="368" spans="1:14" x14ac:dyDescent="0.25">
      <c r="A368" s="1" t="s">
        <v>1014</v>
      </c>
      <c r="B368" s="1" t="s">
        <v>1015</v>
      </c>
      <c r="D368" s="7" t="str">
        <f t="shared" si="10"/>
        <v/>
      </c>
      <c r="E368" s="1">
        <v>11411</v>
      </c>
      <c r="F368" s="1" t="s">
        <v>470</v>
      </c>
      <c r="G368" s="7" t="s">
        <v>14</v>
      </c>
      <c r="H368" s="1" t="s">
        <v>8</v>
      </c>
      <c r="I368" t="s">
        <v>981</v>
      </c>
      <c r="J368" s="1" t="s">
        <v>982</v>
      </c>
      <c r="L368" s="7" t="str">
        <f t="shared" si="11"/>
        <v/>
      </c>
      <c r="M368" s="1" t="s">
        <v>11</v>
      </c>
      <c r="N368" s="8" t="s">
        <v>88</v>
      </c>
    </row>
    <row r="369" spans="1:14" x14ac:dyDescent="0.25">
      <c r="A369" s="1" t="s">
        <v>1016</v>
      </c>
      <c r="B369" s="1" t="s">
        <v>1017</v>
      </c>
      <c r="D369" s="7" t="str">
        <f t="shared" si="10"/>
        <v/>
      </c>
      <c r="E369" s="1">
        <v>10429</v>
      </c>
      <c r="F369" s="1" t="s">
        <v>40</v>
      </c>
      <c r="G369" s="7" t="s">
        <v>14</v>
      </c>
      <c r="H369" s="1" t="s">
        <v>8</v>
      </c>
      <c r="I369" t="s">
        <v>981</v>
      </c>
      <c r="J369" s="1" t="s">
        <v>982</v>
      </c>
      <c r="L369" s="7" t="str">
        <f t="shared" si="11"/>
        <v/>
      </c>
      <c r="M369" s="1" t="s">
        <v>11</v>
      </c>
      <c r="N369" s="8" t="s">
        <v>88</v>
      </c>
    </row>
    <row r="370" spans="1:14" x14ac:dyDescent="0.25">
      <c r="A370" s="1" t="s">
        <v>1018</v>
      </c>
      <c r="B370" s="1" t="s">
        <v>1019</v>
      </c>
      <c r="D370" s="7" t="str">
        <f t="shared" si="10"/>
        <v/>
      </c>
      <c r="E370" s="1">
        <v>10429</v>
      </c>
      <c r="F370" s="1" t="s">
        <v>40</v>
      </c>
      <c r="G370" s="7" t="s">
        <v>14</v>
      </c>
      <c r="H370" s="1" t="s">
        <v>8</v>
      </c>
      <c r="I370" t="s">
        <v>981</v>
      </c>
      <c r="J370" s="1" t="s">
        <v>982</v>
      </c>
      <c r="L370" s="7" t="str">
        <f t="shared" si="11"/>
        <v/>
      </c>
      <c r="M370" s="1" t="s">
        <v>11</v>
      </c>
      <c r="N370" s="8" t="s">
        <v>88</v>
      </c>
    </row>
    <row r="371" spans="1:14" x14ac:dyDescent="0.25">
      <c r="A371" s="1" t="s">
        <v>1020</v>
      </c>
      <c r="B371" s="1" t="s">
        <v>1021</v>
      </c>
      <c r="D371" s="7" t="str">
        <f t="shared" si="10"/>
        <v/>
      </c>
      <c r="E371" s="1">
        <v>10429</v>
      </c>
      <c r="F371" s="1" t="s">
        <v>40</v>
      </c>
      <c r="G371" s="7" t="s">
        <v>14</v>
      </c>
      <c r="H371" s="1" t="s">
        <v>8</v>
      </c>
      <c r="I371" t="s">
        <v>981</v>
      </c>
      <c r="J371" s="1" t="s">
        <v>982</v>
      </c>
      <c r="L371" s="7" t="str">
        <f t="shared" si="11"/>
        <v/>
      </c>
      <c r="M371" s="1" t="s">
        <v>11</v>
      </c>
      <c r="N371" s="8" t="s">
        <v>88</v>
      </c>
    </row>
    <row r="372" spans="1:14" x14ac:dyDescent="0.25">
      <c r="A372" s="1" t="s">
        <v>1022</v>
      </c>
      <c r="B372" s="1" t="s">
        <v>1023</v>
      </c>
      <c r="D372" s="7" t="str">
        <f t="shared" si="10"/>
        <v/>
      </c>
      <c r="E372" s="1">
        <v>10427</v>
      </c>
      <c r="F372" s="1" t="s">
        <v>484</v>
      </c>
      <c r="G372" s="7" t="s">
        <v>14</v>
      </c>
      <c r="H372" s="1" t="s">
        <v>8</v>
      </c>
      <c r="I372" t="s">
        <v>981</v>
      </c>
      <c r="J372" s="1" t="s">
        <v>982</v>
      </c>
      <c r="L372" s="7" t="str">
        <f t="shared" si="11"/>
        <v/>
      </c>
      <c r="M372" s="1" t="s">
        <v>11</v>
      </c>
      <c r="N372" s="8" t="s">
        <v>88</v>
      </c>
    </row>
    <row r="373" spans="1:14" x14ac:dyDescent="0.25">
      <c r="A373" s="1" t="s">
        <v>1024</v>
      </c>
      <c r="B373" s="1" t="s">
        <v>1025</v>
      </c>
      <c r="D373" s="7" t="str">
        <f t="shared" si="10"/>
        <v/>
      </c>
      <c r="E373" s="1">
        <v>10427</v>
      </c>
      <c r="F373" s="1" t="s">
        <v>484</v>
      </c>
      <c r="G373" s="7" t="s">
        <v>14</v>
      </c>
      <c r="H373" s="1" t="s">
        <v>8</v>
      </c>
      <c r="I373" t="s">
        <v>981</v>
      </c>
      <c r="J373" s="1" t="s">
        <v>982</v>
      </c>
      <c r="L373" s="7" t="str">
        <f t="shared" si="11"/>
        <v/>
      </c>
      <c r="M373" s="1" t="s">
        <v>11</v>
      </c>
      <c r="N373" s="8" t="s">
        <v>88</v>
      </c>
    </row>
    <row r="374" spans="1:14" x14ac:dyDescent="0.25">
      <c r="A374" s="1" t="s">
        <v>1026</v>
      </c>
      <c r="B374" s="1" t="s">
        <v>1027</v>
      </c>
      <c r="D374" s="7" t="str">
        <f t="shared" si="10"/>
        <v/>
      </c>
      <c r="E374" s="1">
        <v>11201</v>
      </c>
      <c r="F374" s="1" t="s">
        <v>356</v>
      </c>
      <c r="G374" s="7" t="s">
        <v>14</v>
      </c>
      <c r="H374" s="1" t="s">
        <v>8</v>
      </c>
      <c r="I374" t="s">
        <v>981</v>
      </c>
      <c r="J374" s="1" t="s">
        <v>982</v>
      </c>
      <c r="L374" s="7" t="str">
        <f t="shared" si="11"/>
        <v/>
      </c>
      <c r="M374" s="1" t="s">
        <v>11</v>
      </c>
      <c r="N374" s="8" t="s">
        <v>88</v>
      </c>
    </row>
    <row r="375" spans="1:14" x14ac:dyDescent="0.25">
      <c r="A375" s="1" t="s">
        <v>1028</v>
      </c>
      <c r="B375" s="1" t="s">
        <v>1029</v>
      </c>
      <c r="D375" s="7" t="str">
        <f t="shared" si="10"/>
        <v/>
      </c>
      <c r="E375" s="1">
        <v>11201</v>
      </c>
      <c r="F375" s="1" t="s">
        <v>356</v>
      </c>
      <c r="G375" s="7" t="s">
        <v>14</v>
      </c>
      <c r="H375" s="1" t="s">
        <v>8</v>
      </c>
      <c r="I375" t="s">
        <v>981</v>
      </c>
      <c r="J375" s="1" t="s">
        <v>982</v>
      </c>
      <c r="L375" s="7" t="str">
        <f t="shared" si="11"/>
        <v/>
      </c>
      <c r="M375" s="1" t="s">
        <v>11</v>
      </c>
      <c r="N375" s="8" t="s">
        <v>88</v>
      </c>
    </row>
    <row r="376" spans="1:14" x14ac:dyDescent="0.25">
      <c r="A376" s="1" t="s">
        <v>1030</v>
      </c>
      <c r="B376" s="1" t="s">
        <v>1031</v>
      </c>
      <c r="D376" s="7" t="str">
        <f t="shared" si="10"/>
        <v/>
      </c>
      <c r="E376" s="1">
        <v>11604</v>
      </c>
      <c r="F376" s="1" t="s">
        <v>1032</v>
      </c>
      <c r="G376" s="7" t="s">
        <v>14</v>
      </c>
      <c r="H376" s="1" t="s">
        <v>8</v>
      </c>
      <c r="I376" t="s">
        <v>981</v>
      </c>
      <c r="J376" s="1" t="s">
        <v>982</v>
      </c>
      <c r="L376" s="7" t="str">
        <f t="shared" si="11"/>
        <v/>
      </c>
      <c r="M376" s="1" t="s">
        <v>11</v>
      </c>
      <c r="N376" s="8" t="s">
        <v>88</v>
      </c>
    </row>
    <row r="377" spans="1:14" x14ac:dyDescent="0.25">
      <c r="A377" s="1" t="s">
        <v>1033</v>
      </c>
      <c r="B377" s="1" t="s">
        <v>1034</v>
      </c>
      <c r="D377" s="7" t="str">
        <f t="shared" si="10"/>
        <v/>
      </c>
      <c r="E377" s="1">
        <v>15210</v>
      </c>
      <c r="F377" s="1" t="s">
        <v>1035</v>
      </c>
      <c r="G377" s="7" t="s">
        <v>14</v>
      </c>
      <c r="H377" s="1" t="s">
        <v>8</v>
      </c>
      <c r="I377" t="s">
        <v>981</v>
      </c>
      <c r="J377" s="1" t="s">
        <v>982</v>
      </c>
      <c r="L377" s="7" t="str">
        <f t="shared" si="11"/>
        <v/>
      </c>
      <c r="M377" s="1" t="s">
        <v>11</v>
      </c>
      <c r="N377" s="8" t="s">
        <v>88</v>
      </c>
    </row>
    <row r="378" spans="1:14" x14ac:dyDescent="0.25">
      <c r="A378" s="1" t="s">
        <v>1036</v>
      </c>
      <c r="B378" s="1" t="s">
        <v>1037</v>
      </c>
      <c r="D378" s="7" t="str">
        <f t="shared" si="10"/>
        <v/>
      </c>
      <c r="E378" s="1">
        <v>11676</v>
      </c>
      <c r="F378" s="1" t="s">
        <v>332</v>
      </c>
      <c r="G378" s="7" t="s">
        <v>14</v>
      </c>
      <c r="H378" s="1" t="s">
        <v>8</v>
      </c>
      <c r="I378" t="s">
        <v>981</v>
      </c>
      <c r="J378" s="1" t="s">
        <v>1038</v>
      </c>
      <c r="L378" s="7" t="str">
        <f t="shared" si="11"/>
        <v/>
      </c>
      <c r="M378" s="1" t="s">
        <v>11</v>
      </c>
      <c r="N378" s="8" t="s">
        <v>88</v>
      </c>
    </row>
    <row r="379" spans="1:14" x14ac:dyDescent="0.25">
      <c r="A379" s="1" t="s">
        <v>1039</v>
      </c>
      <c r="B379" s="1" t="s">
        <v>1040</v>
      </c>
      <c r="D379" s="7" t="str">
        <f t="shared" si="10"/>
        <v/>
      </c>
      <c r="E379" s="1">
        <v>11676</v>
      </c>
      <c r="F379" s="1" t="s">
        <v>332</v>
      </c>
      <c r="G379" s="7" t="s">
        <v>14</v>
      </c>
      <c r="H379" s="1" t="s">
        <v>8</v>
      </c>
      <c r="I379" t="s">
        <v>981</v>
      </c>
      <c r="J379" s="1" t="s">
        <v>1038</v>
      </c>
      <c r="L379" s="7" t="str">
        <f t="shared" si="11"/>
        <v/>
      </c>
      <c r="M379" s="1" t="s">
        <v>11</v>
      </c>
      <c r="N379" s="8" t="s">
        <v>88</v>
      </c>
    </row>
    <row r="380" spans="1:14" x14ac:dyDescent="0.25">
      <c r="A380" s="1" t="s">
        <v>1041</v>
      </c>
      <c r="B380" s="1" t="s">
        <v>1042</v>
      </c>
      <c r="D380" s="7" t="str">
        <f t="shared" si="10"/>
        <v/>
      </c>
      <c r="E380" s="1">
        <v>11676</v>
      </c>
      <c r="F380" s="1" t="s">
        <v>332</v>
      </c>
      <c r="G380" s="7" t="s">
        <v>14</v>
      </c>
      <c r="H380" s="1" t="s">
        <v>8</v>
      </c>
      <c r="I380" t="s">
        <v>981</v>
      </c>
      <c r="J380" s="1" t="s">
        <v>1038</v>
      </c>
      <c r="L380" s="7" t="str">
        <f t="shared" si="11"/>
        <v/>
      </c>
      <c r="M380" s="1" t="s">
        <v>11</v>
      </c>
      <c r="N380" s="8" t="s">
        <v>88</v>
      </c>
    </row>
    <row r="381" spans="1:14" x14ac:dyDescent="0.25">
      <c r="A381" s="1" t="s">
        <v>1043</v>
      </c>
      <c r="B381" s="1" t="s">
        <v>1044</v>
      </c>
      <c r="D381" s="7" t="str">
        <f t="shared" si="10"/>
        <v/>
      </c>
      <c r="E381" s="1">
        <v>11676</v>
      </c>
      <c r="F381" s="1" t="s">
        <v>332</v>
      </c>
      <c r="G381" s="7" t="s">
        <v>14</v>
      </c>
      <c r="H381" s="1" t="s">
        <v>8</v>
      </c>
      <c r="I381" t="s">
        <v>981</v>
      </c>
      <c r="J381" s="1" t="s">
        <v>1038</v>
      </c>
      <c r="L381" s="7" t="str">
        <f t="shared" si="11"/>
        <v/>
      </c>
      <c r="M381" s="1" t="s">
        <v>11</v>
      </c>
      <c r="N381" s="8" t="s">
        <v>88</v>
      </c>
    </row>
    <row r="382" spans="1:14" x14ac:dyDescent="0.25">
      <c r="A382" s="1" t="s">
        <v>1045</v>
      </c>
      <c r="B382" s="1" t="s">
        <v>1046</v>
      </c>
      <c r="D382" s="7" t="str">
        <f t="shared" si="10"/>
        <v/>
      </c>
      <c r="E382" s="1">
        <v>10931</v>
      </c>
      <c r="F382" s="1" t="s">
        <v>991</v>
      </c>
      <c r="G382" s="7" t="s">
        <v>14</v>
      </c>
      <c r="H382" s="1" t="s">
        <v>9</v>
      </c>
      <c r="I382" t="s">
        <v>1047</v>
      </c>
      <c r="J382" s="1" t="s">
        <v>1038</v>
      </c>
      <c r="L382" s="7" t="str">
        <f t="shared" si="11"/>
        <v/>
      </c>
      <c r="M382" s="1" t="s">
        <v>0</v>
      </c>
      <c r="N382" s="8" t="s">
        <v>88</v>
      </c>
    </row>
    <row r="383" spans="1:14" x14ac:dyDescent="0.25">
      <c r="A383" s="1" t="s">
        <v>1048</v>
      </c>
      <c r="B383" s="1" t="s">
        <v>1049</v>
      </c>
      <c r="D383" s="7" t="str">
        <f t="shared" si="10"/>
        <v/>
      </c>
      <c r="E383" s="1">
        <v>10931</v>
      </c>
      <c r="F383" s="1" t="s">
        <v>991</v>
      </c>
      <c r="G383" s="7" t="s">
        <v>14</v>
      </c>
      <c r="H383" s="1" t="s">
        <v>8</v>
      </c>
      <c r="I383" t="s">
        <v>981</v>
      </c>
      <c r="J383" s="1" t="s">
        <v>1038</v>
      </c>
      <c r="L383" s="7" t="str">
        <f t="shared" si="11"/>
        <v/>
      </c>
      <c r="M383" s="1" t="s">
        <v>11</v>
      </c>
      <c r="N383" s="8" t="s">
        <v>88</v>
      </c>
    </row>
    <row r="384" spans="1:14" x14ac:dyDescent="0.25">
      <c r="A384" s="1" t="s">
        <v>1050</v>
      </c>
      <c r="B384" s="1" t="s">
        <v>1051</v>
      </c>
      <c r="D384" s="7" t="str">
        <f t="shared" si="10"/>
        <v/>
      </c>
      <c r="E384" s="1">
        <v>10931</v>
      </c>
      <c r="F384" s="1" t="s">
        <v>991</v>
      </c>
      <c r="G384" s="7" t="s">
        <v>14</v>
      </c>
      <c r="H384" s="1" t="s">
        <v>8</v>
      </c>
      <c r="I384" t="s">
        <v>981</v>
      </c>
      <c r="J384" s="1" t="s">
        <v>1038</v>
      </c>
      <c r="L384" s="7" t="str">
        <f t="shared" si="11"/>
        <v/>
      </c>
      <c r="M384" s="1" t="s">
        <v>11</v>
      </c>
      <c r="N384" s="8" t="s">
        <v>88</v>
      </c>
    </row>
    <row r="385" spans="1:14" x14ac:dyDescent="0.25">
      <c r="A385" s="1" t="s">
        <v>1052</v>
      </c>
      <c r="B385" s="1" t="s">
        <v>1053</v>
      </c>
      <c r="D385" s="7" t="str">
        <f t="shared" si="10"/>
        <v/>
      </c>
      <c r="E385" s="1">
        <v>11574</v>
      </c>
      <c r="F385" s="1" t="s">
        <v>779</v>
      </c>
      <c r="G385" s="7" t="s">
        <v>14</v>
      </c>
      <c r="H385" s="1" t="s">
        <v>8</v>
      </c>
      <c r="I385" t="s">
        <v>981</v>
      </c>
      <c r="J385" s="1" t="s">
        <v>1038</v>
      </c>
      <c r="L385" s="7" t="str">
        <f t="shared" si="11"/>
        <v/>
      </c>
      <c r="M385" s="1" t="s">
        <v>11</v>
      </c>
      <c r="N385" s="8" t="s">
        <v>88</v>
      </c>
    </row>
    <row r="386" spans="1:14" x14ac:dyDescent="0.25">
      <c r="A386" s="1" t="s">
        <v>1054</v>
      </c>
      <c r="B386" s="1" t="s">
        <v>1055</v>
      </c>
      <c r="D386" s="7" t="str">
        <f t="shared" si="10"/>
        <v/>
      </c>
      <c r="E386" s="1">
        <v>11574</v>
      </c>
      <c r="F386" s="1" t="s">
        <v>779</v>
      </c>
      <c r="G386" s="7" t="s">
        <v>14</v>
      </c>
      <c r="H386" s="1" t="s">
        <v>8</v>
      </c>
      <c r="I386" t="s">
        <v>981</v>
      </c>
      <c r="J386" s="1" t="s">
        <v>1038</v>
      </c>
      <c r="L386" s="7" t="str">
        <f t="shared" si="11"/>
        <v/>
      </c>
      <c r="M386" s="1" t="s">
        <v>11</v>
      </c>
      <c r="N386" s="8" t="s">
        <v>88</v>
      </c>
    </row>
    <row r="387" spans="1:14" x14ac:dyDescent="0.25">
      <c r="A387" s="1" t="s">
        <v>1056</v>
      </c>
      <c r="B387" s="1" t="s">
        <v>1057</v>
      </c>
      <c r="D387" s="7" t="str">
        <f t="shared" ref="D387:D450" si="12">IF(C387="", "", IF(C387&gt;20000, "SV", IF(C387&lt;20000, "SVI", "")))</f>
        <v/>
      </c>
      <c r="E387" s="1">
        <v>11574</v>
      </c>
      <c r="F387" s="1" t="s">
        <v>779</v>
      </c>
      <c r="G387" s="7" t="s">
        <v>14</v>
      </c>
      <c r="H387" s="1" t="s">
        <v>8</v>
      </c>
      <c r="I387" t="s">
        <v>981</v>
      </c>
      <c r="J387" s="1" t="s">
        <v>1038</v>
      </c>
      <c r="L387" s="7" t="str">
        <f t="shared" ref="L387:L450" si="13">IF(K387="", "", IF(K387&gt;20000, "SV", IF(K387&lt;20000, "SVI", "")))</f>
        <v/>
      </c>
      <c r="M387" s="1" t="s">
        <v>11</v>
      </c>
      <c r="N387" s="8" t="s">
        <v>88</v>
      </c>
    </row>
    <row r="388" spans="1:14" x14ac:dyDescent="0.25">
      <c r="A388" s="1" t="s">
        <v>1058</v>
      </c>
      <c r="B388" s="1" t="s">
        <v>1059</v>
      </c>
      <c r="D388" s="7" t="str">
        <f t="shared" si="12"/>
        <v/>
      </c>
      <c r="E388" s="1">
        <v>11574</v>
      </c>
      <c r="F388" s="1" t="s">
        <v>779</v>
      </c>
      <c r="G388" s="7" t="s">
        <v>14</v>
      </c>
      <c r="H388" s="1" t="s">
        <v>8</v>
      </c>
      <c r="I388" t="s">
        <v>981</v>
      </c>
      <c r="J388" s="1" t="s">
        <v>1038</v>
      </c>
      <c r="L388" s="7" t="str">
        <f t="shared" si="13"/>
        <v/>
      </c>
      <c r="M388" s="1" t="s">
        <v>11</v>
      </c>
      <c r="N388" s="8" t="s">
        <v>88</v>
      </c>
    </row>
    <row r="389" spans="1:14" x14ac:dyDescent="0.25">
      <c r="A389" s="1" t="s">
        <v>1060</v>
      </c>
      <c r="B389" s="1" t="s">
        <v>1061</v>
      </c>
      <c r="D389" s="7" t="str">
        <f t="shared" si="12"/>
        <v/>
      </c>
      <c r="E389" s="1">
        <v>10429</v>
      </c>
      <c r="F389" s="1" t="s">
        <v>40</v>
      </c>
      <c r="G389" s="7" t="s">
        <v>14</v>
      </c>
      <c r="H389" s="1" t="s">
        <v>8</v>
      </c>
      <c r="I389" t="s">
        <v>981</v>
      </c>
      <c r="J389" s="1" t="s">
        <v>1038</v>
      </c>
      <c r="L389" s="7" t="str">
        <f t="shared" si="13"/>
        <v/>
      </c>
      <c r="M389" s="1" t="s">
        <v>11</v>
      </c>
      <c r="N389" s="8" t="s">
        <v>88</v>
      </c>
    </row>
    <row r="390" spans="1:14" x14ac:dyDescent="0.25">
      <c r="A390" s="1" t="s">
        <v>1062</v>
      </c>
      <c r="B390" s="1" t="s">
        <v>1063</v>
      </c>
      <c r="D390" s="7" t="str">
        <f t="shared" si="12"/>
        <v/>
      </c>
      <c r="E390" s="1">
        <v>11391</v>
      </c>
      <c r="F390" s="1" t="s">
        <v>1064</v>
      </c>
      <c r="G390" s="7" t="s">
        <v>14</v>
      </c>
      <c r="H390" s="1" t="s">
        <v>8</v>
      </c>
      <c r="I390" t="s">
        <v>981</v>
      </c>
      <c r="J390" s="1" t="s">
        <v>1038</v>
      </c>
      <c r="L390" s="7" t="str">
        <f t="shared" si="13"/>
        <v/>
      </c>
      <c r="M390" s="1" t="s">
        <v>11</v>
      </c>
      <c r="N390" s="8" t="s">
        <v>88</v>
      </c>
    </row>
    <row r="391" spans="1:14" x14ac:dyDescent="0.25">
      <c r="A391" s="1" t="s">
        <v>1065</v>
      </c>
      <c r="B391" s="1" t="s">
        <v>1066</v>
      </c>
      <c r="D391" s="7" t="str">
        <f t="shared" si="12"/>
        <v/>
      </c>
      <c r="E391" s="1">
        <v>11391</v>
      </c>
      <c r="F391" s="1" t="s">
        <v>1064</v>
      </c>
      <c r="G391" s="7" t="s">
        <v>14</v>
      </c>
      <c r="H391" s="1" t="s">
        <v>8</v>
      </c>
      <c r="I391" t="s">
        <v>981</v>
      </c>
      <c r="J391" s="1" t="s">
        <v>1038</v>
      </c>
      <c r="L391" s="7" t="str">
        <f t="shared" si="13"/>
        <v/>
      </c>
      <c r="M391" s="1" t="s">
        <v>11</v>
      </c>
      <c r="N391" s="8" t="s">
        <v>88</v>
      </c>
    </row>
    <row r="392" spans="1:14" x14ac:dyDescent="0.25">
      <c r="A392" s="1" t="s">
        <v>1067</v>
      </c>
      <c r="B392" s="1" t="s">
        <v>1068</v>
      </c>
      <c r="D392" s="7" t="str">
        <f t="shared" si="12"/>
        <v/>
      </c>
      <c r="E392" s="1">
        <v>11391</v>
      </c>
      <c r="F392" s="1" t="s">
        <v>1064</v>
      </c>
      <c r="G392" s="7" t="s">
        <v>14</v>
      </c>
      <c r="H392" s="1" t="s">
        <v>8</v>
      </c>
      <c r="I392" t="s">
        <v>981</v>
      </c>
      <c r="J392" s="1" t="s">
        <v>1038</v>
      </c>
      <c r="L392" s="7" t="str">
        <f t="shared" si="13"/>
        <v/>
      </c>
      <c r="M392" s="1" t="s">
        <v>11</v>
      </c>
      <c r="N392" s="8" t="s">
        <v>88</v>
      </c>
    </row>
    <row r="393" spans="1:14" x14ac:dyDescent="0.25">
      <c r="A393" s="1" t="s">
        <v>1069</v>
      </c>
      <c r="B393" s="1" t="s">
        <v>1070</v>
      </c>
      <c r="D393" s="7" t="str">
        <f t="shared" si="12"/>
        <v/>
      </c>
      <c r="E393" s="1">
        <v>10427</v>
      </c>
      <c r="F393" s="1" t="s">
        <v>484</v>
      </c>
      <c r="G393" s="7" t="s">
        <v>14</v>
      </c>
      <c r="H393" s="1" t="s">
        <v>8</v>
      </c>
      <c r="I393" s="12" t="s">
        <v>981</v>
      </c>
      <c r="J393" s="1" t="s">
        <v>1038</v>
      </c>
      <c r="L393" s="7" t="str">
        <f t="shared" si="13"/>
        <v/>
      </c>
      <c r="M393" s="1" t="s">
        <v>11</v>
      </c>
      <c r="N393" s="8" t="s">
        <v>88</v>
      </c>
    </row>
    <row r="394" spans="1:14" x14ac:dyDescent="0.25">
      <c r="A394" s="1" t="s">
        <v>1071</v>
      </c>
      <c r="B394" s="1" t="s">
        <v>1072</v>
      </c>
      <c r="D394" s="7" t="str">
        <f t="shared" si="12"/>
        <v/>
      </c>
      <c r="E394" s="1">
        <v>11411</v>
      </c>
      <c r="F394" s="1" t="s">
        <v>470</v>
      </c>
      <c r="G394" s="7" t="s">
        <v>14</v>
      </c>
      <c r="H394" s="1" t="s">
        <v>8</v>
      </c>
      <c r="I394" t="s">
        <v>981</v>
      </c>
      <c r="J394" s="1" t="s">
        <v>1038</v>
      </c>
      <c r="L394" s="7" t="str">
        <f t="shared" si="13"/>
        <v/>
      </c>
      <c r="M394" s="1" t="s">
        <v>11</v>
      </c>
      <c r="N394" s="8" t="s">
        <v>88</v>
      </c>
    </row>
    <row r="395" spans="1:14" x14ac:dyDescent="0.25">
      <c r="A395" s="1" t="s">
        <v>1073</v>
      </c>
      <c r="B395" s="1" t="s">
        <v>1074</v>
      </c>
      <c r="D395" s="7" t="str">
        <f t="shared" si="12"/>
        <v/>
      </c>
      <c r="E395" s="1">
        <v>11410</v>
      </c>
      <c r="F395" s="1" t="s">
        <v>91</v>
      </c>
      <c r="G395" s="7" t="s">
        <v>14</v>
      </c>
      <c r="H395" s="1" t="s">
        <v>8</v>
      </c>
      <c r="I395" t="s">
        <v>981</v>
      </c>
      <c r="J395" s="1" t="s">
        <v>982</v>
      </c>
      <c r="L395" s="7" t="str">
        <f t="shared" si="13"/>
        <v/>
      </c>
      <c r="M395" s="1" t="s">
        <v>11</v>
      </c>
      <c r="N395" s="8" t="s">
        <v>88</v>
      </c>
    </row>
    <row r="396" spans="1:14" x14ac:dyDescent="0.25">
      <c r="A396" s="1" t="s">
        <v>1075</v>
      </c>
      <c r="B396" s="1" t="s">
        <v>1076</v>
      </c>
      <c r="D396" s="7" t="str">
        <f t="shared" si="12"/>
        <v/>
      </c>
      <c r="E396" s="1">
        <v>11410</v>
      </c>
      <c r="F396" s="1" t="s">
        <v>91</v>
      </c>
      <c r="G396" s="7" t="s">
        <v>14</v>
      </c>
      <c r="H396" s="1" t="s">
        <v>8</v>
      </c>
      <c r="I396" t="s">
        <v>981</v>
      </c>
      <c r="J396" s="1" t="s">
        <v>982</v>
      </c>
      <c r="L396" s="7" t="str">
        <f t="shared" si="13"/>
        <v/>
      </c>
      <c r="M396" s="1" t="s">
        <v>11</v>
      </c>
      <c r="N396" s="8" t="s">
        <v>88</v>
      </c>
    </row>
    <row r="397" spans="1:14" x14ac:dyDescent="0.25">
      <c r="A397" s="1" t="s">
        <v>1077</v>
      </c>
      <c r="B397" s="1" t="s">
        <v>1078</v>
      </c>
      <c r="D397" s="7" t="str">
        <f t="shared" si="12"/>
        <v/>
      </c>
      <c r="E397" s="1">
        <v>11410</v>
      </c>
      <c r="F397" s="1" t="s">
        <v>91</v>
      </c>
      <c r="G397" s="7" t="s">
        <v>14</v>
      </c>
      <c r="H397" s="1" t="s">
        <v>8</v>
      </c>
      <c r="I397" t="s">
        <v>981</v>
      </c>
      <c r="J397" s="1" t="s">
        <v>982</v>
      </c>
      <c r="L397" s="7" t="str">
        <f t="shared" si="13"/>
        <v/>
      </c>
      <c r="M397" s="1" t="s">
        <v>11</v>
      </c>
      <c r="N397" s="8" t="s">
        <v>88</v>
      </c>
    </row>
    <row r="398" spans="1:14" x14ac:dyDescent="0.25">
      <c r="A398" s="1" t="s">
        <v>1079</v>
      </c>
      <c r="B398" s="1" t="s">
        <v>1080</v>
      </c>
      <c r="D398" s="7" t="str">
        <f t="shared" si="12"/>
        <v/>
      </c>
      <c r="E398" s="1">
        <v>10427</v>
      </c>
      <c r="F398" s="1" t="s">
        <v>484</v>
      </c>
      <c r="G398" s="7" t="s">
        <v>14</v>
      </c>
      <c r="H398" s="1" t="s">
        <v>8</v>
      </c>
      <c r="I398" t="s">
        <v>981</v>
      </c>
      <c r="J398" s="1" t="s">
        <v>982</v>
      </c>
      <c r="L398" s="7" t="str">
        <f t="shared" si="13"/>
        <v/>
      </c>
      <c r="M398" s="1" t="s">
        <v>11</v>
      </c>
      <c r="N398" s="8" t="s">
        <v>88</v>
      </c>
    </row>
    <row r="399" spans="1:14" x14ac:dyDescent="0.25">
      <c r="A399" s="1" t="s">
        <v>1081</v>
      </c>
      <c r="B399" s="1" t="s">
        <v>1082</v>
      </c>
      <c r="D399" s="7" t="str">
        <f t="shared" si="12"/>
        <v/>
      </c>
      <c r="E399" s="1">
        <v>11410</v>
      </c>
      <c r="F399" s="1" t="s">
        <v>91</v>
      </c>
      <c r="G399" s="7" t="s">
        <v>14</v>
      </c>
      <c r="H399" s="1" t="s">
        <v>8</v>
      </c>
      <c r="I399" t="s">
        <v>981</v>
      </c>
      <c r="J399" s="1" t="s">
        <v>982</v>
      </c>
      <c r="L399" s="7" t="str">
        <f t="shared" si="13"/>
        <v/>
      </c>
      <c r="M399" s="1" t="s">
        <v>11</v>
      </c>
      <c r="N399" s="8" t="s">
        <v>88</v>
      </c>
    </row>
    <row r="400" spans="1:14" x14ac:dyDescent="0.25">
      <c r="A400" s="1" t="s">
        <v>1083</v>
      </c>
      <c r="B400" s="1" t="s">
        <v>1084</v>
      </c>
      <c r="D400" s="7" t="str">
        <f t="shared" si="12"/>
        <v/>
      </c>
      <c r="E400" s="1">
        <v>10427</v>
      </c>
      <c r="F400" s="1" t="s">
        <v>484</v>
      </c>
      <c r="G400" s="7" t="s">
        <v>14</v>
      </c>
      <c r="H400" s="1" t="s">
        <v>8</v>
      </c>
      <c r="I400" t="s">
        <v>981</v>
      </c>
      <c r="J400" s="1" t="s">
        <v>982</v>
      </c>
      <c r="L400" s="7" t="str">
        <f t="shared" si="13"/>
        <v/>
      </c>
      <c r="M400" s="1" t="s">
        <v>11</v>
      </c>
      <c r="N400" s="8" t="s">
        <v>88</v>
      </c>
    </row>
    <row r="401" spans="1:14" x14ac:dyDescent="0.25">
      <c r="A401" s="1" t="s">
        <v>1085</v>
      </c>
      <c r="B401" s="1" t="s">
        <v>1086</v>
      </c>
      <c r="D401" s="7" t="str">
        <f t="shared" si="12"/>
        <v/>
      </c>
      <c r="E401" s="1">
        <v>10427</v>
      </c>
      <c r="F401" s="1" t="s">
        <v>484</v>
      </c>
      <c r="G401" s="7" t="s">
        <v>14</v>
      </c>
      <c r="H401" s="1" t="s">
        <v>8</v>
      </c>
      <c r="I401" t="s">
        <v>981</v>
      </c>
      <c r="J401" s="1" t="s">
        <v>982</v>
      </c>
      <c r="L401" s="7" t="str">
        <f t="shared" si="13"/>
        <v/>
      </c>
      <c r="M401" s="1" t="s">
        <v>11</v>
      </c>
      <c r="N401" s="8" t="s">
        <v>88</v>
      </c>
    </row>
    <row r="402" spans="1:14" x14ac:dyDescent="0.25">
      <c r="A402" s="1" t="s">
        <v>1087</v>
      </c>
      <c r="B402" s="1" t="s">
        <v>1088</v>
      </c>
      <c r="D402" s="7" t="str">
        <f t="shared" si="12"/>
        <v/>
      </c>
      <c r="E402" s="1">
        <v>10427</v>
      </c>
      <c r="F402" s="1" t="s">
        <v>484</v>
      </c>
      <c r="G402" s="7" t="s">
        <v>14</v>
      </c>
      <c r="H402" s="1" t="s">
        <v>8</v>
      </c>
      <c r="I402" t="s">
        <v>981</v>
      </c>
      <c r="J402" s="1" t="s">
        <v>982</v>
      </c>
      <c r="L402" s="7" t="str">
        <f t="shared" si="13"/>
        <v/>
      </c>
      <c r="M402" s="1" t="s">
        <v>11</v>
      </c>
      <c r="N402" s="8" t="s">
        <v>88</v>
      </c>
    </row>
    <row r="403" spans="1:14" x14ac:dyDescent="0.25">
      <c r="A403" s="1" t="s">
        <v>1089</v>
      </c>
      <c r="B403" s="1" t="s">
        <v>1090</v>
      </c>
      <c r="D403" s="7" t="str">
        <f t="shared" si="12"/>
        <v/>
      </c>
      <c r="E403" s="1">
        <v>9966</v>
      </c>
      <c r="F403" s="1" t="s">
        <v>261</v>
      </c>
      <c r="G403" s="7" t="s">
        <v>14</v>
      </c>
      <c r="H403" s="1" t="s">
        <v>8</v>
      </c>
      <c r="I403" t="s">
        <v>981</v>
      </c>
      <c r="J403" s="1" t="s">
        <v>982</v>
      </c>
      <c r="L403" s="7" t="str">
        <f t="shared" si="13"/>
        <v/>
      </c>
      <c r="M403" s="1" t="s">
        <v>11</v>
      </c>
      <c r="N403" s="8" t="s">
        <v>88</v>
      </c>
    </row>
    <row r="404" spans="1:14" x14ac:dyDescent="0.25">
      <c r="A404" s="1" t="s">
        <v>1091</v>
      </c>
      <c r="B404" s="1" t="s">
        <v>1092</v>
      </c>
      <c r="D404" s="7" t="str">
        <f t="shared" si="12"/>
        <v/>
      </c>
      <c r="E404" s="1">
        <v>16449</v>
      </c>
      <c r="F404" s="1" t="s">
        <v>61</v>
      </c>
      <c r="G404" s="7" t="s">
        <v>14</v>
      </c>
      <c r="H404" s="1" t="s">
        <v>8</v>
      </c>
      <c r="I404" t="s">
        <v>981</v>
      </c>
      <c r="J404" s="1" t="s">
        <v>982</v>
      </c>
      <c r="L404" s="7" t="str">
        <f t="shared" si="13"/>
        <v/>
      </c>
      <c r="M404" s="1" t="s">
        <v>11</v>
      </c>
      <c r="N404" s="8" t="s">
        <v>88</v>
      </c>
    </row>
    <row r="405" spans="1:14" x14ac:dyDescent="0.25">
      <c r="A405" s="1" t="s">
        <v>1093</v>
      </c>
      <c r="B405" s="1" t="s">
        <v>1094</v>
      </c>
      <c r="D405" s="7" t="str">
        <f t="shared" si="12"/>
        <v/>
      </c>
      <c r="E405" s="1">
        <v>11201</v>
      </c>
      <c r="F405" s="1" t="s">
        <v>356</v>
      </c>
      <c r="G405" s="7" t="s">
        <v>13</v>
      </c>
      <c r="H405" s="1" t="s">
        <v>8</v>
      </c>
      <c r="I405" t="s">
        <v>981</v>
      </c>
      <c r="J405" s="1" t="s">
        <v>744</v>
      </c>
      <c r="L405" s="7" t="str">
        <f t="shared" si="13"/>
        <v/>
      </c>
      <c r="M405" s="1" t="s">
        <v>11</v>
      </c>
      <c r="N405" s="8" t="s">
        <v>88</v>
      </c>
    </row>
    <row r="406" spans="1:14" x14ac:dyDescent="0.25">
      <c r="A406" s="1" t="s">
        <v>1095</v>
      </c>
      <c r="B406" s="1" t="s">
        <v>1096</v>
      </c>
      <c r="D406" s="7" t="str">
        <f t="shared" si="12"/>
        <v/>
      </c>
      <c r="E406" s="1">
        <v>16319</v>
      </c>
      <c r="F406" s="1" t="s">
        <v>1097</v>
      </c>
      <c r="G406" s="7" t="s">
        <v>14</v>
      </c>
      <c r="H406" s="1" t="s">
        <v>8</v>
      </c>
      <c r="I406" t="s">
        <v>981</v>
      </c>
      <c r="J406" s="1" t="s">
        <v>1038</v>
      </c>
      <c r="L406" s="7" t="str">
        <f t="shared" si="13"/>
        <v/>
      </c>
      <c r="M406" s="1" t="s">
        <v>11</v>
      </c>
      <c r="N406" s="8" t="s">
        <v>88</v>
      </c>
    </row>
    <row r="407" spans="1:14" x14ac:dyDescent="0.25">
      <c r="A407" s="1" t="s">
        <v>1098</v>
      </c>
      <c r="B407" s="1" t="s">
        <v>1099</v>
      </c>
      <c r="D407" s="7" t="str">
        <f t="shared" si="12"/>
        <v/>
      </c>
      <c r="E407" s="1">
        <v>16319</v>
      </c>
      <c r="F407" s="1" t="s">
        <v>1097</v>
      </c>
      <c r="G407" s="7" t="s">
        <v>15</v>
      </c>
      <c r="H407" s="1" t="s">
        <v>8</v>
      </c>
      <c r="I407" t="s">
        <v>1100</v>
      </c>
      <c r="J407" s="1" t="s">
        <v>1101</v>
      </c>
      <c r="L407" s="7" t="str">
        <f t="shared" si="13"/>
        <v/>
      </c>
      <c r="M407" s="1" t="s">
        <v>11</v>
      </c>
      <c r="N407" s="8" t="s">
        <v>88</v>
      </c>
    </row>
    <row r="408" spans="1:14" x14ac:dyDescent="0.25">
      <c r="A408" s="1" t="s">
        <v>1102</v>
      </c>
      <c r="B408" s="1" t="s">
        <v>1103</v>
      </c>
      <c r="D408" s="7" t="str">
        <f t="shared" si="12"/>
        <v/>
      </c>
      <c r="E408" s="1">
        <v>16319</v>
      </c>
      <c r="F408" s="1" t="s">
        <v>1097</v>
      </c>
      <c r="G408" s="7" t="s">
        <v>33</v>
      </c>
      <c r="H408" s="1" t="s">
        <v>8</v>
      </c>
      <c r="I408" t="s">
        <v>1104</v>
      </c>
      <c r="J408" s="1" t="s">
        <v>1101</v>
      </c>
      <c r="L408" s="7" t="str">
        <f t="shared" si="13"/>
        <v/>
      </c>
      <c r="M408" s="1" t="s">
        <v>11</v>
      </c>
      <c r="N408" s="8" t="s">
        <v>88</v>
      </c>
    </row>
    <row r="409" spans="1:14" x14ac:dyDescent="0.25">
      <c r="A409" s="1" t="s">
        <v>1105</v>
      </c>
      <c r="B409" s="1" t="s">
        <v>1106</v>
      </c>
      <c r="D409" s="7" t="str">
        <f t="shared" si="12"/>
        <v/>
      </c>
      <c r="E409" s="1">
        <v>16319</v>
      </c>
      <c r="F409" s="1" t="s">
        <v>1097</v>
      </c>
      <c r="G409" s="7" t="s">
        <v>23</v>
      </c>
      <c r="H409" s="1" t="s">
        <v>7</v>
      </c>
      <c r="I409" t="s">
        <v>1107</v>
      </c>
      <c r="J409" s="1" t="s">
        <v>97</v>
      </c>
      <c r="L409" s="7" t="str">
        <f t="shared" si="13"/>
        <v/>
      </c>
      <c r="M409" s="1" t="s">
        <v>11</v>
      </c>
      <c r="N409" s="8" t="s">
        <v>88</v>
      </c>
    </row>
    <row r="410" spans="1:14" x14ac:dyDescent="0.25">
      <c r="A410" s="1" t="s">
        <v>1108</v>
      </c>
      <c r="B410" s="1" t="s">
        <v>1109</v>
      </c>
      <c r="D410" s="7" t="str">
        <f t="shared" si="12"/>
        <v/>
      </c>
      <c r="E410" s="1">
        <v>16319</v>
      </c>
      <c r="F410" s="1" t="s">
        <v>1097</v>
      </c>
      <c r="G410" s="7" t="s">
        <v>17</v>
      </c>
      <c r="H410" s="1" t="s">
        <v>7</v>
      </c>
      <c r="I410" t="s">
        <v>1107</v>
      </c>
      <c r="J410" s="1" t="s">
        <v>334</v>
      </c>
      <c r="L410" s="7" t="str">
        <f t="shared" si="13"/>
        <v/>
      </c>
      <c r="M410" s="1" t="s">
        <v>11</v>
      </c>
      <c r="N410" s="8" t="s">
        <v>88</v>
      </c>
    </row>
    <row r="411" spans="1:14" x14ac:dyDescent="0.25">
      <c r="A411" s="1" t="s">
        <v>1110</v>
      </c>
      <c r="B411" s="1" t="s">
        <v>1111</v>
      </c>
      <c r="D411" s="7" t="str">
        <f t="shared" si="12"/>
        <v/>
      </c>
      <c r="E411" s="1">
        <v>16319</v>
      </c>
      <c r="F411" s="1" t="s">
        <v>1097</v>
      </c>
      <c r="G411" s="7" t="s">
        <v>17</v>
      </c>
      <c r="H411" s="1" t="s">
        <v>7</v>
      </c>
      <c r="I411" t="s">
        <v>1107</v>
      </c>
      <c r="J411" s="1" t="s">
        <v>334</v>
      </c>
      <c r="L411" s="7" t="str">
        <f t="shared" si="13"/>
        <v/>
      </c>
      <c r="M411" s="1" t="s">
        <v>11</v>
      </c>
      <c r="N411" s="8" t="s">
        <v>88</v>
      </c>
    </row>
    <row r="412" spans="1:14" x14ac:dyDescent="0.25">
      <c r="A412" s="1" t="s">
        <v>1112</v>
      </c>
      <c r="B412" s="1" t="s">
        <v>1113</v>
      </c>
      <c r="D412" s="7" t="str">
        <f t="shared" si="12"/>
        <v/>
      </c>
      <c r="E412" s="1">
        <v>16319</v>
      </c>
      <c r="F412" s="1" t="s">
        <v>1097</v>
      </c>
      <c r="G412" s="7" t="s">
        <v>17</v>
      </c>
      <c r="H412" s="1" t="s">
        <v>7</v>
      </c>
      <c r="I412" t="s">
        <v>1107</v>
      </c>
      <c r="J412" s="1" t="s">
        <v>334</v>
      </c>
      <c r="L412" s="7" t="str">
        <f t="shared" si="13"/>
        <v/>
      </c>
      <c r="M412" s="1" t="s">
        <v>11</v>
      </c>
      <c r="N412" s="8" t="s">
        <v>88</v>
      </c>
    </row>
    <row r="413" spans="1:14" x14ac:dyDescent="0.25">
      <c r="A413" s="1" t="s">
        <v>1114</v>
      </c>
      <c r="B413" s="1" t="s">
        <v>1115</v>
      </c>
      <c r="D413" s="7" t="str">
        <f t="shared" si="12"/>
        <v/>
      </c>
      <c r="E413" s="1">
        <v>16449</v>
      </c>
      <c r="F413" s="1" t="s">
        <v>61</v>
      </c>
      <c r="G413" s="7" t="s">
        <v>14</v>
      </c>
      <c r="H413" s="1" t="s">
        <v>7</v>
      </c>
      <c r="I413" t="s">
        <v>1116</v>
      </c>
      <c r="J413" s="1" t="s">
        <v>982</v>
      </c>
      <c r="L413" s="7" t="str">
        <f t="shared" si="13"/>
        <v/>
      </c>
      <c r="M413" s="1" t="s">
        <v>11</v>
      </c>
      <c r="N413" s="8" t="s">
        <v>88</v>
      </c>
    </row>
    <row r="414" spans="1:14" x14ac:dyDescent="0.25">
      <c r="A414" s="1" t="s">
        <v>1117</v>
      </c>
      <c r="B414" s="1" t="s">
        <v>1118</v>
      </c>
      <c r="D414" s="7" t="str">
        <f t="shared" si="12"/>
        <v/>
      </c>
      <c r="E414" s="1">
        <v>15215</v>
      </c>
      <c r="F414" s="1" t="s">
        <v>1119</v>
      </c>
      <c r="G414" s="7" t="s">
        <v>25</v>
      </c>
      <c r="H414" s="1" t="s">
        <v>8</v>
      </c>
      <c r="I414" t="s">
        <v>1120</v>
      </c>
      <c r="J414" s="1" t="s">
        <v>97</v>
      </c>
      <c r="L414" s="7" t="str">
        <f t="shared" si="13"/>
        <v/>
      </c>
      <c r="M414" s="1" t="s">
        <v>11</v>
      </c>
      <c r="N414" s="8" t="s">
        <v>88</v>
      </c>
    </row>
    <row r="415" spans="1:14" x14ac:dyDescent="0.25">
      <c r="A415" s="1" t="s">
        <v>1121</v>
      </c>
      <c r="B415" s="1" t="s">
        <v>1122</v>
      </c>
      <c r="D415" s="7" t="str">
        <f t="shared" si="12"/>
        <v/>
      </c>
      <c r="E415" s="1">
        <v>15215</v>
      </c>
      <c r="F415" s="1" t="s">
        <v>1119</v>
      </c>
      <c r="G415" s="7" t="s">
        <v>17</v>
      </c>
      <c r="H415" s="1" t="s">
        <v>7</v>
      </c>
      <c r="I415" t="s">
        <v>1123</v>
      </c>
      <c r="J415" s="1" t="s">
        <v>334</v>
      </c>
      <c r="L415" s="7" t="str">
        <f t="shared" si="13"/>
        <v/>
      </c>
      <c r="M415" s="1" t="s">
        <v>11</v>
      </c>
      <c r="N415" s="8" t="s">
        <v>88</v>
      </c>
    </row>
    <row r="416" spans="1:14" x14ac:dyDescent="0.25">
      <c r="A416" s="1" t="s">
        <v>1124</v>
      </c>
      <c r="B416" s="1" t="s">
        <v>1125</v>
      </c>
      <c r="D416" s="7" t="str">
        <f t="shared" si="12"/>
        <v/>
      </c>
      <c r="E416" s="1">
        <v>15215</v>
      </c>
      <c r="F416" s="1" t="s">
        <v>1119</v>
      </c>
      <c r="G416" s="7" t="s">
        <v>17</v>
      </c>
      <c r="H416" s="1" t="s">
        <v>7</v>
      </c>
      <c r="I416" t="s">
        <v>1123</v>
      </c>
      <c r="J416" s="1" t="s">
        <v>334</v>
      </c>
      <c r="L416" s="7" t="str">
        <f t="shared" si="13"/>
        <v/>
      </c>
      <c r="M416" s="1" t="s">
        <v>11</v>
      </c>
      <c r="N416" s="8" t="s">
        <v>88</v>
      </c>
    </row>
    <row r="417" spans="1:14" x14ac:dyDescent="0.25">
      <c r="A417" s="1" t="s">
        <v>1126</v>
      </c>
      <c r="B417" s="1" t="s">
        <v>1127</v>
      </c>
      <c r="D417" s="7" t="str">
        <f t="shared" si="12"/>
        <v/>
      </c>
      <c r="E417" s="1">
        <v>16265</v>
      </c>
      <c r="F417" s="1" t="s">
        <v>49</v>
      </c>
      <c r="G417" s="7" t="s">
        <v>17</v>
      </c>
      <c r="H417" s="1" t="s">
        <v>7</v>
      </c>
      <c r="I417" t="s">
        <v>1128</v>
      </c>
      <c r="J417" s="1" t="s">
        <v>334</v>
      </c>
      <c r="L417" s="7" t="str">
        <f t="shared" si="13"/>
        <v/>
      </c>
      <c r="M417" s="1" t="s">
        <v>11</v>
      </c>
      <c r="N417" s="8" t="s">
        <v>88</v>
      </c>
    </row>
    <row r="418" spans="1:14" x14ac:dyDescent="0.25">
      <c r="A418" s="1" t="s">
        <v>1129</v>
      </c>
      <c r="B418" s="1" t="s">
        <v>1130</v>
      </c>
      <c r="D418" s="7" t="str">
        <f t="shared" si="12"/>
        <v/>
      </c>
      <c r="E418" s="1">
        <v>16265</v>
      </c>
      <c r="F418" s="1" t="s">
        <v>49</v>
      </c>
      <c r="G418" s="7" t="s">
        <v>17</v>
      </c>
      <c r="H418" s="1" t="s">
        <v>7</v>
      </c>
      <c r="I418" t="s">
        <v>1128</v>
      </c>
      <c r="J418" s="1" t="s">
        <v>334</v>
      </c>
      <c r="L418" s="7" t="str">
        <f t="shared" si="13"/>
        <v/>
      </c>
      <c r="M418" s="1" t="s">
        <v>11</v>
      </c>
      <c r="N418" s="8" t="s">
        <v>88</v>
      </c>
    </row>
    <row r="419" spans="1:14" x14ac:dyDescent="0.25">
      <c r="A419" s="1" t="s">
        <v>1131</v>
      </c>
      <c r="B419" s="1" t="s">
        <v>1132</v>
      </c>
      <c r="D419" s="7" t="str">
        <f t="shared" si="12"/>
        <v/>
      </c>
      <c r="E419" s="1">
        <v>16265</v>
      </c>
      <c r="F419" s="1" t="s">
        <v>49</v>
      </c>
      <c r="G419" s="7" t="s">
        <v>17</v>
      </c>
      <c r="H419" s="1" t="s">
        <v>7</v>
      </c>
      <c r="I419" t="s">
        <v>1128</v>
      </c>
      <c r="J419" s="1" t="s">
        <v>334</v>
      </c>
      <c r="L419" s="7" t="str">
        <f t="shared" si="13"/>
        <v/>
      </c>
      <c r="M419" s="1" t="s">
        <v>11</v>
      </c>
      <c r="N419" s="8" t="s">
        <v>88</v>
      </c>
    </row>
    <row r="420" spans="1:14" x14ac:dyDescent="0.25">
      <c r="A420" s="1" t="s">
        <v>1133</v>
      </c>
      <c r="B420" s="1" t="s">
        <v>1134</v>
      </c>
      <c r="D420" s="7" t="str">
        <f t="shared" si="12"/>
        <v/>
      </c>
      <c r="E420" s="1">
        <v>16265</v>
      </c>
      <c r="F420" s="1" t="s">
        <v>49</v>
      </c>
      <c r="G420" s="7" t="s">
        <v>17</v>
      </c>
      <c r="H420" s="1" t="s">
        <v>7</v>
      </c>
      <c r="I420" t="s">
        <v>648</v>
      </c>
      <c r="J420" s="1" t="s">
        <v>334</v>
      </c>
      <c r="K420" s="1">
        <v>17154</v>
      </c>
      <c r="L420" s="7" t="str">
        <f>IF(K420="", "", IF(K420&gt;20000, "SV", IF(K420&lt;20000, "SVI", "")))</f>
        <v>SVI</v>
      </c>
      <c r="M420" s="1" t="s">
        <v>44</v>
      </c>
      <c r="N420" s="8" t="s">
        <v>88</v>
      </c>
    </row>
    <row r="421" spans="1:14" x14ac:dyDescent="0.25">
      <c r="A421" s="1" t="s">
        <v>1135</v>
      </c>
      <c r="B421" s="1" t="s">
        <v>1136</v>
      </c>
      <c r="D421" s="7" t="str">
        <f t="shared" si="12"/>
        <v/>
      </c>
      <c r="E421" s="1">
        <v>16265</v>
      </c>
      <c r="F421" s="1" t="s">
        <v>49</v>
      </c>
      <c r="G421" s="7" t="s">
        <v>17</v>
      </c>
      <c r="H421" s="1" t="s">
        <v>7</v>
      </c>
      <c r="I421" t="s">
        <v>648</v>
      </c>
      <c r="J421" s="1" t="s">
        <v>334</v>
      </c>
      <c r="K421" s="1">
        <v>17154</v>
      </c>
      <c r="L421" s="7" t="str">
        <f t="shared" si="13"/>
        <v>SVI</v>
      </c>
      <c r="M421" s="1" t="s">
        <v>44</v>
      </c>
      <c r="N421" s="8" t="s">
        <v>88</v>
      </c>
    </row>
    <row r="422" spans="1:14" x14ac:dyDescent="0.25">
      <c r="A422" s="1" t="s">
        <v>1137</v>
      </c>
      <c r="B422" s="1" t="s">
        <v>1138</v>
      </c>
      <c r="D422" s="7" t="str">
        <f t="shared" si="12"/>
        <v/>
      </c>
      <c r="E422" s="1">
        <v>17744</v>
      </c>
      <c r="F422" s="1" t="s">
        <v>1139</v>
      </c>
      <c r="G422" s="7" t="s">
        <v>17</v>
      </c>
      <c r="H422" s="1" t="s">
        <v>7</v>
      </c>
      <c r="I422" t="s">
        <v>1140</v>
      </c>
      <c r="J422" s="1" t="s">
        <v>334</v>
      </c>
      <c r="L422" s="7" t="str">
        <f t="shared" si="13"/>
        <v/>
      </c>
      <c r="M422" s="1" t="s">
        <v>11</v>
      </c>
      <c r="N422" s="8" t="s">
        <v>88</v>
      </c>
    </row>
    <row r="423" spans="1:14" x14ac:dyDescent="0.25">
      <c r="A423" s="1" t="s">
        <v>1141</v>
      </c>
      <c r="B423" s="1" t="s">
        <v>1142</v>
      </c>
      <c r="D423" s="7" t="str">
        <f t="shared" si="12"/>
        <v/>
      </c>
      <c r="E423" s="1">
        <v>17744</v>
      </c>
      <c r="F423" s="1" t="s">
        <v>1139</v>
      </c>
      <c r="G423" s="7" t="s">
        <v>25</v>
      </c>
      <c r="H423" s="1" t="s">
        <v>7</v>
      </c>
      <c r="I423" t="s">
        <v>1143</v>
      </c>
      <c r="J423" s="1" t="s">
        <v>97</v>
      </c>
      <c r="L423" s="7" t="str">
        <f t="shared" si="13"/>
        <v/>
      </c>
      <c r="M423" s="1" t="s">
        <v>11</v>
      </c>
      <c r="N423" s="8" t="s">
        <v>88</v>
      </c>
    </row>
    <row r="424" spans="1:14" x14ac:dyDescent="0.25">
      <c r="A424" s="1" t="s">
        <v>1144</v>
      </c>
      <c r="B424" s="1" t="s">
        <v>1145</v>
      </c>
      <c r="D424" s="7" t="str">
        <f t="shared" si="12"/>
        <v/>
      </c>
      <c r="E424" s="1">
        <v>17753</v>
      </c>
      <c r="F424" s="1" t="s">
        <v>1146</v>
      </c>
      <c r="G424" s="7" t="s">
        <v>17</v>
      </c>
      <c r="H424" s="1" t="s">
        <v>7</v>
      </c>
      <c r="I424" t="s">
        <v>1140</v>
      </c>
      <c r="J424" s="1" t="s">
        <v>334</v>
      </c>
      <c r="L424" s="7" t="str">
        <f t="shared" si="13"/>
        <v/>
      </c>
      <c r="M424" s="1" t="s">
        <v>11</v>
      </c>
      <c r="N424" s="8" t="s">
        <v>88</v>
      </c>
    </row>
    <row r="425" spans="1:14" x14ac:dyDescent="0.25">
      <c r="A425" s="1" t="s">
        <v>1147</v>
      </c>
      <c r="B425" s="1" t="s">
        <v>1148</v>
      </c>
      <c r="D425" s="7" t="str">
        <f t="shared" si="12"/>
        <v/>
      </c>
      <c r="E425" s="1">
        <v>17753</v>
      </c>
      <c r="F425" s="1" t="s">
        <v>1146</v>
      </c>
      <c r="G425" s="7" t="s">
        <v>17</v>
      </c>
      <c r="H425" s="1" t="s">
        <v>7</v>
      </c>
      <c r="I425" t="s">
        <v>1140</v>
      </c>
      <c r="J425" s="1" t="s">
        <v>334</v>
      </c>
      <c r="L425" s="7" t="str">
        <f t="shared" si="13"/>
        <v/>
      </c>
      <c r="M425" s="1" t="s">
        <v>11</v>
      </c>
      <c r="N425" s="8" t="s">
        <v>88</v>
      </c>
    </row>
    <row r="426" spans="1:14" x14ac:dyDescent="0.25">
      <c r="A426" s="1" t="s">
        <v>1149</v>
      </c>
      <c r="B426" s="1" t="s">
        <v>1150</v>
      </c>
      <c r="D426" s="7" t="str">
        <f t="shared" si="12"/>
        <v/>
      </c>
      <c r="E426" s="1">
        <v>17753</v>
      </c>
      <c r="F426" s="1" t="s">
        <v>1146</v>
      </c>
      <c r="G426" s="7" t="s">
        <v>25</v>
      </c>
      <c r="H426" s="1" t="s">
        <v>7</v>
      </c>
      <c r="I426" t="s">
        <v>1143</v>
      </c>
      <c r="J426" s="1" t="s">
        <v>97</v>
      </c>
      <c r="L426" s="7" t="str">
        <f t="shared" si="13"/>
        <v/>
      </c>
      <c r="M426" s="1" t="s">
        <v>11</v>
      </c>
      <c r="N426" s="8" t="s">
        <v>88</v>
      </c>
    </row>
    <row r="427" spans="1:14" x14ac:dyDescent="0.25">
      <c r="A427" s="1" t="s">
        <v>1151</v>
      </c>
      <c r="B427" s="1" t="s">
        <v>1152</v>
      </c>
      <c r="D427" s="7" t="str">
        <f t="shared" si="12"/>
        <v/>
      </c>
      <c r="E427" s="1">
        <v>15097</v>
      </c>
      <c r="F427" s="1" t="s">
        <v>1153</v>
      </c>
      <c r="G427" s="7" t="s">
        <v>17</v>
      </c>
      <c r="H427" s="1" t="s">
        <v>7</v>
      </c>
      <c r="I427" t="s">
        <v>1140</v>
      </c>
      <c r="J427" s="1" t="s">
        <v>334</v>
      </c>
      <c r="L427" s="7" t="str">
        <f t="shared" si="13"/>
        <v/>
      </c>
      <c r="M427" s="1" t="s">
        <v>11</v>
      </c>
      <c r="N427" s="8" t="s">
        <v>88</v>
      </c>
    </row>
    <row r="428" spans="1:14" x14ac:dyDescent="0.25">
      <c r="A428" s="1" t="s">
        <v>1154</v>
      </c>
      <c r="B428" s="1" t="s">
        <v>1155</v>
      </c>
      <c r="D428" s="7" t="str">
        <f t="shared" si="12"/>
        <v/>
      </c>
      <c r="E428" s="1">
        <v>15095</v>
      </c>
      <c r="F428" s="1" t="s">
        <v>700</v>
      </c>
      <c r="G428" s="7" t="s">
        <v>17</v>
      </c>
      <c r="H428" s="1" t="s">
        <v>7</v>
      </c>
      <c r="I428" t="s">
        <v>1156</v>
      </c>
      <c r="J428" s="1" t="s">
        <v>199</v>
      </c>
      <c r="L428" s="7" t="str">
        <f t="shared" si="13"/>
        <v/>
      </c>
      <c r="M428" s="1" t="s">
        <v>11</v>
      </c>
      <c r="N428" s="8" t="s">
        <v>88</v>
      </c>
    </row>
    <row r="429" spans="1:14" x14ac:dyDescent="0.25">
      <c r="A429" s="1" t="s">
        <v>1157</v>
      </c>
      <c r="B429" s="1" t="s">
        <v>1158</v>
      </c>
      <c r="D429" s="7" t="str">
        <f t="shared" si="12"/>
        <v/>
      </c>
      <c r="E429" s="1">
        <v>15095</v>
      </c>
      <c r="F429" s="1" t="s">
        <v>700</v>
      </c>
      <c r="G429" s="7" t="s">
        <v>17</v>
      </c>
      <c r="H429" s="1" t="s">
        <v>7</v>
      </c>
      <c r="I429" t="s">
        <v>1156</v>
      </c>
      <c r="J429" s="1" t="s">
        <v>199</v>
      </c>
      <c r="L429" s="7" t="str">
        <f t="shared" si="13"/>
        <v/>
      </c>
      <c r="M429" s="1" t="s">
        <v>11</v>
      </c>
      <c r="N429" s="8" t="s">
        <v>88</v>
      </c>
    </row>
    <row r="430" spans="1:14" x14ac:dyDescent="0.25">
      <c r="A430" s="1" t="s">
        <v>1159</v>
      </c>
      <c r="B430" s="1" t="s">
        <v>1160</v>
      </c>
      <c r="D430" s="7" t="str">
        <f t="shared" si="12"/>
        <v/>
      </c>
      <c r="E430" s="1">
        <v>15095</v>
      </c>
      <c r="F430" s="1" t="s">
        <v>700</v>
      </c>
      <c r="G430" s="7" t="s">
        <v>17</v>
      </c>
      <c r="H430" s="1" t="s">
        <v>7</v>
      </c>
      <c r="I430" t="s">
        <v>1156</v>
      </c>
      <c r="J430" s="1" t="s">
        <v>199</v>
      </c>
      <c r="L430" s="7" t="str">
        <f t="shared" si="13"/>
        <v/>
      </c>
      <c r="M430" s="1" t="s">
        <v>11</v>
      </c>
      <c r="N430" s="8" t="s">
        <v>88</v>
      </c>
    </row>
    <row r="431" spans="1:14" x14ac:dyDescent="0.25">
      <c r="A431" s="1" t="s">
        <v>1161</v>
      </c>
      <c r="B431" s="1" t="s">
        <v>1162</v>
      </c>
      <c r="D431" s="7" t="str">
        <f t="shared" si="12"/>
        <v/>
      </c>
      <c r="E431" s="1">
        <v>15095</v>
      </c>
      <c r="F431" s="1" t="s">
        <v>700</v>
      </c>
      <c r="G431" s="7" t="s">
        <v>25</v>
      </c>
      <c r="H431" s="1" t="s">
        <v>7</v>
      </c>
      <c r="I431" t="s">
        <v>1143</v>
      </c>
      <c r="J431" s="1" t="s">
        <v>97</v>
      </c>
      <c r="L431" s="7" t="str">
        <f t="shared" si="13"/>
        <v/>
      </c>
      <c r="M431" s="1" t="s">
        <v>11</v>
      </c>
      <c r="N431" s="8" t="s">
        <v>88</v>
      </c>
    </row>
    <row r="432" spans="1:14" x14ac:dyDescent="0.25">
      <c r="A432" s="1" t="s">
        <v>1163</v>
      </c>
      <c r="B432" s="1" t="s">
        <v>1164</v>
      </c>
      <c r="D432" s="7" t="str">
        <f t="shared" si="12"/>
        <v/>
      </c>
      <c r="E432" s="1">
        <v>15099</v>
      </c>
      <c r="F432" s="1" t="s">
        <v>1165</v>
      </c>
      <c r="G432" s="7" t="s">
        <v>25</v>
      </c>
      <c r="H432" s="1" t="s">
        <v>7</v>
      </c>
      <c r="I432" t="s">
        <v>1143</v>
      </c>
      <c r="J432" s="1" t="s">
        <v>97</v>
      </c>
      <c r="L432" s="7" t="str">
        <f t="shared" si="13"/>
        <v/>
      </c>
      <c r="M432" s="1" t="s">
        <v>11</v>
      </c>
      <c r="N432" s="8" t="s">
        <v>88</v>
      </c>
    </row>
    <row r="433" spans="1:14" x14ac:dyDescent="0.25">
      <c r="A433" s="1" t="s">
        <v>1166</v>
      </c>
      <c r="B433" s="1" t="s">
        <v>1167</v>
      </c>
      <c r="D433" s="7" t="str">
        <f t="shared" si="12"/>
        <v/>
      </c>
      <c r="E433" s="1">
        <v>15099</v>
      </c>
      <c r="F433" s="1" t="s">
        <v>1165</v>
      </c>
      <c r="G433" s="7" t="s">
        <v>17</v>
      </c>
      <c r="H433" s="1" t="s">
        <v>7</v>
      </c>
      <c r="I433" t="s">
        <v>1156</v>
      </c>
      <c r="J433" s="1" t="s">
        <v>199</v>
      </c>
      <c r="L433" s="7" t="str">
        <f t="shared" si="13"/>
        <v/>
      </c>
      <c r="M433" s="1" t="s">
        <v>11</v>
      </c>
      <c r="N433" s="8" t="s">
        <v>88</v>
      </c>
    </row>
    <row r="434" spans="1:14" x14ac:dyDescent="0.25">
      <c r="A434" s="1" t="s">
        <v>1168</v>
      </c>
      <c r="B434" s="1" t="s">
        <v>1169</v>
      </c>
      <c r="D434" s="7" t="str">
        <f t="shared" si="12"/>
        <v/>
      </c>
      <c r="E434" s="1">
        <v>15099</v>
      </c>
      <c r="F434" s="1" t="s">
        <v>1165</v>
      </c>
      <c r="G434" s="7" t="s">
        <v>17</v>
      </c>
      <c r="H434" s="1" t="s">
        <v>7</v>
      </c>
      <c r="I434" t="s">
        <v>1156</v>
      </c>
      <c r="J434" s="1" t="s">
        <v>199</v>
      </c>
      <c r="L434" s="7" t="str">
        <f t="shared" si="13"/>
        <v/>
      </c>
      <c r="M434" s="1" t="s">
        <v>11</v>
      </c>
      <c r="N434" s="8" t="s">
        <v>88</v>
      </c>
    </row>
    <row r="435" spans="1:14" x14ac:dyDescent="0.25">
      <c r="A435" s="1" t="s">
        <v>1170</v>
      </c>
      <c r="B435" s="1" t="s">
        <v>1171</v>
      </c>
      <c r="D435" s="7" t="str">
        <f t="shared" si="12"/>
        <v/>
      </c>
      <c r="E435" s="1">
        <v>15099</v>
      </c>
      <c r="F435" s="1" t="s">
        <v>1165</v>
      </c>
      <c r="G435" s="7" t="s">
        <v>17</v>
      </c>
      <c r="H435" s="1" t="s">
        <v>7</v>
      </c>
      <c r="I435" t="s">
        <v>1156</v>
      </c>
      <c r="J435" s="1" t="s">
        <v>199</v>
      </c>
      <c r="L435" s="7" t="str">
        <f t="shared" si="13"/>
        <v/>
      </c>
      <c r="M435" s="1" t="s">
        <v>11</v>
      </c>
      <c r="N435" s="8" t="s">
        <v>88</v>
      </c>
    </row>
    <row r="436" spans="1:14" x14ac:dyDescent="0.25">
      <c r="A436" s="1" t="s">
        <v>1172</v>
      </c>
      <c r="B436" s="1" t="s">
        <v>1173</v>
      </c>
      <c r="D436" s="7" t="str">
        <f t="shared" si="12"/>
        <v/>
      </c>
      <c r="E436" s="1">
        <v>16255</v>
      </c>
      <c r="F436" s="1" t="s">
        <v>63</v>
      </c>
      <c r="G436" s="7" t="s">
        <v>14</v>
      </c>
      <c r="H436" s="1" t="s">
        <v>8</v>
      </c>
      <c r="I436" t="s">
        <v>1174</v>
      </c>
      <c r="J436" s="1" t="s">
        <v>1038</v>
      </c>
      <c r="L436" s="7" t="str">
        <f t="shared" si="13"/>
        <v/>
      </c>
      <c r="M436" s="1" t="s">
        <v>11</v>
      </c>
      <c r="N436" s="8" t="s">
        <v>88</v>
      </c>
    </row>
    <row r="437" spans="1:14" x14ac:dyDescent="0.25">
      <c r="A437" s="1" t="s">
        <v>1175</v>
      </c>
      <c r="B437" s="1" t="s">
        <v>1176</v>
      </c>
      <c r="D437" s="7" t="str">
        <f t="shared" si="12"/>
        <v/>
      </c>
      <c r="E437" s="1">
        <v>10947</v>
      </c>
      <c r="F437" s="1" t="s">
        <v>381</v>
      </c>
      <c r="G437" s="7" t="s">
        <v>14</v>
      </c>
      <c r="H437" s="1" t="s">
        <v>8</v>
      </c>
      <c r="I437" t="s">
        <v>1177</v>
      </c>
      <c r="J437" s="1" t="s">
        <v>1178</v>
      </c>
      <c r="L437" s="7" t="str">
        <f t="shared" si="13"/>
        <v/>
      </c>
      <c r="M437" s="1" t="s">
        <v>11</v>
      </c>
      <c r="N437" s="8" t="s">
        <v>88</v>
      </c>
    </row>
    <row r="438" spans="1:14" x14ac:dyDescent="0.25">
      <c r="A438" s="1" t="s">
        <v>1179</v>
      </c>
      <c r="B438" s="1" t="s">
        <v>1180</v>
      </c>
      <c r="D438" s="7" t="str">
        <f t="shared" si="12"/>
        <v/>
      </c>
      <c r="E438" s="1">
        <v>10746</v>
      </c>
      <c r="F438" s="1" t="s">
        <v>1181</v>
      </c>
      <c r="G438" s="7" t="s">
        <v>14</v>
      </c>
      <c r="H438" s="1" t="s">
        <v>8</v>
      </c>
      <c r="I438" t="s">
        <v>1182</v>
      </c>
      <c r="J438" s="1" t="s">
        <v>1178</v>
      </c>
      <c r="L438" s="7" t="str">
        <f t="shared" si="13"/>
        <v/>
      </c>
      <c r="M438" s="1" t="s">
        <v>11</v>
      </c>
      <c r="N438" s="8" t="s">
        <v>88</v>
      </c>
    </row>
    <row r="439" spans="1:14" x14ac:dyDescent="0.25">
      <c r="A439" s="1" t="s">
        <v>1183</v>
      </c>
      <c r="B439" s="1" t="s">
        <v>1184</v>
      </c>
      <c r="D439" s="7" t="str">
        <f t="shared" si="12"/>
        <v/>
      </c>
      <c r="E439" s="1">
        <v>16275</v>
      </c>
      <c r="F439" s="1" t="s">
        <v>65</v>
      </c>
      <c r="G439" s="7" t="s">
        <v>14</v>
      </c>
      <c r="H439" s="1" t="s">
        <v>7</v>
      </c>
      <c r="I439" t="s">
        <v>1185</v>
      </c>
      <c r="J439" s="1" t="s">
        <v>1178</v>
      </c>
      <c r="L439" s="7" t="str">
        <f t="shared" si="13"/>
        <v/>
      </c>
      <c r="M439" s="1" t="s">
        <v>11</v>
      </c>
      <c r="N439" s="8" t="s">
        <v>88</v>
      </c>
    </row>
    <row r="440" spans="1:14" x14ac:dyDescent="0.25">
      <c r="A440" s="1" t="s">
        <v>1186</v>
      </c>
      <c r="B440" s="1" t="s">
        <v>1187</v>
      </c>
      <c r="D440" s="7" t="str">
        <f t="shared" si="12"/>
        <v/>
      </c>
      <c r="E440" s="1">
        <v>17157</v>
      </c>
      <c r="F440" s="1" t="s">
        <v>57</v>
      </c>
      <c r="G440" s="7" t="s">
        <v>14</v>
      </c>
      <c r="H440" s="1" t="s">
        <v>7</v>
      </c>
      <c r="I440" t="s">
        <v>1188</v>
      </c>
      <c r="J440" s="1" t="s">
        <v>1178</v>
      </c>
      <c r="L440" s="7" t="str">
        <f t="shared" si="13"/>
        <v/>
      </c>
      <c r="M440" s="1" t="s">
        <v>11</v>
      </c>
      <c r="N440" s="8" t="s">
        <v>88</v>
      </c>
    </row>
    <row r="441" spans="1:14" x14ac:dyDescent="0.25">
      <c r="A441" s="1" t="s">
        <v>1189</v>
      </c>
      <c r="B441" s="1" t="s">
        <v>1190</v>
      </c>
      <c r="D441" s="7" t="str">
        <f t="shared" si="12"/>
        <v/>
      </c>
      <c r="E441" s="1">
        <v>16264</v>
      </c>
      <c r="F441" s="1" t="s">
        <v>50</v>
      </c>
      <c r="G441" s="7" t="s">
        <v>14</v>
      </c>
      <c r="H441" s="1" t="s">
        <v>7</v>
      </c>
      <c r="I441" t="s">
        <v>1188</v>
      </c>
      <c r="J441" s="1" t="s">
        <v>1178</v>
      </c>
      <c r="L441" s="7" t="str">
        <f t="shared" si="13"/>
        <v/>
      </c>
      <c r="M441" s="1" t="s">
        <v>11</v>
      </c>
      <c r="N441" s="8" t="s">
        <v>88</v>
      </c>
    </row>
    <row r="442" spans="1:14" x14ac:dyDescent="0.25">
      <c r="A442" s="1" t="s">
        <v>1191</v>
      </c>
      <c r="B442" s="1" t="s">
        <v>1192</v>
      </c>
      <c r="D442" s="7" t="str">
        <f t="shared" si="12"/>
        <v/>
      </c>
      <c r="E442" s="1">
        <v>16256</v>
      </c>
      <c r="F442" s="1" t="s">
        <v>51</v>
      </c>
      <c r="G442" s="7" t="s">
        <v>14</v>
      </c>
      <c r="H442" s="1" t="s">
        <v>7</v>
      </c>
      <c r="I442" t="s">
        <v>1188</v>
      </c>
      <c r="J442" s="1" t="s">
        <v>1178</v>
      </c>
      <c r="L442" s="7" t="str">
        <f t="shared" si="13"/>
        <v/>
      </c>
      <c r="M442" s="1" t="s">
        <v>11</v>
      </c>
      <c r="N442" s="8" t="s">
        <v>88</v>
      </c>
    </row>
    <row r="443" spans="1:14" x14ac:dyDescent="0.25">
      <c r="A443" s="1" t="s">
        <v>1193</v>
      </c>
      <c r="B443" s="1" t="s">
        <v>1194</v>
      </c>
      <c r="D443" s="7" t="str">
        <f t="shared" si="12"/>
        <v/>
      </c>
      <c r="E443" s="1">
        <v>16280</v>
      </c>
      <c r="F443" s="1" t="s">
        <v>1195</v>
      </c>
      <c r="G443" s="7" t="s">
        <v>14</v>
      </c>
      <c r="H443" s="1" t="s">
        <v>7</v>
      </c>
      <c r="I443" t="s">
        <v>1188</v>
      </c>
      <c r="J443" s="1" t="s">
        <v>1178</v>
      </c>
      <c r="L443" s="7" t="str">
        <f t="shared" si="13"/>
        <v/>
      </c>
      <c r="M443" s="1" t="s">
        <v>11</v>
      </c>
      <c r="N443" s="8" t="s">
        <v>88</v>
      </c>
    </row>
    <row r="444" spans="1:14" x14ac:dyDescent="0.25">
      <c r="A444" s="1" t="s">
        <v>1196</v>
      </c>
      <c r="B444" s="1" t="s">
        <v>1197</v>
      </c>
      <c r="D444" s="7" t="str">
        <f t="shared" si="12"/>
        <v/>
      </c>
      <c r="E444" s="1">
        <v>18064</v>
      </c>
      <c r="F444" s="1" t="s">
        <v>1198</v>
      </c>
      <c r="G444" s="7" t="s">
        <v>17</v>
      </c>
      <c r="H444" s="1" t="s">
        <v>7</v>
      </c>
      <c r="I444" t="s">
        <v>1156</v>
      </c>
      <c r="J444" s="1" t="s">
        <v>1199</v>
      </c>
      <c r="L444" s="7" t="str">
        <f t="shared" si="13"/>
        <v/>
      </c>
      <c r="N444" s="8" t="s">
        <v>88</v>
      </c>
    </row>
    <row r="445" spans="1:14" x14ac:dyDescent="0.25">
      <c r="A445" s="1" t="s">
        <v>1200</v>
      </c>
      <c r="B445" s="1" t="s">
        <v>1201</v>
      </c>
      <c r="D445" s="7" t="str">
        <f t="shared" si="12"/>
        <v/>
      </c>
      <c r="E445" s="1">
        <v>18064</v>
      </c>
      <c r="F445" s="1" t="s">
        <v>1198</v>
      </c>
      <c r="G445" s="7" t="s">
        <v>17</v>
      </c>
      <c r="H445" s="1" t="s">
        <v>7</v>
      </c>
      <c r="I445" t="s">
        <v>1156</v>
      </c>
      <c r="J445" s="1" t="s">
        <v>1199</v>
      </c>
      <c r="L445" s="7" t="str">
        <f t="shared" si="13"/>
        <v/>
      </c>
      <c r="N445" s="8" t="s">
        <v>88</v>
      </c>
    </row>
    <row r="446" spans="1:14" x14ac:dyDescent="0.25">
      <c r="A446" s="1" t="s">
        <v>1202</v>
      </c>
      <c r="B446" s="1" t="s">
        <v>1203</v>
      </c>
      <c r="D446" s="7" t="str">
        <f t="shared" si="12"/>
        <v/>
      </c>
      <c r="E446" s="1">
        <v>18064</v>
      </c>
      <c r="F446" s="1" t="s">
        <v>1198</v>
      </c>
      <c r="G446" s="7" t="s">
        <v>25</v>
      </c>
      <c r="H446" s="1" t="s">
        <v>7</v>
      </c>
      <c r="I446" t="s">
        <v>1204</v>
      </c>
      <c r="K446" s="1">
        <v>18064</v>
      </c>
      <c r="L446" s="7" t="str">
        <f t="shared" si="13"/>
        <v>SVI</v>
      </c>
      <c r="M446" s="1" t="s">
        <v>44</v>
      </c>
      <c r="N446" s="8" t="s">
        <v>88</v>
      </c>
    </row>
    <row r="447" spans="1:14" x14ac:dyDescent="0.25">
      <c r="A447" s="1" t="s">
        <v>1205</v>
      </c>
      <c r="B447" s="1" t="s">
        <v>1206</v>
      </c>
      <c r="D447" s="7" t="str">
        <f t="shared" si="12"/>
        <v/>
      </c>
      <c r="E447" s="1">
        <v>17155</v>
      </c>
      <c r="F447" s="1" t="s">
        <v>1207</v>
      </c>
      <c r="G447" s="7" t="s">
        <v>25</v>
      </c>
      <c r="H447" s="1" t="s">
        <v>7</v>
      </c>
      <c r="I447" t="s">
        <v>1143</v>
      </c>
      <c r="J447" s="1" t="s">
        <v>97</v>
      </c>
      <c r="L447" s="7" t="str">
        <f t="shared" si="13"/>
        <v/>
      </c>
      <c r="M447" s="1" t="s">
        <v>11</v>
      </c>
      <c r="N447" s="8" t="s">
        <v>88</v>
      </c>
    </row>
    <row r="448" spans="1:14" x14ac:dyDescent="0.25">
      <c r="A448" s="1" t="s">
        <v>1208</v>
      </c>
      <c r="B448" s="1" t="s">
        <v>1209</v>
      </c>
      <c r="D448" s="7" t="str">
        <f t="shared" si="12"/>
        <v/>
      </c>
      <c r="E448" s="1">
        <v>17155</v>
      </c>
      <c r="F448" s="1" t="s">
        <v>58</v>
      </c>
      <c r="G448" s="7" t="s">
        <v>17</v>
      </c>
      <c r="H448" s="1" t="s">
        <v>7</v>
      </c>
      <c r="I448" t="s">
        <v>1156</v>
      </c>
      <c r="J448" s="1" t="s">
        <v>1199</v>
      </c>
      <c r="L448" s="7" t="str">
        <f t="shared" si="13"/>
        <v/>
      </c>
      <c r="M448" s="1" t="s">
        <v>11</v>
      </c>
      <c r="N448" s="8" t="s">
        <v>88</v>
      </c>
    </row>
    <row r="449" spans="1:14" x14ac:dyDescent="0.25">
      <c r="A449" s="1" t="s">
        <v>1210</v>
      </c>
      <c r="B449" s="1" t="s">
        <v>1211</v>
      </c>
      <c r="D449" s="7" t="str">
        <f t="shared" si="12"/>
        <v/>
      </c>
      <c r="E449" s="1">
        <v>17155</v>
      </c>
      <c r="F449" s="15" t="s">
        <v>58</v>
      </c>
      <c r="G449" s="7" t="s">
        <v>17</v>
      </c>
      <c r="H449" s="1" t="s">
        <v>7</v>
      </c>
      <c r="I449" s="12" t="s">
        <v>1156</v>
      </c>
      <c r="J449" s="1" t="s">
        <v>1199</v>
      </c>
      <c r="L449" s="7" t="str">
        <f t="shared" si="13"/>
        <v/>
      </c>
      <c r="M449" s="1" t="s">
        <v>11</v>
      </c>
      <c r="N449" s="8" t="s">
        <v>88</v>
      </c>
    </row>
    <row r="450" spans="1:14" x14ac:dyDescent="0.25">
      <c r="A450" s="1" t="s">
        <v>1212</v>
      </c>
      <c r="B450" s="1" t="s">
        <v>1213</v>
      </c>
      <c r="D450" s="7" t="str">
        <f t="shared" si="12"/>
        <v/>
      </c>
      <c r="E450" s="1">
        <v>17155</v>
      </c>
      <c r="F450" s="1" t="s">
        <v>58</v>
      </c>
      <c r="G450" s="7" t="s">
        <v>17</v>
      </c>
      <c r="H450" s="1" t="s">
        <v>7</v>
      </c>
      <c r="I450" t="s">
        <v>1156</v>
      </c>
      <c r="J450" s="1" t="s">
        <v>1199</v>
      </c>
      <c r="L450" s="7" t="str">
        <f t="shared" si="13"/>
        <v/>
      </c>
      <c r="M450" s="1" t="s">
        <v>11</v>
      </c>
      <c r="N450" s="8" t="s">
        <v>88</v>
      </c>
    </row>
    <row r="451" spans="1:14" x14ac:dyDescent="0.25">
      <c r="A451" s="1" t="s">
        <v>1214</v>
      </c>
      <c r="B451" s="1" t="s">
        <v>1215</v>
      </c>
      <c r="D451" s="7" t="str">
        <f t="shared" ref="D451:D514" si="14">IF(C451="", "", IF(C451&gt;20000, "SV", IF(C451&lt;20000, "SVI", "")))</f>
        <v/>
      </c>
      <c r="E451" s="1">
        <v>17155</v>
      </c>
      <c r="F451" s="1" t="s">
        <v>58</v>
      </c>
      <c r="G451" s="7" t="s">
        <v>17</v>
      </c>
      <c r="H451" s="1" t="s">
        <v>7</v>
      </c>
      <c r="I451" t="s">
        <v>1156</v>
      </c>
      <c r="J451" s="1" t="s">
        <v>1199</v>
      </c>
      <c r="K451" s="1">
        <v>59692</v>
      </c>
      <c r="L451" s="7" t="str">
        <f t="shared" ref="L451:L514" si="15">IF(K451="", "", IF(K451&gt;20000, "SV", IF(K451&lt;20000, "SVI", "")))</f>
        <v>SV</v>
      </c>
      <c r="M451" s="1" t="s">
        <v>12</v>
      </c>
      <c r="N451" s="8" t="s">
        <v>88</v>
      </c>
    </row>
    <row r="452" spans="1:14" x14ac:dyDescent="0.25">
      <c r="A452" s="1" t="s">
        <v>1216</v>
      </c>
      <c r="B452" s="1" t="s">
        <v>1217</v>
      </c>
      <c r="D452" s="7" t="str">
        <f t="shared" si="14"/>
        <v/>
      </c>
      <c r="E452" s="1">
        <v>17154</v>
      </c>
      <c r="F452" s="1" t="s">
        <v>58</v>
      </c>
      <c r="G452" s="7" t="s">
        <v>17</v>
      </c>
      <c r="H452" s="1" t="s">
        <v>7</v>
      </c>
      <c r="I452" t="s">
        <v>1156</v>
      </c>
      <c r="J452" s="1" t="s">
        <v>1199</v>
      </c>
      <c r="L452" s="7" t="str">
        <f t="shared" si="15"/>
        <v/>
      </c>
      <c r="M452" s="1" t="s">
        <v>11</v>
      </c>
      <c r="N452" s="8" t="s">
        <v>88</v>
      </c>
    </row>
    <row r="453" spans="1:14" x14ac:dyDescent="0.25">
      <c r="A453" s="1" t="s">
        <v>1218</v>
      </c>
      <c r="B453" s="1" t="s">
        <v>1219</v>
      </c>
      <c r="D453" s="7" t="str">
        <f t="shared" si="14"/>
        <v/>
      </c>
      <c r="E453" s="1">
        <v>16265</v>
      </c>
      <c r="F453" s="1" t="s">
        <v>49</v>
      </c>
      <c r="G453" s="7" t="s">
        <v>13</v>
      </c>
      <c r="H453" s="1" t="s">
        <v>7</v>
      </c>
      <c r="I453" t="s">
        <v>1220</v>
      </c>
      <c r="J453" s="1" t="s">
        <v>764</v>
      </c>
      <c r="L453" s="7" t="str">
        <f t="shared" si="15"/>
        <v/>
      </c>
      <c r="M453" s="1" t="s">
        <v>11</v>
      </c>
      <c r="N453" s="8" t="s">
        <v>88</v>
      </c>
    </row>
    <row r="454" spans="1:14" x14ac:dyDescent="0.25">
      <c r="A454" s="1" t="s">
        <v>1221</v>
      </c>
      <c r="B454" s="1" t="s">
        <v>1222</v>
      </c>
      <c r="D454" s="7" t="str">
        <f t="shared" si="14"/>
        <v/>
      </c>
      <c r="E454" s="1">
        <v>16265</v>
      </c>
      <c r="F454" s="1" t="s">
        <v>49</v>
      </c>
      <c r="G454" s="7" t="s">
        <v>17</v>
      </c>
      <c r="H454" s="1" t="s">
        <v>7</v>
      </c>
      <c r="I454" t="s">
        <v>1156</v>
      </c>
      <c r="J454" s="1" t="s">
        <v>1199</v>
      </c>
      <c r="L454" s="7" t="str">
        <f t="shared" si="15"/>
        <v/>
      </c>
      <c r="M454" s="1" t="s">
        <v>12</v>
      </c>
      <c r="N454" s="8" t="s">
        <v>88</v>
      </c>
    </row>
    <row r="455" spans="1:14" x14ac:dyDescent="0.25">
      <c r="A455" s="1" t="s">
        <v>1223</v>
      </c>
      <c r="B455" s="1" t="s">
        <v>1224</v>
      </c>
      <c r="D455" s="7" t="str">
        <f t="shared" si="14"/>
        <v/>
      </c>
      <c r="E455" s="1">
        <v>16265</v>
      </c>
      <c r="F455" s="1" t="s">
        <v>49</v>
      </c>
      <c r="G455" s="7" t="s">
        <v>17</v>
      </c>
      <c r="H455" s="1" t="s">
        <v>7</v>
      </c>
      <c r="I455" t="s">
        <v>1156</v>
      </c>
      <c r="J455" s="1" t="s">
        <v>1199</v>
      </c>
      <c r="L455" s="7" t="str">
        <f t="shared" si="15"/>
        <v/>
      </c>
      <c r="M455" s="1" t="s">
        <v>1</v>
      </c>
      <c r="N455" s="8" t="s">
        <v>88</v>
      </c>
    </row>
    <row r="456" spans="1:14" x14ac:dyDescent="0.25">
      <c r="A456" s="1" t="s">
        <v>1225</v>
      </c>
      <c r="B456" s="1" t="s">
        <v>1226</v>
      </c>
      <c r="D456" s="7" t="str">
        <f t="shared" si="14"/>
        <v/>
      </c>
      <c r="E456" s="1">
        <v>16265</v>
      </c>
      <c r="F456" s="1" t="s">
        <v>49</v>
      </c>
      <c r="G456" s="7" t="s">
        <v>17</v>
      </c>
      <c r="H456" s="1" t="s">
        <v>7</v>
      </c>
      <c r="I456" t="s">
        <v>1156</v>
      </c>
      <c r="J456" s="1" t="s">
        <v>1199</v>
      </c>
      <c r="L456" s="7" t="str">
        <f t="shared" si="15"/>
        <v/>
      </c>
      <c r="M456" s="1" t="s">
        <v>12</v>
      </c>
      <c r="N456" s="8" t="s">
        <v>88</v>
      </c>
    </row>
    <row r="457" spans="1:14" x14ac:dyDescent="0.25">
      <c r="A457" s="1" t="s">
        <v>1227</v>
      </c>
      <c r="B457" s="1" t="s">
        <v>1228</v>
      </c>
      <c r="D457" s="7" t="str">
        <f t="shared" si="14"/>
        <v/>
      </c>
      <c r="E457" s="1">
        <v>16265</v>
      </c>
      <c r="F457" s="1" t="s">
        <v>49</v>
      </c>
      <c r="G457" s="7" t="s">
        <v>17</v>
      </c>
      <c r="H457" s="1" t="s">
        <v>7</v>
      </c>
      <c r="I457" t="s">
        <v>1156</v>
      </c>
      <c r="J457" s="1" t="s">
        <v>1199</v>
      </c>
      <c r="L457" s="7" t="str">
        <f t="shared" si="15"/>
        <v/>
      </c>
      <c r="M457" s="1" t="s">
        <v>1</v>
      </c>
      <c r="N457" s="8" t="s">
        <v>88</v>
      </c>
    </row>
    <row r="458" spans="1:14" x14ac:dyDescent="0.25">
      <c r="A458" s="1" t="s">
        <v>1229</v>
      </c>
      <c r="B458" s="1" t="s">
        <v>1230</v>
      </c>
      <c r="D458" s="7" t="str">
        <f t="shared" si="14"/>
        <v/>
      </c>
      <c r="E458" s="1">
        <v>16265</v>
      </c>
      <c r="F458" s="1" t="s">
        <v>49</v>
      </c>
      <c r="G458" s="7" t="s">
        <v>17</v>
      </c>
      <c r="H458" s="1" t="s">
        <v>7</v>
      </c>
      <c r="I458" t="s">
        <v>1156</v>
      </c>
      <c r="J458" s="1" t="s">
        <v>1199</v>
      </c>
      <c r="L458" s="7" t="str">
        <f t="shared" si="15"/>
        <v/>
      </c>
      <c r="M458" s="1" t="s">
        <v>12</v>
      </c>
      <c r="N458" s="8" t="s">
        <v>88</v>
      </c>
    </row>
    <row r="459" spans="1:14" x14ac:dyDescent="0.25">
      <c r="A459" s="1" t="s">
        <v>1231</v>
      </c>
      <c r="B459" s="1" t="s">
        <v>1232</v>
      </c>
      <c r="D459" s="7" t="str">
        <f t="shared" si="14"/>
        <v/>
      </c>
      <c r="E459" s="1">
        <v>16265</v>
      </c>
      <c r="F459" s="1" t="s">
        <v>49</v>
      </c>
      <c r="G459" s="7" t="s">
        <v>14</v>
      </c>
      <c r="H459" s="1" t="s">
        <v>7</v>
      </c>
      <c r="I459" t="s">
        <v>1233</v>
      </c>
      <c r="J459" s="1" t="s">
        <v>522</v>
      </c>
      <c r="L459" s="7" t="str">
        <f t="shared" si="15"/>
        <v/>
      </c>
      <c r="M459" s="1" t="s">
        <v>12</v>
      </c>
      <c r="N459" s="8" t="s">
        <v>88</v>
      </c>
    </row>
    <row r="460" spans="1:14" x14ac:dyDescent="0.25">
      <c r="A460" s="1" t="s">
        <v>1234</v>
      </c>
      <c r="B460" s="1" t="s">
        <v>1235</v>
      </c>
      <c r="D460" s="7" t="str">
        <f t="shared" si="14"/>
        <v/>
      </c>
      <c r="E460" s="1">
        <v>16265</v>
      </c>
      <c r="F460" s="1" t="s">
        <v>49</v>
      </c>
      <c r="G460" s="7" t="s">
        <v>15</v>
      </c>
      <c r="H460" s="1" t="s">
        <v>7</v>
      </c>
      <c r="I460" t="s">
        <v>1233</v>
      </c>
      <c r="J460" s="1" t="s">
        <v>982</v>
      </c>
      <c r="M460" s="1" t="s">
        <v>11</v>
      </c>
      <c r="N460" s="8" t="s">
        <v>88</v>
      </c>
    </row>
    <row r="461" spans="1:14" x14ac:dyDescent="0.25">
      <c r="A461" s="1" t="s">
        <v>1236</v>
      </c>
      <c r="B461" s="1" t="s">
        <v>1237</v>
      </c>
      <c r="D461" s="7" t="str">
        <f t="shared" si="14"/>
        <v/>
      </c>
      <c r="E461" s="1">
        <v>16956</v>
      </c>
      <c r="F461" s="1" t="s">
        <v>1238</v>
      </c>
      <c r="G461" s="7" t="s">
        <v>17</v>
      </c>
      <c r="H461" s="1" t="s">
        <v>7</v>
      </c>
      <c r="I461" t="s">
        <v>1233</v>
      </c>
      <c r="J461" s="1" t="s">
        <v>1199</v>
      </c>
      <c r="L461" s="7" t="str">
        <f t="shared" si="15"/>
        <v/>
      </c>
      <c r="M461" s="1" t="s">
        <v>11</v>
      </c>
      <c r="N461" s="8" t="s">
        <v>88</v>
      </c>
    </row>
    <row r="462" spans="1:14" x14ac:dyDescent="0.25">
      <c r="A462" s="1" t="s">
        <v>1239</v>
      </c>
      <c r="B462" s="1" t="s">
        <v>1240</v>
      </c>
      <c r="D462" s="7" t="str">
        <f t="shared" si="14"/>
        <v/>
      </c>
      <c r="E462" s="1">
        <v>16956</v>
      </c>
      <c r="F462" s="1" t="s">
        <v>1238</v>
      </c>
      <c r="G462" s="7" t="s">
        <v>17</v>
      </c>
      <c r="H462" s="1" t="s">
        <v>7</v>
      </c>
      <c r="I462" t="s">
        <v>1233</v>
      </c>
      <c r="J462" s="1" t="s">
        <v>1199</v>
      </c>
      <c r="L462" s="7" t="str">
        <f t="shared" si="15"/>
        <v/>
      </c>
      <c r="M462" s="1" t="s">
        <v>11</v>
      </c>
      <c r="N462" s="8" t="s">
        <v>88</v>
      </c>
    </row>
    <row r="463" spans="1:14" x14ac:dyDescent="0.25">
      <c r="A463" s="1" t="s">
        <v>1241</v>
      </c>
      <c r="B463" s="1" t="s">
        <v>1242</v>
      </c>
      <c r="D463" s="7" t="str">
        <f t="shared" si="14"/>
        <v/>
      </c>
      <c r="E463" s="1">
        <v>16956</v>
      </c>
      <c r="F463" s="1" t="s">
        <v>1238</v>
      </c>
      <c r="G463" s="7" t="s">
        <v>17</v>
      </c>
      <c r="H463" s="1" t="s">
        <v>7</v>
      </c>
      <c r="I463" t="s">
        <v>1233</v>
      </c>
      <c r="J463" s="1" t="s">
        <v>1199</v>
      </c>
      <c r="L463" s="7" t="str">
        <f t="shared" si="15"/>
        <v/>
      </c>
      <c r="M463" s="1" t="s">
        <v>11</v>
      </c>
      <c r="N463" s="8" t="s">
        <v>88</v>
      </c>
    </row>
    <row r="464" spans="1:14" x14ac:dyDescent="0.25">
      <c r="A464" s="1" t="s">
        <v>1243</v>
      </c>
      <c r="B464" s="1" t="s">
        <v>1244</v>
      </c>
      <c r="D464" s="7" t="str">
        <f t="shared" si="14"/>
        <v/>
      </c>
      <c r="E464" s="1">
        <v>16956</v>
      </c>
      <c r="F464" s="1" t="s">
        <v>1238</v>
      </c>
      <c r="G464" s="7" t="s">
        <v>35</v>
      </c>
      <c r="H464" s="1" t="s">
        <v>7</v>
      </c>
      <c r="I464" t="s">
        <v>1233</v>
      </c>
      <c r="J464" s="1" t="s">
        <v>97</v>
      </c>
      <c r="L464" s="7" t="str">
        <f t="shared" si="15"/>
        <v/>
      </c>
      <c r="M464" s="1" t="s">
        <v>11</v>
      </c>
      <c r="N464" s="8" t="s">
        <v>88</v>
      </c>
    </row>
    <row r="465" spans="1:14" x14ac:dyDescent="0.25">
      <c r="A465" s="1" t="s">
        <v>1245</v>
      </c>
      <c r="B465" s="1" t="s">
        <v>1246</v>
      </c>
      <c r="D465" s="7" t="str">
        <f t="shared" si="14"/>
        <v/>
      </c>
      <c r="E465" s="1">
        <v>18001</v>
      </c>
      <c r="F465" s="1" t="s">
        <v>1247</v>
      </c>
      <c r="G465" s="7" t="s">
        <v>17</v>
      </c>
      <c r="H465" s="1" t="s">
        <v>7</v>
      </c>
      <c r="I465" t="s">
        <v>1233</v>
      </c>
      <c r="J465" s="1" t="s">
        <v>1199</v>
      </c>
      <c r="L465" s="7" t="str">
        <f t="shared" si="15"/>
        <v/>
      </c>
      <c r="M465" s="1" t="s">
        <v>11</v>
      </c>
      <c r="N465" s="8" t="s">
        <v>88</v>
      </c>
    </row>
    <row r="466" spans="1:14" x14ac:dyDescent="0.25">
      <c r="A466" s="1" t="s">
        <v>1248</v>
      </c>
      <c r="B466" s="1" t="s">
        <v>1249</v>
      </c>
      <c r="D466" s="7" t="str">
        <f t="shared" si="14"/>
        <v/>
      </c>
      <c r="E466" s="1">
        <v>18001</v>
      </c>
      <c r="F466" s="1" t="s">
        <v>1247</v>
      </c>
      <c r="G466" s="7" t="s">
        <v>17</v>
      </c>
      <c r="H466" s="1" t="s">
        <v>7</v>
      </c>
      <c r="I466" t="s">
        <v>1233</v>
      </c>
      <c r="J466" s="1" t="s">
        <v>1199</v>
      </c>
      <c r="L466" s="7" t="str">
        <f t="shared" si="15"/>
        <v/>
      </c>
      <c r="M466" s="1" t="s">
        <v>11</v>
      </c>
      <c r="N466" s="8" t="s">
        <v>88</v>
      </c>
    </row>
    <row r="467" spans="1:14" x14ac:dyDescent="0.25">
      <c r="A467" s="1" t="s">
        <v>1250</v>
      </c>
      <c r="B467" s="1" t="s">
        <v>1251</v>
      </c>
      <c r="D467" s="7" t="str">
        <f t="shared" si="14"/>
        <v/>
      </c>
      <c r="E467" s="1">
        <v>18001</v>
      </c>
      <c r="F467" s="1" t="s">
        <v>1247</v>
      </c>
      <c r="G467" s="7" t="s">
        <v>17</v>
      </c>
      <c r="H467" s="1" t="s">
        <v>7</v>
      </c>
      <c r="I467" t="s">
        <v>1233</v>
      </c>
      <c r="J467" s="1" t="s">
        <v>1199</v>
      </c>
      <c r="L467" s="7" t="str">
        <f t="shared" si="15"/>
        <v/>
      </c>
      <c r="M467" s="1" t="s">
        <v>11</v>
      </c>
      <c r="N467" s="8" t="s">
        <v>88</v>
      </c>
    </row>
    <row r="468" spans="1:14" x14ac:dyDescent="0.25">
      <c r="A468" s="1" t="s">
        <v>1252</v>
      </c>
      <c r="B468" s="1" t="s">
        <v>1253</v>
      </c>
      <c r="D468" s="7" t="str">
        <f t="shared" si="14"/>
        <v/>
      </c>
      <c r="E468" s="1">
        <v>18001</v>
      </c>
      <c r="F468" s="1" t="s">
        <v>1247</v>
      </c>
      <c r="G468" s="7" t="s">
        <v>35</v>
      </c>
      <c r="H468" s="1" t="s">
        <v>7</v>
      </c>
      <c r="I468" t="s">
        <v>1233</v>
      </c>
      <c r="J468" s="1" t="s">
        <v>97</v>
      </c>
      <c r="L468" s="7" t="str">
        <f t="shared" si="15"/>
        <v/>
      </c>
      <c r="M468" s="1" t="s">
        <v>11</v>
      </c>
      <c r="N468" s="8" t="s">
        <v>88</v>
      </c>
    </row>
    <row r="469" spans="1:14" x14ac:dyDescent="0.25">
      <c r="A469" s="1" t="s">
        <v>1254</v>
      </c>
      <c r="B469" s="1" t="s">
        <v>1255</v>
      </c>
      <c r="D469" s="7" t="str">
        <f t="shared" si="14"/>
        <v/>
      </c>
      <c r="E469" s="1">
        <v>13002</v>
      </c>
      <c r="F469" s="1" t="s">
        <v>1256</v>
      </c>
      <c r="G469" s="7" t="s">
        <v>17</v>
      </c>
      <c r="H469" s="1" t="s">
        <v>8</v>
      </c>
      <c r="I469" t="s">
        <v>1257</v>
      </c>
      <c r="J469" s="1" t="s">
        <v>1199</v>
      </c>
      <c r="L469" s="7" t="str">
        <f t="shared" si="15"/>
        <v/>
      </c>
      <c r="M469" s="1" t="s">
        <v>11</v>
      </c>
      <c r="N469" s="8" t="s">
        <v>88</v>
      </c>
    </row>
    <row r="470" spans="1:14" x14ac:dyDescent="0.25">
      <c r="A470" s="1" t="s">
        <v>1258</v>
      </c>
      <c r="B470" s="1" t="s">
        <v>1259</v>
      </c>
      <c r="D470" s="7" t="str">
        <f t="shared" si="14"/>
        <v/>
      </c>
      <c r="E470" s="1">
        <v>13002</v>
      </c>
      <c r="F470" s="1" t="s">
        <v>1256</v>
      </c>
      <c r="G470" s="7" t="s">
        <v>17</v>
      </c>
      <c r="H470" s="1" t="s">
        <v>8</v>
      </c>
      <c r="I470" t="s">
        <v>1257</v>
      </c>
      <c r="J470" s="1" t="s">
        <v>1199</v>
      </c>
      <c r="L470" s="7" t="str">
        <f t="shared" si="15"/>
        <v/>
      </c>
      <c r="M470" s="1" t="s">
        <v>11</v>
      </c>
      <c r="N470" s="8" t="s">
        <v>88</v>
      </c>
    </row>
    <row r="471" spans="1:14" x14ac:dyDescent="0.25">
      <c r="A471" s="1" t="s">
        <v>1260</v>
      </c>
      <c r="B471" s="1" t="s">
        <v>1261</v>
      </c>
      <c r="D471" s="7" t="str">
        <f t="shared" si="14"/>
        <v/>
      </c>
      <c r="E471" s="1">
        <v>13002</v>
      </c>
      <c r="F471" s="1" t="s">
        <v>1256</v>
      </c>
      <c r="G471" s="7" t="s">
        <v>35</v>
      </c>
      <c r="H471" s="1" t="s">
        <v>7</v>
      </c>
      <c r="I471" t="s">
        <v>1233</v>
      </c>
      <c r="J471" s="1" t="s">
        <v>97</v>
      </c>
      <c r="L471" s="7" t="str">
        <f t="shared" si="15"/>
        <v/>
      </c>
      <c r="M471" s="1" t="s">
        <v>11</v>
      </c>
      <c r="N471" s="8" t="s">
        <v>88</v>
      </c>
    </row>
    <row r="472" spans="1:14" x14ac:dyDescent="0.25">
      <c r="A472" s="1" t="s">
        <v>1262</v>
      </c>
      <c r="B472" s="1" t="s">
        <v>1263</v>
      </c>
      <c r="D472" s="7" t="str">
        <f t="shared" si="14"/>
        <v/>
      </c>
      <c r="E472" s="1">
        <v>17990</v>
      </c>
      <c r="F472" s="1" t="s">
        <v>1264</v>
      </c>
      <c r="G472" s="7" t="s">
        <v>17</v>
      </c>
      <c r="H472" s="1" t="s">
        <v>7</v>
      </c>
      <c r="I472" t="s">
        <v>1233</v>
      </c>
      <c r="J472" s="1" t="s">
        <v>1199</v>
      </c>
      <c r="L472" s="7" t="str">
        <f t="shared" si="15"/>
        <v/>
      </c>
      <c r="M472" s="1" t="s">
        <v>11</v>
      </c>
      <c r="N472" s="8" t="s">
        <v>88</v>
      </c>
    </row>
    <row r="473" spans="1:14" x14ac:dyDescent="0.25">
      <c r="A473" s="1" t="s">
        <v>1265</v>
      </c>
      <c r="B473" s="1" t="s">
        <v>1266</v>
      </c>
      <c r="D473" s="7" t="str">
        <f t="shared" si="14"/>
        <v/>
      </c>
      <c r="E473" s="1">
        <v>17990</v>
      </c>
      <c r="F473" s="1" t="s">
        <v>1264</v>
      </c>
      <c r="G473" s="7" t="s">
        <v>17</v>
      </c>
      <c r="H473" s="1" t="s">
        <v>7</v>
      </c>
      <c r="I473" t="s">
        <v>1233</v>
      </c>
      <c r="J473" s="1" t="s">
        <v>1199</v>
      </c>
      <c r="L473" s="7" t="str">
        <f t="shared" si="15"/>
        <v/>
      </c>
      <c r="M473" s="1" t="s">
        <v>11</v>
      </c>
      <c r="N473" s="8" t="s">
        <v>88</v>
      </c>
    </row>
    <row r="474" spans="1:14" x14ac:dyDescent="0.25">
      <c r="A474" s="1" t="s">
        <v>1267</v>
      </c>
      <c r="B474" s="1" t="s">
        <v>1268</v>
      </c>
      <c r="D474" s="7" t="str">
        <f t="shared" si="14"/>
        <v/>
      </c>
      <c r="E474" s="1">
        <v>17990</v>
      </c>
      <c r="F474" s="1" t="s">
        <v>1264</v>
      </c>
      <c r="G474" s="7" t="s">
        <v>35</v>
      </c>
      <c r="H474" s="1" t="s">
        <v>7</v>
      </c>
      <c r="I474" t="s">
        <v>1233</v>
      </c>
      <c r="J474" s="1" t="s">
        <v>1199</v>
      </c>
      <c r="L474" s="7" t="str">
        <f t="shared" si="15"/>
        <v/>
      </c>
      <c r="M474" s="1" t="s">
        <v>11</v>
      </c>
      <c r="N474" s="8" t="s">
        <v>88</v>
      </c>
    </row>
    <row r="475" spans="1:14" x14ac:dyDescent="0.25">
      <c r="A475" s="1" t="s">
        <v>1269</v>
      </c>
      <c r="B475" s="1" t="s">
        <v>1270</v>
      </c>
      <c r="D475" s="7" t="str">
        <f t="shared" si="14"/>
        <v/>
      </c>
      <c r="E475" s="1">
        <v>18180</v>
      </c>
      <c r="F475" s="1" t="s">
        <v>69</v>
      </c>
      <c r="G475" s="7" t="s">
        <v>13</v>
      </c>
      <c r="H475" s="1" t="s">
        <v>7</v>
      </c>
      <c r="I475" t="s">
        <v>1233</v>
      </c>
      <c r="J475" s="1" t="s">
        <v>764</v>
      </c>
      <c r="K475" s="1">
        <v>14421</v>
      </c>
      <c r="L475" s="7" t="str">
        <f t="shared" si="15"/>
        <v>SVI</v>
      </c>
      <c r="M475" s="1" t="s">
        <v>12</v>
      </c>
      <c r="N475" s="8" t="s">
        <v>88</v>
      </c>
    </row>
    <row r="476" spans="1:14" x14ac:dyDescent="0.25">
      <c r="A476" s="1" t="s">
        <v>1271</v>
      </c>
      <c r="B476" s="1" t="s">
        <v>1272</v>
      </c>
      <c r="D476" s="7" t="str">
        <f t="shared" si="14"/>
        <v/>
      </c>
      <c r="E476" s="1">
        <v>18180</v>
      </c>
      <c r="F476" s="1" t="s">
        <v>69</v>
      </c>
      <c r="G476" s="7" t="s">
        <v>13</v>
      </c>
      <c r="H476" s="1" t="s">
        <v>7</v>
      </c>
      <c r="I476" t="s">
        <v>1233</v>
      </c>
      <c r="J476" s="1" t="s">
        <v>744</v>
      </c>
      <c r="L476" s="7" t="str">
        <f t="shared" si="15"/>
        <v/>
      </c>
      <c r="M476" s="1" t="s">
        <v>11</v>
      </c>
      <c r="N476" s="8" t="s">
        <v>88</v>
      </c>
    </row>
    <row r="477" spans="1:14" x14ac:dyDescent="0.25">
      <c r="A477" s="1" t="s">
        <v>1273</v>
      </c>
      <c r="B477" s="1" t="s">
        <v>1274</v>
      </c>
      <c r="D477" s="7" t="str">
        <f t="shared" si="14"/>
        <v/>
      </c>
      <c r="E477" s="1">
        <v>18180</v>
      </c>
      <c r="F477" s="1" t="s">
        <v>69</v>
      </c>
      <c r="G477" s="7" t="s">
        <v>13</v>
      </c>
      <c r="H477" s="1" t="s">
        <v>7</v>
      </c>
      <c r="I477" t="s">
        <v>1233</v>
      </c>
      <c r="J477" s="1" t="s">
        <v>744</v>
      </c>
      <c r="L477" s="7" t="str">
        <f t="shared" si="15"/>
        <v/>
      </c>
      <c r="M477" s="1" t="s">
        <v>11</v>
      </c>
      <c r="N477" s="8" t="s">
        <v>88</v>
      </c>
    </row>
    <row r="478" spans="1:14" x14ac:dyDescent="0.25">
      <c r="A478" s="1" t="s">
        <v>1275</v>
      </c>
      <c r="B478" s="1" t="s">
        <v>1276</v>
      </c>
      <c r="D478" s="7" t="str">
        <f t="shared" si="14"/>
        <v/>
      </c>
      <c r="E478" s="1">
        <v>18180</v>
      </c>
      <c r="F478" s="1" t="s">
        <v>69</v>
      </c>
      <c r="G478" s="7" t="s">
        <v>13</v>
      </c>
      <c r="H478" s="1" t="s">
        <v>7</v>
      </c>
      <c r="I478" t="s">
        <v>1233</v>
      </c>
      <c r="J478" s="1" t="s">
        <v>744</v>
      </c>
      <c r="L478" s="7" t="str">
        <f t="shared" si="15"/>
        <v/>
      </c>
      <c r="M478" s="1" t="s">
        <v>11</v>
      </c>
      <c r="N478" s="8" t="s">
        <v>88</v>
      </c>
    </row>
    <row r="479" spans="1:14" x14ac:dyDescent="0.25">
      <c r="A479" s="1" t="s">
        <v>1277</v>
      </c>
      <c r="B479" s="1" t="s">
        <v>1278</v>
      </c>
      <c r="D479" s="7" t="str">
        <f t="shared" si="14"/>
        <v/>
      </c>
      <c r="E479" s="1">
        <v>18180</v>
      </c>
      <c r="F479" s="1" t="s">
        <v>69</v>
      </c>
      <c r="G479" s="7" t="s">
        <v>13</v>
      </c>
      <c r="H479" s="1" t="s">
        <v>7</v>
      </c>
      <c r="I479" t="s">
        <v>1233</v>
      </c>
      <c r="J479" s="1" t="s">
        <v>744</v>
      </c>
      <c r="L479" s="7" t="str">
        <f t="shared" si="15"/>
        <v/>
      </c>
      <c r="M479" s="1" t="s">
        <v>11</v>
      </c>
      <c r="N479" s="8" t="s">
        <v>88</v>
      </c>
    </row>
    <row r="480" spans="1:14" x14ac:dyDescent="0.25">
      <c r="A480" s="1" t="s">
        <v>1279</v>
      </c>
      <c r="B480" s="1" t="s">
        <v>1280</v>
      </c>
      <c r="D480" s="7" t="str">
        <f t="shared" si="14"/>
        <v/>
      </c>
      <c r="E480" s="1">
        <v>18180</v>
      </c>
      <c r="F480" s="1" t="s">
        <v>69</v>
      </c>
      <c r="G480" s="7" t="s">
        <v>13</v>
      </c>
      <c r="H480" s="1" t="s">
        <v>7</v>
      </c>
      <c r="I480" t="s">
        <v>1233</v>
      </c>
      <c r="J480" s="1" t="s">
        <v>764</v>
      </c>
      <c r="L480" s="7" t="str">
        <f t="shared" si="15"/>
        <v/>
      </c>
      <c r="M480" s="1" t="s">
        <v>11</v>
      </c>
      <c r="N480" s="8" t="s">
        <v>88</v>
      </c>
    </row>
    <row r="481" spans="1:14" x14ac:dyDescent="0.25">
      <c r="A481" s="1" t="s">
        <v>1281</v>
      </c>
      <c r="B481" s="1" t="s">
        <v>1282</v>
      </c>
      <c r="D481" s="7" t="str">
        <f t="shared" si="14"/>
        <v/>
      </c>
      <c r="E481" s="1">
        <v>18180</v>
      </c>
      <c r="F481" s="1" t="s">
        <v>69</v>
      </c>
      <c r="G481" s="7" t="s">
        <v>13</v>
      </c>
      <c r="H481" s="1" t="s">
        <v>7</v>
      </c>
      <c r="I481" t="s">
        <v>1233</v>
      </c>
      <c r="J481" s="1" t="s">
        <v>764</v>
      </c>
      <c r="L481" s="7" t="str">
        <f t="shared" si="15"/>
        <v/>
      </c>
      <c r="M481" s="1" t="s">
        <v>11</v>
      </c>
      <c r="N481" s="8" t="s">
        <v>88</v>
      </c>
    </row>
    <row r="482" spans="1:14" x14ac:dyDescent="0.25">
      <c r="A482" s="1" t="s">
        <v>1283</v>
      </c>
      <c r="B482" s="1" t="s">
        <v>1284</v>
      </c>
      <c r="D482" s="7" t="str">
        <f t="shared" si="14"/>
        <v/>
      </c>
      <c r="E482" s="1">
        <v>16287</v>
      </c>
      <c r="F482" s="1" t="s">
        <v>67</v>
      </c>
      <c r="G482" s="7" t="s">
        <v>15</v>
      </c>
      <c r="H482" s="1" t="s">
        <v>7</v>
      </c>
      <c r="I482" t="s">
        <v>1233</v>
      </c>
      <c r="J482" s="1" t="s">
        <v>1101</v>
      </c>
      <c r="L482" s="7" t="str">
        <f t="shared" si="15"/>
        <v/>
      </c>
      <c r="M482" s="1" t="s">
        <v>11</v>
      </c>
      <c r="N482" s="8" t="s">
        <v>88</v>
      </c>
    </row>
    <row r="483" spans="1:14" x14ac:dyDescent="0.25">
      <c r="A483" s="1" t="s">
        <v>1285</v>
      </c>
      <c r="B483" s="1" t="s">
        <v>1286</v>
      </c>
      <c r="D483" s="7" t="str">
        <f t="shared" si="14"/>
        <v/>
      </c>
      <c r="E483" s="1">
        <v>15667</v>
      </c>
      <c r="F483" s="1" t="s">
        <v>41</v>
      </c>
      <c r="G483" s="7" t="s">
        <v>15</v>
      </c>
      <c r="H483" s="1" t="s">
        <v>7</v>
      </c>
      <c r="I483" t="s">
        <v>1233</v>
      </c>
      <c r="J483" s="1" t="s">
        <v>1101</v>
      </c>
      <c r="L483" s="7" t="str">
        <f t="shared" si="15"/>
        <v/>
      </c>
      <c r="M483" s="1" t="s">
        <v>11</v>
      </c>
      <c r="N483" s="8" t="s">
        <v>88</v>
      </c>
    </row>
    <row r="484" spans="1:14" x14ac:dyDescent="0.25">
      <c r="A484" s="1" t="s">
        <v>1287</v>
      </c>
      <c r="B484" s="1" t="s">
        <v>1288</v>
      </c>
      <c r="D484" s="7" t="str">
        <f t="shared" si="14"/>
        <v/>
      </c>
      <c r="E484" s="1">
        <v>16308</v>
      </c>
      <c r="F484" s="1" t="s">
        <v>56</v>
      </c>
      <c r="G484" s="7" t="s">
        <v>15</v>
      </c>
      <c r="H484" s="1" t="s">
        <v>7</v>
      </c>
      <c r="I484" t="s">
        <v>1233</v>
      </c>
      <c r="J484" s="1" t="s">
        <v>1101</v>
      </c>
      <c r="L484" s="7" t="str">
        <f t="shared" si="15"/>
        <v/>
      </c>
      <c r="M484" s="1" t="s">
        <v>11</v>
      </c>
      <c r="N484" s="8" t="s">
        <v>88</v>
      </c>
    </row>
    <row r="485" spans="1:14" x14ac:dyDescent="0.25">
      <c r="A485" s="1" t="s">
        <v>1289</v>
      </c>
      <c r="B485" s="1" t="s">
        <v>1290</v>
      </c>
      <c r="D485" s="7" t="str">
        <f t="shared" si="14"/>
        <v/>
      </c>
      <c r="E485" s="1">
        <v>16256</v>
      </c>
      <c r="F485" s="1" t="s">
        <v>51</v>
      </c>
      <c r="G485" s="7" t="s">
        <v>15</v>
      </c>
      <c r="H485" s="1" t="s">
        <v>7</v>
      </c>
      <c r="I485" t="s">
        <v>1233</v>
      </c>
      <c r="J485" s="1" t="s">
        <v>1101</v>
      </c>
      <c r="L485" s="7" t="str">
        <f t="shared" si="15"/>
        <v/>
      </c>
      <c r="M485" s="1" t="s">
        <v>11</v>
      </c>
      <c r="N485" s="8" t="s">
        <v>88</v>
      </c>
    </row>
    <row r="486" spans="1:14" x14ac:dyDescent="0.25">
      <c r="A486" s="1" t="s">
        <v>1291</v>
      </c>
      <c r="B486" s="1" t="s">
        <v>1292</v>
      </c>
      <c r="D486" s="7" t="str">
        <f t="shared" si="14"/>
        <v/>
      </c>
      <c r="E486" s="1">
        <v>16369</v>
      </c>
      <c r="F486" s="1" t="s">
        <v>60</v>
      </c>
      <c r="G486" s="7" t="s">
        <v>15</v>
      </c>
      <c r="H486" s="1" t="s">
        <v>7</v>
      </c>
      <c r="I486" t="s">
        <v>1233</v>
      </c>
      <c r="J486" s="1" t="s">
        <v>1101</v>
      </c>
      <c r="L486" s="7" t="str">
        <f t="shared" si="15"/>
        <v/>
      </c>
      <c r="M486" s="1" t="s">
        <v>11</v>
      </c>
      <c r="N486" s="8" t="s">
        <v>88</v>
      </c>
    </row>
    <row r="487" spans="1:14" x14ac:dyDescent="0.25">
      <c r="A487" s="1" t="s">
        <v>1293</v>
      </c>
      <c r="B487" s="1" t="s">
        <v>1294</v>
      </c>
      <c r="D487" s="7" t="str">
        <f t="shared" si="14"/>
        <v/>
      </c>
      <c r="E487" s="1">
        <v>16331</v>
      </c>
      <c r="F487" s="1" t="s">
        <v>54</v>
      </c>
      <c r="G487" s="7" t="s">
        <v>14</v>
      </c>
      <c r="H487" s="1" t="s">
        <v>7</v>
      </c>
      <c r="I487" t="s">
        <v>1233</v>
      </c>
      <c r="J487" s="1" t="s">
        <v>1038</v>
      </c>
      <c r="L487" s="7" t="str">
        <f t="shared" si="15"/>
        <v/>
      </c>
      <c r="M487" s="1" t="s">
        <v>11</v>
      </c>
      <c r="N487" s="8" t="s">
        <v>88</v>
      </c>
    </row>
    <row r="488" spans="1:14" x14ac:dyDescent="0.25">
      <c r="A488" s="1" t="s">
        <v>1295</v>
      </c>
      <c r="B488" s="1" t="s">
        <v>1296</v>
      </c>
      <c r="D488" s="7" t="str">
        <f t="shared" si="14"/>
        <v/>
      </c>
      <c r="E488" s="1">
        <v>16827</v>
      </c>
      <c r="F488" s="1" t="s">
        <v>1297</v>
      </c>
      <c r="G488" s="7" t="s">
        <v>14</v>
      </c>
      <c r="H488" s="1" t="s">
        <v>7</v>
      </c>
      <c r="I488" t="s">
        <v>1233</v>
      </c>
      <c r="J488" s="1" t="s">
        <v>1038</v>
      </c>
      <c r="L488" s="7" t="str">
        <f t="shared" si="15"/>
        <v/>
      </c>
      <c r="M488" s="1" t="s">
        <v>11</v>
      </c>
      <c r="N488" s="8" t="s">
        <v>88</v>
      </c>
    </row>
    <row r="489" spans="1:14" x14ac:dyDescent="0.25">
      <c r="A489" s="1" t="s">
        <v>1298</v>
      </c>
      <c r="B489" s="1" t="s">
        <v>1299</v>
      </c>
      <c r="D489" s="7" t="str">
        <f t="shared" si="14"/>
        <v/>
      </c>
      <c r="E489" s="1">
        <v>15035</v>
      </c>
      <c r="F489" s="1" t="s">
        <v>717</v>
      </c>
      <c r="G489" s="7" t="s">
        <v>14</v>
      </c>
      <c r="H489" s="1" t="s">
        <v>7</v>
      </c>
      <c r="I489" t="s">
        <v>1300</v>
      </c>
      <c r="J489" s="1" t="s">
        <v>1038</v>
      </c>
      <c r="L489" s="7" t="str">
        <f t="shared" si="15"/>
        <v/>
      </c>
      <c r="M489" s="1" t="s">
        <v>11</v>
      </c>
      <c r="N489" s="8" t="s">
        <v>88</v>
      </c>
    </row>
    <row r="490" spans="1:14" x14ac:dyDescent="0.25">
      <c r="A490" s="1" t="s">
        <v>1301</v>
      </c>
      <c r="B490" s="1" t="s">
        <v>1302</v>
      </c>
      <c r="D490" s="7" t="str">
        <f t="shared" si="14"/>
        <v/>
      </c>
      <c r="E490" s="1">
        <v>15035</v>
      </c>
      <c r="F490" s="1" t="s">
        <v>717</v>
      </c>
      <c r="G490" s="7" t="s">
        <v>14</v>
      </c>
      <c r="H490" s="1" t="s">
        <v>7</v>
      </c>
      <c r="I490" t="s">
        <v>1300</v>
      </c>
      <c r="J490" s="1" t="s">
        <v>1038</v>
      </c>
      <c r="L490" s="7" t="str">
        <f t="shared" si="15"/>
        <v/>
      </c>
      <c r="M490" s="1" t="s">
        <v>11</v>
      </c>
      <c r="N490" s="8" t="s">
        <v>88</v>
      </c>
    </row>
    <row r="491" spans="1:14" x14ac:dyDescent="0.25">
      <c r="A491" s="1" t="s">
        <v>1303</v>
      </c>
      <c r="B491" s="1" t="s">
        <v>1304</v>
      </c>
      <c r="D491" s="7" t="str">
        <f t="shared" si="14"/>
        <v/>
      </c>
      <c r="E491" s="1">
        <v>15035</v>
      </c>
      <c r="F491" s="1" t="s">
        <v>717</v>
      </c>
      <c r="G491" s="7" t="s">
        <v>14</v>
      </c>
      <c r="H491" s="1" t="s">
        <v>7</v>
      </c>
      <c r="I491" t="s">
        <v>1300</v>
      </c>
      <c r="J491" s="1" t="s">
        <v>1038</v>
      </c>
      <c r="L491" s="7" t="str">
        <f t="shared" si="15"/>
        <v/>
      </c>
      <c r="M491" s="1" t="s">
        <v>11</v>
      </c>
      <c r="N491" s="8" t="s">
        <v>88</v>
      </c>
    </row>
    <row r="492" spans="1:14" x14ac:dyDescent="0.25">
      <c r="A492" s="1" t="s">
        <v>1305</v>
      </c>
      <c r="B492" s="1" t="s">
        <v>1306</v>
      </c>
      <c r="C492" s="1">
        <v>15326</v>
      </c>
      <c r="D492" s="7" t="str">
        <f t="shared" si="14"/>
        <v>SVI</v>
      </c>
      <c r="E492" s="1">
        <v>16275</v>
      </c>
      <c r="F492" s="1" t="s">
        <v>65</v>
      </c>
      <c r="G492" s="7" t="s">
        <v>17</v>
      </c>
      <c r="H492" s="1" t="s">
        <v>7</v>
      </c>
      <c r="I492" t="s">
        <v>1307</v>
      </c>
      <c r="J492" s="1" t="s">
        <v>1199</v>
      </c>
      <c r="L492" s="7" t="str">
        <f t="shared" si="15"/>
        <v/>
      </c>
      <c r="M492" s="1" t="s">
        <v>11</v>
      </c>
      <c r="N492" s="8" t="s">
        <v>88</v>
      </c>
    </row>
    <row r="493" spans="1:14" x14ac:dyDescent="0.25">
      <c r="A493" s="1" t="s">
        <v>1308</v>
      </c>
      <c r="B493" s="1" t="s">
        <v>1309</v>
      </c>
      <c r="C493" s="1">
        <v>15326</v>
      </c>
      <c r="D493" s="7" t="str">
        <f t="shared" si="14"/>
        <v>SVI</v>
      </c>
      <c r="E493" s="1">
        <v>16275</v>
      </c>
      <c r="F493" s="1" t="s">
        <v>65</v>
      </c>
      <c r="G493" s="7" t="s">
        <v>17</v>
      </c>
      <c r="H493" s="1" t="s">
        <v>7</v>
      </c>
      <c r="I493" t="s">
        <v>1307</v>
      </c>
      <c r="J493" s="1" t="s">
        <v>1199</v>
      </c>
      <c r="L493" s="7" t="str">
        <f t="shared" si="15"/>
        <v/>
      </c>
      <c r="M493" s="1" t="s">
        <v>11</v>
      </c>
      <c r="N493" s="8" t="s">
        <v>88</v>
      </c>
    </row>
    <row r="494" spans="1:14" x14ac:dyDescent="0.25">
      <c r="A494" s="1" t="s">
        <v>1310</v>
      </c>
      <c r="B494" s="1" t="s">
        <v>1311</v>
      </c>
      <c r="C494" s="1">
        <v>15326</v>
      </c>
      <c r="D494" s="7" t="str">
        <f t="shared" si="14"/>
        <v>SVI</v>
      </c>
      <c r="E494" s="1">
        <v>16275</v>
      </c>
      <c r="F494" s="1" t="s">
        <v>65</v>
      </c>
      <c r="G494" s="7" t="s">
        <v>17</v>
      </c>
      <c r="H494" s="1" t="s">
        <v>7</v>
      </c>
      <c r="I494" t="s">
        <v>1307</v>
      </c>
      <c r="J494" s="1" t="s">
        <v>1199</v>
      </c>
      <c r="L494" s="7" t="str">
        <f t="shared" si="15"/>
        <v/>
      </c>
      <c r="M494" s="1" t="s">
        <v>11</v>
      </c>
      <c r="N494" s="8" t="s">
        <v>88</v>
      </c>
    </row>
    <row r="495" spans="1:14" x14ac:dyDescent="0.25">
      <c r="A495" s="1" t="s">
        <v>1312</v>
      </c>
      <c r="B495" s="1" t="s">
        <v>1313</v>
      </c>
      <c r="C495" s="1">
        <v>15326</v>
      </c>
      <c r="D495" s="7" t="str">
        <f t="shared" si="14"/>
        <v>SVI</v>
      </c>
      <c r="E495" s="1">
        <v>16275</v>
      </c>
      <c r="F495" s="1" t="s">
        <v>65</v>
      </c>
      <c r="G495" s="7" t="s">
        <v>13</v>
      </c>
      <c r="H495" s="1" t="s">
        <v>7</v>
      </c>
      <c r="I495" t="s">
        <v>1314</v>
      </c>
      <c r="J495" s="1" t="s">
        <v>764</v>
      </c>
      <c r="L495" s="7" t="str">
        <f t="shared" si="15"/>
        <v/>
      </c>
      <c r="M495" s="1" t="s">
        <v>11</v>
      </c>
      <c r="N495" s="8" t="s">
        <v>88</v>
      </c>
    </row>
    <row r="496" spans="1:14" x14ac:dyDescent="0.25">
      <c r="A496" s="1" t="s">
        <v>1315</v>
      </c>
      <c r="B496" s="1" t="s">
        <v>1316</v>
      </c>
      <c r="C496" s="1">
        <v>15326</v>
      </c>
      <c r="D496" s="7" t="str">
        <f t="shared" si="14"/>
        <v>SVI</v>
      </c>
      <c r="E496" s="1">
        <v>16275</v>
      </c>
      <c r="F496" s="1" t="s">
        <v>65</v>
      </c>
      <c r="G496" s="7" t="s">
        <v>23</v>
      </c>
      <c r="H496" s="1" t="s">
        <v>7</v>
      </c>
      <c r="I496" t="s">
        <v>1317</v>
      </c>
      <c r="J496" s="1" t="s">
        <v>97</v>
      </c>
      <c r="L496" s="7" t="str">
        <f t="shared" si="15"/>
        <v/>
      </c>
      <c r="M496" s="1" t="s">
        <v>11</v>
      </c>
      <c r="N496" s="8" t="s">
        <v>88</v>
      </c>
    </row>
    <row r="497" spans="1:14" x14ac:dyDescent="0.25">
      <c r="A497" s="1" t="s">
        <v>1318</v>
      </c>
      <c r="B497" s="1" t="s">
        <v>1319</v>
      </c>
      <c r="C497" s="1">
        <v>15326</v>
      </c>
      <c r="D497" s="7" t="str">
        <f t="shared" si="14"/>
        <v>SVI</v>
      </c>
      <c r="E497" s="1">
        <v>16275</v>
      </c>
      <c r="F497" s="1" t="s">
        <v>65</v>
      </c>
      <c r="G497" s="7" t="s">
        <v>14</v>
      </c>
      <c r="H497" s="1" t="s">
        <v>7</v>
      </c>
      <c r="I497" t="s">
        <v>1300</v>
      </c>
      <c r="L497" s="7" t="str">
        <f t="shared" si="15"/>
        <v/>
      </c>
      <c r="M497" s="1" t="s">
        <v>11</v>
      </c>
      <c r="N497" s="8" t="s">
        <v>88</v>
      </c>
    </row>
    <row r="498" spans="1:14" x14ac:dyDescent="0.25">
      <c r="A498" s="1" t="s">
        <v>1320</v>
      </c>
      <c r="B498" s="1" t="s">
        <v>1321</v>
      </c>
      <c r="D498" s="7" t="str">
        <f t="shared" si="14"/>
        <v/>
      </c>
      <c r="E498" s="1">
        <v>15766</v>
      </c>
      <c r="F498" s="1" t="s">
        <v>45</v>
      </c>
      <c r="G498" s="7" t="s">
        <v>14</v>
      </c>
      <c r="H498" s="1" t="s">
        <v>7</v>
      </c>
      <c r="I498" t="s">
        <v>1300</v>
      </c>
      <c r="J498" s="1" t="s">
        <v>1038</v>
      </c>
      <c r="L498" s="7" t="str">
        <f t="shared" si="15"/>
        <v/>
      </c>
      <c r="N498" s="8" t="s">
        <v>88</v>
      </c>
    </row>
    <row r="499" spans="1:14" x14ac:dyDescent="0.25">
      <c r="A499" s="1" t="s">
        <v>1322</v>
      </c>
      <c r="B499" s="1" t="s">
        <v>1323</v>
      </c>
      <c r="D499" s="7" t="str">
        <f t="shared" si="14"/>
        <v/>
      </c>
      <c r="E499" s="1">
        <v>12578</v>
      </c>
      <c r="F499" s="1" t="s">
        <v>304</v>
      </c>
      <c r="G499" s="7" t="s">
        <v>14</v>
      </c>
      <c r="H499" s="1" t="s">
        <v>7</v>
      </c>
      <c r="I499" t="s">
        <v>1300</v>
      </c>
      <c r="J499" s="1" t="s">
        <v>982</v>
      </c>
      <c r="L499" s="7" t="str">
        <f t="shared" si="15"/>
        <v/>
      </c>
      <c r="M499" s="1" t="s">
        <v>11</v>
      </c>
      <c r="N499" s="8" t="s">
        <v>88</v>
      </c>
    </row>
    <row r="500" spans="1:14" x14ac:dyDescent="0.25">
      <c r="A500" s="1" t="s">
        <v>1324</v>
      </c>
      <c r="B500" s="1" t="s">
        <v>1325</v>
      </c>
      <c r="D500" s="7" t="str">
        <f t="shared" si="14"/>
        <v/>
      </c>
      <c r="E500" s="1">
        <v>11410</v>
      </c>
      <c r="F500" s="1" t="s">
        <v>91</v>
      </c>
      <c r="G500" s="7" t="s">
        <v>14</v>
      </c>
      <c r="H500" s="1" t="s">
        <v>7</v>
      </c>
      <c r="I500" t="s">
        <v>1300</v>
      </c>
      <c r="J500" s="1" t="s">
        <v>982</v>
      </c>
      <c r="L500" s="7" t="str">
        <f t="shared" si="15"/>
        <v/>
      </c>
      <c r="M500" s="1" t="s">
        <v>11</v>
      </c>
      <c r="N500" s="8" t="s">
        <v>88</v>
      </c>
    </row>
    <row r="501" spans="1:14" x14ac:dyDescent="0.25">
      <c r="A501" s="1" t="s">
        <v>1326</v>
      </c>
      <c r="B501" s="1" t="s">
        <v>1327</v>
      </c>
      <c r="D501" s="7" t="str">
        <f t="shared" si="14"/>
        <v/>
      </c>
      <c r="E501" s="1">
        <v>15035</v>
      </c>
      <c r="F501" s="1" t="s">
        <v>717</v>
      </c>
      <c r="G501" s="7" t="s">
        <v>14</v>
      </c>
      <c r="H501" s="1" t="s">
        <v>7</v>
      </c>
      <c r="I501" t="s">
        <v>1300</v>
      </c>
      <c r="J501" s="1" t="s">
        <v>982</v>
      </c>
      <c r="L501" s="7" t="str">
        <f t="shared" si="15"/>
        <v/>
      </c>
      <c r="M501" s="1" t="s">
        <v>11</v>
      </c>
      <c r="N501" s="8" t="s">
        <v>88</v>
      </c>
    </row>
    <row r="502" spans="1:14" x14ac:dyDescent="0.25">
      <c r="A502" s="1" t="s">
        <v>1328</v>
      </c>
      <c r="B502" s="1" t="s">
        <v>1329</v>
      </c>
      <c r="D502" s="7" t="str">
        <f t="shared" si="14"/>
        <v/>
      </c>
      <c r="E502" s="1">
        <v>15035</v>
      </c>
      <c r="F502" s="1" t="s">
        <v>717</v>
      </c>
      <c r="G502" s="7" t="s">
        <v>14</v>
      </c>
      <c r="H502" s="1" t="s">
        <v>7</v>
      </c>
      <c r="I502" t="s">
        <v>1300</v>
      </c>
      <c r="J502" s="1" t="s">
        <v>982</v>
      </c>
      <c r="L502" s="7" t="str">
        <f t="shared" si="15"/>
        <v/>
      </c>
      <c r="M502" s="1" t="s">
        <v>11</v>
      </c>
      <c r="N502" s="8" t="s">
        <v>88</v>
      </c>
    </row>
    <row r="503" spans="1:14" x14ac:dyDescent="0.25">
      <c r="A503" s="1" t="s">
        <v>1330</v>
      </c>
      <c r="B503" s="1" t="s">
        <v>1331</v>
      </c>
      <c r="D503" s="7" t="str">
        <f t="shared" si="14"/>
        <v/>
      </c>
      <c r="E503" s="1">
        <v>15035</v>
      </c>
      <c r="F503" s="1" t="s">
        <v>717</v>
      </c>
      <c r="G503" s="7" t="s">
        <v>14</v>
      </c>
      <c r="H503" s="1" t="s">
        <v>7</v>
      </c>
      <c r="I503" t="s">
        <v>1300</v>
      </c>
      <c r="J503" s="1" t="s">
        <v>982</v>
      </c>
      <c r="L503" s="7" t="str">
        <f t="shared" si="15"/>
        <v/>
      </c>
      <c r="M503" s="1" t="s">
        <v>11</v>
      </c>
      <c r="N503" s="8" t="s">
        <v>88</v>
      </c>
    </row>
    <row r="504" spans="1:14" x14ac:dyDescent="0.25">
      <c r="A504" s="1" t="s">
        <v>1332</v>
      </c>
      <c r="B504" s="1" t="s">
        <v>1333</v>
      </c>
      <c r="D504" s="7" t="str">
        <f t="shared" si="14"/>
        <v/>
      </c>
      <c r="E504" s="1">
        <v>15036</v>
      </c>
      <c r="F504" s="1" t="s">
        <v>953</v>
      </c>
      <c r="G504" s="7" t="s">
        <v>14</v>
      </c>
      <c r="H504" s="1" t="s">
        <v>7</v>
      </c>
      <c r="I504" t="s">
        <v>1300</v>
      </c>
      <c r="J504" s="1" t="s">
        <v>982</v>
      </c>
      <c r="L504" s="7" t="str">
        <f t="shared" si="15"/>
        <v/>
      </c>
      <c r="M504" s="1" t="s">
        <v>11</v>
      </c>
      <c r="N504" s="8" t="s">
        <v>88</v>
      </c>
    </row>
    <row r="505" spans="1:14" x14ac:dyDescent="0.25">
      <c r="A505" s="1" t="s">
        <v>1334</v>
      </c>
      <c r="B505" s="1" t="s">
        <v>1335</v>
      </c>
      <c r="D505" s="7" t="str">
        <f t="shared" si="14"/>
        <v/>
      </c>
      <c r="E505" s="1">
        <v>15036</v>
      </c>
      <c r="F505" s="1" t="s">
        <v>953</v>
      </c>
      <c r="G505" s="7" t="s">
        <v>14</v>
      </c>
      <c r="H505" s="1" t="s">
        <v>7</v>
      </c>
      <c r="I505" t="s">
        <v>1300</v>
      </c>
      <c r="J505" s="1" t="s">
        <v>982</v>
      </c>
      <c r="L505" s="7" t="str">
        <f t="shared" si="15"/>
        <v/>
      </c>
      <c r="M505" s="1" t="s">
        <v>11</v>
      </c>
      <c r="N505" s="8" t="s">
        <v>88</v>
      </c>
    </row>
    <row r="506" spans="1:14" x14ac:dyDescent="0.25">
      <c r="A506" s="1" t="s">
        <v>1336</v>
      </c>
      <c r="B506" s="1" t="s">
        <v>1337</v>
      </c>
      <c r="D506" s="7" t="str">
        <f t="shared" si="14"/>
        <v/>
      </c>
      <c r="E506" s="1">
        <v>15036</v>
      </c>
      <c r="F506" s="1" t="s">
        <v>953</v>
      </c>
      <c r="G506" s="7" t="s">
        <v>14</v>
      </c>
      <c r="H506" s="1" t="s">
        <v>7</v>
      </c>
      <c r="I506" t="s">
        <v>1300</v>
      </c>
      <c r="J506" s="1" t="s">
        <v>982</v>
      </c>
      <c r="L506" s="7" t="str">
        <f t="shared" si="15"/>
        <v/>
      </c>
      <c r="M506" s="1" t="s">
        <v>11</v>
      </c>
      <c r="N506" s="8" t="s">
        <v>88</v>
      </c>
    </row>
    <row r="507" spans="1:14" x14ac:dyDescent="0.25">
      <c r="A507" s="1" t="s">
        <v>1338</v>
      </c>
      <c r="B507" s="1" t="s">
        <v>1339</v>
      </c>
      <c r="D507" s="7" t="str">
        <f t="shared" si="14"/>
        <v/>
      </c>
      <c r="E507" s="1">
        <v>15035</v>
      </c>
      <c r="F507" s="1" t="s">
        <v>717</v>
      </c>
      <c r="G507" s="7" t="s">
        <v>14</v>
      </c>
      <c r="H507" s="1" t="s">
        <v>7</v>
      </c>
      <c r="I507" t="s">
        <v>1300</v>
      </c>
      <c r="J507" s="1" t="s">
        <v>982</v>
      </c>
      <c r="L507" s="7" t="str">
        <f t="shared" si="15"/>
        <v/>
      </c>
      <c r="M507" s="1" t="s">
        <v>11</v>
      </c>
      <c r="N507" s="8" t="s">
        <v>88</v>
      </c>
    </row>
    <row r="508" spans="1:14" x14ac:dyDescent="0.25">
      <c r="A508" s="1" t="s">
        <v>1340</v>
      </c>
      <c r="B508" s="1" t="s">
        <v>1341</v>
      </c>
      <c r="D508" s="7" t="str">
        <f t="shared" si="14"/>
        <v/>
      </c>
      <c r="E508" s="1">
        <v>15035</v>
      </c>
      <c r="F508" s="1" t="s">
        <v>717</v>
      </c>
      <c r="G508" s="7" t="s">
        <v>14</v>
      </c>
      <c r="H508" s="1" t="s">
        <v>7</v>
      </c>
      <c r="I508" t="s">
        <v>1300</v>
      </c>
      <c r="J508" s="1" t="s">
        <v>982</v>
      </c>
      <c r="L508" s="7" t="str">
        <f t="shared" si="15"/>
        <v/>
      </c>
      <c r="M508" s="1" t="s">
        <v>11</v>
      </c>
      <c r="N508" s="8" t="s">
        <v>88</v>
      </c>
    </row>
    <row r="509" spans="1:14" x14ac:dyDescent="0.25">
      <c r="A509" s="1" t="s">
        <v>1342</v>
      </c>
      <c r="B509" s="1" t="s">
        <v>1343</v>
      </c>
      <c r="D509" s="7" t="str">
        <f t="shared" si="14"/>
        <v/>
      </c>
      <c r="E509" s="1">
        <v>14212</v>
      </c>
      <c r="F509" s="1" t="s">
        <v>672</v>
      </c>
      <c r="G509" s="7" t="s">
        <v>14</v>
      </c>
      <c r="H509" s="1" t="s">
        <v>7</v>
      </c>
      <c r="I509" t="s">
        <v>1344</v>
      </c>
      <c r="J509" s="1" t="s">
        <v>982</v>
      </c>
      <c r="L509" s="7" t="str">
        <f t="shared" si="15"/>
        <v/>
      </c>
      <c r="M509" s="1" t="s">
        <v>11</v>
      </c>
      <c r="N509" s="8" t="s">
        <v>88</v>
      </c>
    </row>
    <row r="510" spans="1:14" x14ac:dyDescent="0.25">
      <c r="A510" s="1" t="s">
        <v>1345</v>
      </c>
      <c r="B510" s="1" t="s">
        <v>1346</v>
      </c>
      <c r="D510" s="7" t="str">
        <f t="shared" si="14"/>
        <v/>
      </c>
      <c r="F510" s="1" t="s">
        <v>1347</v>
      </c>
      <c r="G510" s="7" t="s">
        <v>14</v>
      </c>
      <c r="H510" s="1" t="s">
        <v>7</v>
      </c>
      <c r="I510" t="s">
        <v>1300</v>
      </c>
      <c r="J510" s="1" t="s">
        <v>982</v>
      </c>
      <c r="L510" s="7" t="str">
        <f t="shared" si="15"/>
        <v/>
      </c>
      <c r="M510" s="1" t="s">
        <v>11</v>
      </c>
      <c r="N510" s="8" t="s">
        <v>88</v>
      </c>
    </row>
    <row r="511" spans="1:14" x14ac:dyDescent="0.25">
      <c r="A511" s="2" t="s">
        <v>1348</v>
      </c>
      <c r="B511" s="2" t="s">
        <v>1349</v>
      </c>
      <c r="C511" s="2"/>
      <c r="D511" s="17" t="str">
        <f t="shared" si="14"/>
        <v/>
      </c>
      <c r="E511" s="2">
        <v>13237</v>
      </c>
      <c r="F511" s="2" t="s">
        <v>1350</v>
      </c>
      <c r="G511" s="17" t="s">
        <v>14</v>
      </c>
      <c r="H511" s="2" t="s">
        <v>6</v>
      </c>
      <c r="I511" s="18" t="s">
        <v>1351</v>
      </c>
      <c r="J511" s="2" t="s">
        <v>1038</v>
      </c>
      <c r="K511" s="2"/>
      <c r="L511" s="17" t="str">
        <f t="shared" si="15"/>
        <v/>
      </c>
      <c r="M511" s="2" t="s">
        <v>11</v>
      </c>
      <c r="N511" s="8" t="s">
        <v>88</v>
      </c>
    </row>
    <row r="512" spans="1:14" x14ac:dyDescent="0.25">
      <c r="A512" s="2" t="s">
        <v>1352</v>
      </c>
      <c r="B512" s="2" t="s">
        <v>1353</v>
      </c>
      <c r="C512" s="2"/>
      <c r="D512" s="17" t="str">
        <f t="shared" si="14"/>
        <v/>
      </c>
      <c r="E512" s="2">
        <v>13237</v>
      </c>
      <c r="F512" s="2" t="s">
        <v>1350</v>
      </c>
      <c r="G512" s="17" t="s">
        <v>14</v>
      </c>
      <c r="H512" s="2" t="s">
        <v>6</v>
      </c>
      <c r="I512" s="18" t="s">
        <v>1351</v>
      </c>
      <c r="J512" s="2" t="s">
        <v>1038</v>
      </c>
      <c r="K512" s="2"/>
      <c r="L512" s="17" t="str">
        <f t="shared" si="15"/>
        <v/>
      </c>
      <c r="M512" s="2" t="s">
        <v>11</v>
      </c>
      <c r="N512" s="8" t="s">
        <v>88</v>
      </c>
    </row>
    <row r="513" spans="1:14" x14ac:dyDescent="0.25">
      <c r="A513" s="2" t="s">
        <v>1354</v>
      </c>
      <c r="B513" s="2" t="s">
        <v>1355</v>
      </c>
      <c r="C513" s="2"/>
      <c r="D513" s="17" t="str">
        <f t="shared" si="14"/>
        <v/>
      </c>
      <c r="E513" s="2">
        <v>18260</v>
      </c>
      <c r="F513" s="2" t="s">
        <v>1356</v>
      </c>
      <c r="G513" s="17" t="s">
        <v>3</v>
      </c>
      <c r="H513" s="2" t="s">
        <v>6</v>
      </c>
      <c r="I513" s="18" t="s">
        <v>1357</v>
      </c>
      <c r="J513" s="2" t="s">
        <v>1358</v>
      </c>
      <c r="K513" s="2"/>
      <c r="L513" s="17" t="str">
        <f t="shared" si="15"/>
        <v/>
      </c>
      <c r="M513" s="2" t="s">
        <v>11</v>
      </c>
      <c r="N513" s="8" t="s">
        <v>88</v>
      </c>
    </row>
    <row r="514" spans="1:14" x14ac:dyDescent="0.25">
      <c r="A514" s="2" t="s">
        <v>1359</v>
      </c>
      <c r="B514" s="2" t="s">
        <v>1360</v>
      </c>
      <c r="C514" s="2"/>
      <c r="D514" s="17" t="str">
        <f t="shared" si="14"/>
        <v/>
      </c>
      <c r="E514" s="2">
        <v>18260</v>
      </c>
      <c r="F514" s="2" t="s">
        <v>1356</v>
      </c>
      <c r="G514" s="17" t="s">
        <v>3</v>
      </c>
      <c r="H514" s="2" t="s">
        <v>6</v>
      </c>
      <c r="I514" s="18" t="s">
        <v>1357</v>
      </c>
      <c r="J514" s="2" t="s">
        <v>1358</v>
      </c>
      <c r="K514" s="2"/>
      <c r="L514" s="17" t="str">
        <f t="shared" si="15"/>
        <v/>
      </c>
      <c r="M514" s="2" t="s">
        <v>11</v>
      </c>
      <c r="N514" s="8" t="s">
        <v>88</v>
      </c>
    </row>
    <row r="515" spans="1:14" x14ac:dyDescent="0.25">
      <c r="A515" s="2" t="s">
        <v>1361</v>
      </c>
      <c r="B515" s="2" t="s">
        <v>1362</v>
      </c>
      <c r="C515" s="2"/>
      <c r="D515" s="17" t="str">
        <f t="shared" ref="D515:D578" si="16">IF(C515="", "", IF(C515&gt;20000, "SV", IF(C515&lt;20000, "SVI", "")))</f>
        <v/>
      </c>
      <c r="E515" s="2">
        <v>18260</v>
      </c>
      <c r="F515" s="2" t="s">
        <v>1356</v>
      </c>
      <c r="G515" s="17" t="s">
        <v>3</v>
      </c>
      <c r="H515" s="2" t="s">
        <v>6</v>
      </c>
      <c r="I515" s="18" t="s">
        <v>1357</v>
      </c>
      <c r="J515" s="2" t="s">
        <v>1358</v>
      </c>
      <c r="K515" s="2"/>
      <c r="L515" s="17" t="str">
        <f t="shared" ref="L515:L578" si="17">IF(K515="", "", IF(K515&gt;20000, "SV", IF(K515&lt;20000, "SVI", "")))</f>
        <v/>
      </c>
      <c r="M515" s="2" t="s">
        <v>11</v>
      </c>
      <c r="N515" s="8" t="s">
        <v>88</v>
      </c>
    </row>
    <row r="516" spans="1:14" x14ac:dyDescent="0.25">
      <c r="A516" s="2" t="s">
        <v>1363</v>
      </c>
      <c r="B516" s="2" t="s">
        <v>1364</v>
      </c>
      <c r="C516" s="2"/>
      <c r="D516" s="17" t="str">
        <f t="shared" si="16"/>
        <v/>
      </c>
      <c r="E516" s="2">
        <v>18260</v>
      </c>
      <c r="F516" s="2" t="s">
        <v>1356</v>
      </c>
      <c r="G516" s="17" t="s">
        <v>3</v>
      </c>
      <c r="H516" s="2" t="s">
        <v>6</v>
      </c>
      <c r="I516" s="18" t="s">
        <v>1357</v>
      </c>
      <c r="J516" s="2" t="s">
        <v>1358</v>
      </c>
      <c r="K516" s="2"/>
      <c r="L516" s="17" t="str">
        <f t="shared" si="17"/>
        <v/>
      </c>
      <c r="M516" s="2" t="s">
        <v>11</v>
      </c>
      <c r="N516" s="8" t="s">
        <v>88</v>
      </c>
    </row>
    <row r="517" spans="1:14" x14ac:dyDescent="0.25">
      <c r="A517" s="2" t="s">
        <v>1365</v>
      </c>
      <c r="B517" s="2" t="s">
        <v>1366</v>
      </c>
      <c r="C517" s="2"/>
      <c r="D517" s="17" t="str">
        <f t="shared" si="16"/>
        <v/>
      </c>
      <c r="E517" s="2">
        <v>18260</v>
      </c>
      <c r="F517" s="2" t="s">
        <v>1356</v>
      </c>
      <c r="G517" s="17" t="s">
        <v>3</v>
      </c>
      <c r="H517" s="2" t="s">
        <v>6</v>
      </c>
      <c r="I517" s="18" t="s">
        <v>1357</v>
      </c>
      <c r="J517" s="2" t="s">
        <v>1358</v>
      </c>
      <c r="K517" s="2"/>
      <c r="L517" s="17" t="str">
        <f t="shared" si="17"/>
        <v/>
      </c>
      <c r="M517" s="2" t="s">
        <v>11</v>
      </c>
      <c r="N517" s="8" t="s">
        <v>88</v>
      </c>
    </row>
    <row r="518" spans="1:14" x14ac:dyDescent="0.25">
      <c r="A518" s="2" t="s">
        <v>1367</v>
      </c>
      <c r="B518" s="2" t="s">
        <v>1368</v>
      </c>
      <c r="C518" s="2"/>
      <c r="D518" s="17" t="str">
        <f t="shared" si="16"/>
        <v/>
      </c>
      <c r="E518" s="2">
        <v>18260</v>
      </c>
      <c r="F518" s="2" t="s">
        <v>1356</v>
      </c>
      <c r="G518" s="17" t="s">
        <v>3</v>
      </c>
      <c r="H518" s="2" t="s">
        <v>6</v>
      </c>
      <c r="I518" s="18" t="s">
        <v>1357</v>
      </c>
      <c r="J518" s="2" t="s">
        <v>1358</v>
      </c>
      <c r="K518" s="2"/>
      <c r="L518" s="17" t="str">
        <f t="shared" si="17"/>
        <v/>
      </c>
      <c r="M518" s="2" t="s">
        <v>11</v>
      </c>
      <c r="N518" s="8" t="s">
        <v>88</v>
      </c>
    </row>
    <row r="519" spans="1:14" x14ac:dyDescent="0.25">
      <c r="A519" s="2" t="s">
        <v>1369</v>
      </c>
      <c r="B519" s="2" t="s">
        <v>1370</v>
      </c>
      <c r="C519" s="2"/>
      <c r="D519" s="17" t="str">
        <f t="shared" si="16"/>
        <v/>
      </c>
      <c r="E519" s="2">
        <v>18260</v>
      </c>
      <c r="F519" s="2" t="s">
        <v>1356</v>
      </c>
      <c r="G519" s="17" t="s">
        <v>3</v>
      </c>
      <c r="H519" s="2" t="s">
        <v>6</v>
      </c>
      <c r="I519" s="18" t="s">
        <v>1357</v>
      </c>
      <c r="J519" s="2" t="s">
        <v>1358</v>
      </c>
      <c r="K519" s="2"/>
      <c r="L519" s="17" t="str">
        <f t="shared" si="17"/>
        <v/>
      </c>
      <c r="M519" s="2" t="s">
        <v>11</v>
      </c>
      <c r="N519" s="8" t="s">
        <v>88</v>
      </c>
    </row>
    <row r="520" spans="1:14" x14ac:dyDescent="0.25">
      <c r="A520" s="2" t="s">
        <v>1371</v>
      </c>
      <c r="B520" s="2" t="s">
        <v>1372</v>
      </c>
      <c r="C520" s="2"/>
      <c r="D520" s="17" t="str">
        <f t="shared" si="16"/>
        <v/>
      </c>
      <c r="E520" s="2">
        <v>18260</v>
      </c>
      <c r="F520" s="2" t="s">
        <v>1356</v>
      </c>
      <c r="G520" s="17" t="s">
        <v>3</v>
      </c>
      <c r="H520" s="2" t="s">
        <v>6</v>
      </c>
      <c r="I520" s="18" t="s">
        <v>1357</v>
      </c>
      <c r="J520" s="2" t="s">
        <v>1358</v>
      </c>
      <c r="K520" s="2"/>
      <c r="L520" s="17" t="str">
        <f t="shared" si="17"/>
        <v/>
      </c>
      <c r="M520" s="2" t="s">
        <v>11</v>
      </c>
      <c r="N520" s="8" t="s">
        <v>88</v>
      </c>
    </row>
    <row r="521" spans="1:14" x14ac:dyDescent="0.25">
      <c r="A521" s="2" t="s">
        <v>1373</v>
      </c>
      <c r="B521" s="2" t="s">
        <v>1374</v>
      </c>
      <c r="C521" s="2"/>
      <c r="D521" s="17" t="str">
        <f t="shared" si="16"/>
        <v/>
      </c>
      <c r="E521" s="2">
        <v>18260</v>
      </c>
      <c r="F521" s="2" t="s">
        <v>1356</v>
      </c>
      <c r="G521" s="17" t="s">
        <v>3</v>
      </c>
      <c r="H521" s="2" t="s">
        <v>6</v>
      </c>
      <c r="I521" s="18" t="s">
        <v>1357</v>
      </c>
      <c r="J521" s="2" t="s">
        <v>1358</v>
      </c>
      <c r="K521" s="2"/>
      <c r="L521" s="17" t="str">
        <f t="shared" si="17"/>
        <v/>
      </c>
      <c r="M521" s="2" t="s">
        <v>11</v>
      </c>
      <c r="N521" s="8" t="s">
        <v>88</v>
      </c>
    </row>
    <row r="522" spans="1:14" x14ac:dyDescent="0.25">
      <c r="A522" s="2" t="s">
        <v>1375</v>
      </c>
      <c r="B522" s="2" t="s">
        <v>1376</v>
      </c>
      <c r="C522" s="2"/>
      <c r="D522" s="17" t="str">
        <f t="shared" si="16"/>
        <v/>
      </c>
      <c r="E522" s="2">
        <v>18260</v>
      </c>
      <c r="F522" s="2" t="s">
        <v>1356</v>
      </c>
      <c r="G522" s="17" t="s">
        <v>4</v>
      </c>
      <c r="H522" s="2" t="s">
        <v>6</v>
      </c>
      <c r="I522" s="18" t="s">
        <v>1377</v>
      </c>
      <c r="J522" s="2" t="s">
        <v>1358</v>
      </c>
      <c r="K522" s="2"/>
      <c r="L522" s="17" t="str">
        <f t="shared" si="17"/>
        <v/>
      </c>
      <c r="M522" s="2" t="s">
        <v>11</v>
      </c>
      <c r="N522" s="8" t="s">
        <v>88</v>
      </c>
    </row>
    <row r="523" spans="1:14" x14ac:dyDescent="0.25">
      <c r="A523" s="2" t="s">
        <v>1378</v>
      </c>
      <c r="B523" s="2" t="s">
        <v>1379</v>
      </c>
      <c r="C523" s="2"/>
      <c r="D523" s="17" t="str">
        <f t="shared" si="16"/>
        <v/>
      </c>
      <c r="E523" s="2">
        <v>18260</v>
      </c>
      <c r="F523" s="2" t="s">
        <v>1356</v>
      </c>
      <c r="G523" s="17" t="s">
        <v>4</v>
      </c>
      <c r="H523" s="2" t="s">
        <v>6</v>
      </c>
      <c r="I523" s="18" t="s">
        <v>1380</v>
      </c>
      <c r="J523" s="2" t="s">
        <v>1358</v>
      </c>
      <c r="K523" s="2"/>
      <c r="L523" s="17" t="str">
        <f t="shared" si="17"/>
        <v/>
      </c>
      <c r="M523" s="2" t="s">
        <v>11</v>
      </c>
      <c r="N523" s="8" t="s">
        <v>88</v>
      </c>
    </row>
    <row r="524" spans="1:14" x14ac:dyDescent="0.25">
      <c r="A524" s="2" t="s">
        <v>1381</v>
      </c>
      <c r="B524" s="2" t="s">
        <v>1382</v>
      </c>
      <c r="C524" s="2"/>
      <c r="D524" s="17" t="str">
        <f t="shared" si="16"/>
        <v/>
      </c>
      <c r="E524" s="2">
        <v>18260</v>
      </c>
      <c r="F524" s="2" t="s">
        <v>1356</v>
      </c>
      <c r="G524" s="17" t="s">
        <v>13</v>
      </c>
      <c r="H524" s="2" t="s">
        <v>6</v>
      </c>
      <c r="I524" s="18" t="s">
        <v>1383</v>
      </c>
      <c r="J524" s="2" t="s">
        <v>1384</v>
      </c>
      <c r="K524" s="2"/>
      <c r="L524" s="17" t="str">
        <f t="shared" si="17"/>
        <v/>
      </c>
      <c r="M524" s="2" t="s">
        <v>11</v>
      </c>
      <c r="N524" s="8" t="s">
        <v>88</v>
      </c>
    </row>
    <row r="525" spans="1:14" x14ac:dyDescent="0.25">
      <c r="A525" s="2" t="s">
        <v>1385</v>
      </c>
      <c r="B525" s="2" t="s">
        <v>1386</v>
      </c>
      <c r="C525" s="2"/>
      <c r="D525" s="17" t="str">
        <f t="shared" si="16"/>
        <v/>
      </c>
      <c r="E525" s="2">
        <v>18260</v>
      </c>
      <c r="F525" s="2" t="s">
        <v>1356</v>
      </c>
      <c r="G525" s="17" t="s">
        <v>13</v>
      </c>
      <c r="H525" s="2" t="s">
        <v>6</v>
      </c>
      <c r="I525" s="18" t="s">
        <v>1383</v>
      </c>
      <c r="J525" s="2" t="s">
        <v>1384</v>
      </c>
      <c r="K525" s="2"/>
      <c r="L525" s="17" t="str">
        <f t="shared" si="17"/>
        <v/>
      </c>
      <c r="M525" s="2" t="s">
        <v>11</v>
      </c>
      <c r="N525" s="8" t="s">
        <v>88</v>
      </c>
    </row>
    <row r="526" spans="1:14" x14ac:dyDescent="0.25">
      <c r="A526" s="2" t="s">
        <v>1387</v>
      </c>
      <c r="B526" s="2" t="s">
        <v>1388</v>
      </c>
      <c r="C526" s="2"/>
      <c r="D526" s="17" t="str">
        <f t="shared" si="16"/>
        <v/>
      </c>
      <c r="E526" s="2">
        <v>18260</v>
      </c>
      <c r="F526" s="2" t="s">
        <v>1356</v>
      </c>
      <c r="G526" s="17" t="s">
        <v>13</v>
      </c>
      <c r="H526" s="2" t="s">
        <v>6</v>
      </c>
      <c r="I526" s="18" t="s">
        <v>1383</v>
      </c>
      <c r="J526" s="2" t="s">
        <v>1384</v>
      </c>
      <c r="K526" s="2"/>
      <c r="L526" s="17" t="str">
        <f t="shared" si="17"/>
        <v/>
      </c>
      <c r="M526" s="2" t="s">
        <v>11</v>
      </c>
      <c r="N526" s="8" t="s">
        <v>88</v>
      </c>
    </row>
    <row r="527" spans="1:14" x14ac:dyDescent="0.25">
      <c r="A527" s="2" t="s">
        <v>1389</v>
      </c>
      <c r="B527" s="2" t="s">
        <v>1390</v>
      </c>
      <c r="C527" s="2"/>
      <c r="D527" s="17" t="str">
        <f t="shared" si="16"/>
        <v/>
      </c>
      <c r="E527" s="2">
        <v>18260</v>
      </c>
      <c r="F527" s="2" t="s">
        <v>1356</v>
      </c>
      <c r="G527" s="17" t="s">
        <v>13</v>
      </c>
      <c r="H527" s="2" t="s">
        <v>6</v>
      </c>
      <c r="I527" s="18" t="s">
        <v>1383</v>
      </c>
      <c r="J527" s="2" t="s">
        <v>1384</v>
      </c>
      <c r="K527" s="2"/>
      <c r="L527" s="17" t="str">
        <f t="shared" si="17"/>
        <v/>
      </c>
      <c r="M527" s="2" t="s">
        <v>11</v>
      </c>
      <c r="N527" s="8" t="s">
        <v>88</v>
      </c>
    </row>
    <row r="528" spans="1:14" x14ac:dyDescent="0.25">
      <c r="A528" s="2" t="s">
        <v>1391</v>
      </c>
      <c r="B528" s="2" t="s">
        <v>1392</v>
      </c>
      <c r="C528" s="2"/>
      <c r="D528" s="17" t="str">
        <f t="shared" si="16"/>
        <v/>
      </c>
      <c r="E528" s="2">
        <v>18260</v>
      </c>
      <c r="F528" s="2" t="s">
        <v>1356</v>
      </c>
      <c r="G528" s="17" t="s">
        <v>13</v>
      </c>
      <c r="H528" s="2" t="s">
        <v>6</v>
      </c>
      <c r="I528" s="18" t="s">
        <v>1383</v>
      </c>
      <c r="J528" s="2" t="s">
        <v>1384</v>
      </c>
      <c r="K528" s="2"/>
      <c r="L528" s="17" t="str">
        <f t="shared" si="17"/>
        <v/>
      </c>
      <c r="M528" s="2" t="s">
        <v>11</v>
      </c>
      <c r="N528" s="8" t="s">
        <v>88</v>
      </c>
    </row>
    <row r="529" spans="1:14" x14ac:dyDescent="0.25">
      <c r="A529" s="2" t="s">
        <v>1393</v>
      </c>
      <c r="B529" s="2" t="s">
        <v>1394</v>
      </c>
      <c r="C529" s="2"/>
      <c r="D529" s="17" t="str">
        <f t="shared" si="16"/>
        <v/>
      </c>
      <c r="E529" s="2">
        <v>18260</v>
      </c>
      <c r="F529" s="2" t="s">
        <v>1356</v>
      </c>
      <c r="G529" s="17" t="s">
        <v>13</v>
      </c>
      <c r="H529" s="2" t="s">
        <v>6</v>
      </c>
      <c r="I529" s="18" t="s">
        <v>1383</v>
      </c>
      <c r="J529" s="2" t="s">
        <v>1384</v>
      </c>
      <c r="K529" s="2"/>
      <c r="L529" s="17" t="str">
        <f t="shared" si="17"/>
        <v/>
      </c>
      <c r="M529" s="2" t="s">
        <v>11</v>
      </c>
      <c r="N529" s="8" t="s">
        <v>88</v>
      </c>
    </row>
    <row r="530" spans="1:14" x14ac:dyDescent="0.25">
      <c r="A530" s="2" t="s">
        <v>1395</v>
      </c>
      <c r="B530" s="2" t="s">
        <v>1396</v>
      </c>
      <c r="C530" s="2"/>
      <c r="D530" s="17" t="str">
        <f t="shared" si="16"/>
        <v/>
      </c>
      <c r="E530" s="2">
        <v>18260</v>
      </c>
      <c r="F530" s="2" t="s">
        <v>1356</v>
      </c>
      <c r="G530" s="17" t="s">
        <v>13</v>
      </c>
      <c r="H530" s="2" t="s">
        <v>6</v>
      </c>
      <c r="I530" s="18" t="s">
        <v>1383</v>
      </c>
      <c r="J530" s="2" t="s">
        <v>1384</v>
      </c>
      <c r="K530" s="2"/>
      <c r="L530" s="17" t="str">
        <f t="shared" si="17"/>
        <v/>
      </c>
      <c r="M530" s="2" t="s">
        <v>11</v>
      </c>
      <c r="N530" s="8" t="s">
        <v>88</v>
      </c>
    </row>
    <row r="531" spans="1:14" x14ac:dyDescent="0.25">
      <c r="A531" s="2" t="s">
        <v>1397</v>
      </c>
      <c r="B531" s="2" t="s">
        <v>1398</v>
      </c>
      <c r="C531" s="2"/>
      <c r="D531" s="17" t="str">
        <f t="shared" si="16"/>
        <v/>
      </c>
      <c r="E531" s="2">
        <v>18260</v>
      </c>
      <c r="F531" s="2" t="s">
        <v>1356</v>
      </c>
      <c r="G531" s="17" t="s">
        <v>13</v>
      </c>
      <c r="H531" s="2" t="s">
        <v>6</v>
      </c>
      <c r="I531" s="18" t="s">
        <v>1383</v>
      </c>
      <c r="J531" s="2" t="s">
        <v>1384</v>
      </c>
      <c r="K531" s="2"/>
      <c r="L531" s="17" t="str">
        <f t="shared" si="17"/>
        <v/>
      </c>
      <c r="M531" s="2" t="s">
        <v>11</v>
      </c>
      <c r="N531" s="8" t="s">
        <v>88</v>
      </c>
    </row>
    <row r="532" spans="1:14" x14ac:dyDescent="0.25">
      <c r="A532" s="2" t="s">
        <v>1399</v>
      </c>
      <c r="B532" s="2" t="s">
        <v>1400</v>
      </c>
      <c r="C532" s="2"/>
      <c r="D532" s="17" t="str">
        <f t="shared" si="16"/>
        <v/>
      </c>
      <c r="E532" s="2">
        <v>18260</v>
      </c>
      <c r="F532" s="2" t="s">
        <v>1356</v>
      </c>
      <c r="G532" s="17" t="s">
        <v>13</v>
      </c>
      <c r="H532" s="2" t="s">
        <v>6</v>
      </c>
      <c r="I532" s="18" t="s">
        <v>1383</v>
      </c>
      <c r="J532" s="2" t="s">
        <v>1384</v>
      </c>
      <c r="K532" s="2"/>
      <c r="L532" s="17" t="str">
        <f t="shared" si="17"/>
        <v/>
      </c>
      <c r="M532" s="2" t="s">
        <v>11</v>
      </c>
      <c r="N532" s="8" t="s">
        <v>88</v>
      </c>
    </row>
    <row r="533" spans="1:14" x14ac:dyDescent="0.25">
      <c r="A533" s="2" t="s">
        <v>1401</v>
      </c>
      <c r="B533" s="2" t="s">
        <v>1402</v>
      </c>
      <c r="C533" s="2"/>
      <c r="D533" s="17" t="str">
        <f t="shared" si="16"/>
        <v/>
      </c>
      <c r="E533" s="2">
        <v>18260</v>
      </c>
      <c r="F533" s="2" t="s">
        <v>1356</v>
      </c>
      <c r="G533" s="17" t="s">
        <v>13</v>
      </c>
      <c r="H533" s="2" t="s">
        <v>6</v>
      </c>
      <c r="I533" s="18" t="s">
        <v>1383</v>
      </c>
      <c r="J533" s="2" t="s">
        <v>1384</v>
      </c>
      <c r="K533" s="2"/>
      <c r="L533" s="17" t="str">
        <f t="shared" si="17"/>
        <v/>
      </c>
      <c r="M533" s="2" t="s">
        <v>11</v>
      </c>
      <c r="N533" s="8" t="s">
        <v>88</v>
      </c>
    </row>
    <row r="534" spans="1:14" x14ac:dyDescent="0.25">
      <c r="A534" s="2" t="s">
        <v>1403</v>
      </c>
      <c r="B534" s="2" t="s">
        <v>1404</v>
      </c>
      <c r="C534" s="2"/>
      <c r="D534" s="17" t="str">
        <f t="shared" si="16"/>
        <v/>
      </c>
      <c r="E534" s="2">
        <v>18260</v>
      </c>
      <c r="F534" s="2" t="s">
        <v>1356</v>
      </c>
      <c r="G534" s="17" t="s">
        <v>13</v>
      </c>
      <c r="H534" s="2" t="s">
        <v>6</v>
      </c>
      <c r="I534" s="18" t="s">
        <v>1383</v>
      </c>
      <c r="J534" s="2" t="s">
        <v>1384</v>
      </c>
      <c r="K534" s="2"/>
      <c r="L534" s="17" t="str">
        <f t="shared" si="17"/>
        <v/>
      </c>
      <c r="M534" s="2" t="s">
        <v>11</v>
      </c>
      <c r="N534" s="8" t="s">
        <v>88</v>
      </c>
    </row>
    <row r="535" spans="1:14" x14ac:dyDescent="0.25">
      <c r="A535" s="2" t="s">
        <v>1405</v>
      </c>
      <c r="B535" s="2" t="s">
        <v>1406</v>
      </c>
      <c r="C535" s="2"/>
      <c r="D535" s="17" t="str">
        <f t="shared" si="16"/>
        <v/>
      </c>
      <c r="E535" s="2">
        <v>18260</v>
      </c>
      <c r="F535" s="2" t="s">
        <v>1356</v>
      </c>
      <c r="G535" s="17" t="s">
        <v>13</v>
      </c>
      <c r="H535" s="2" t="s">
        <v>6</v>
      </c>
      <c r="I535" s="18" t="s">
        <v>1383</v>
      </c>
      <c r="J535" s="2" t="s">
        <v>1384</v>
      </c>
      <c r="K535" s="2"/>
      <c r="L535" s="17" t="str">
        <f t="shared" si="17"/>
        <v/>
      </c>
      <c r="M535" s="2" t="s">
        <v>11</v>
      </c>
      <c r="N535" s="8" t="s">
        <v>88</v>
      </c>
    </row>
    <row r="536" spans="1:14" x14ac:dyDescent="0.25">
      <c r="A536" s="2" t="s">
        <v>1407</v>
      </c>
      <c r="B536" s="2" t="s">
        <v>1408</v>
      </c>
      <c r="C536" s="2"/>
      <c r="D536" s="17" t="str">
        <f t="shared" si="16"/>
        <v/>
      </c>
      <c r="E536" s="2">
        <v>18260</v>
      </c>
      <c r="F536" s="2" t="s">
        <v>1356</v>
      </c>
      <c r="G536" s="17" t="s">
        <v>13</v>
      </c>
      <c r="H536" s="2" t="s">
        <v>6</v>
      </c>
      <c r="I536" s="18" t="s">
        <v>1383</v>
      </c>
      <c r="J536" s="2" t="s">
        <v>1384</v>
      </c>
      <c r="K536" s="2"/>
      <c r="L536" s="17" t="str">
        <f t="shared" si="17"/>
        <v/>
      </c>
      <c r="M536" s="2" t="s">
        <v>11</v>
      </c>
      <c r="N536" s="8" t="s">
        <v>88</v>
      </c>
    </row>
    <row r="537" spans="1:14" x14ac:dyDescent="0.25">
      <c r="A537" s="2" t="s">
        <v>1409</v>
      </c>
      <c r="B537" s="2" t="s">
        <v>1410</v>
      </c>
      <c r="C537" s="2"/>
      <c r="D537" s="17" t="str">
        <f t="shared" si="16"/>
        <v/>
      </c>
      <c r="E537" s="2">
        <v>18260</v>
      </c>
      <c r="F537" s="2" t="s">
        <v>1356</v>
      </c>
      <c r="G537" s="17" t="s">
        <v>13</v>
      </c>
      <c r="H537" s="2" t="s">
        <v>6</v>
      </c>
      <c r="I537" s="18" t="s">
        <v>1383</v>
      </c>
      <c r="J537" s="2" t="s">
        <v>1384</v>
      </c>
      <c r="K537" s="2"/>
      <c r="L537" s="17" t="str">
        <f t="shared" si="17"/>
        <v/>
      </c>
      <c r="M537" s="2" t="s">
        <v>11</v>
      </c>
      <c r="N537" s="8" t="s">
        <v>88</v>
      </c>
    </row>
    <row r="538" spans="1:14" x14ac:dyDescent="0.25">
      <c r="A538" s="2" t="s">
        <v>1411</v>
      </c>
      <c r="B538" s="2" t="s">
        <v>1412</v>
      </c>
      <c r="C538" s="2"/>
      <c r="D538" s="17" t="str">
        <f t="shared" si="16"/>
        <v/>
      </c>
      <c r="E538" s="2">
        <v>18260</v>
      </c>
      <c r="F538" s="2" t="s">
        <v>1356</v>
      </c>
      <c r="G538" s="17" t="s">
        <v>13</v>
      </c>
      <c r="H538" s="2" t="s">
        <v>6</v>
      </c>
      <c r="I538" s="18" t="s">
        <v>1383</v>
      </c>
      <c r="J538" s="2" t="s">
        <v>1384</v>
      </c>
      <c r="K538" s="2"/>
      <c r="L538" s="17" t="str">
        <f t="shared" si="17"/>
        <v/>
      </c>
      <c r="M538" s="2" t="s">
        <v>11</v>
      </c>
      <c r="N538" s="8" t="s">
        <v>88</v>
      </c>
    </row>
    <row r="539" spans="1:14" x14ac:dyDescent="0.25">
      <c r="A539" s="2" t="s">
        <v>1413</v>
      </c>
      <c r="B539" s="2" t="s">
        <v>1414</v>
      </c>
      <c r="C539" s="2"/>
      <c r="D539" s="17" t="str">
        <f t="shared" si="16"/>
        <v/>
      </c>
      <c r="E539" s="2">
        <v>18260</v>
      </c>
      <c r="F539" s="2" t="s">
        <v>1356</v>
      </c>
      <c r="G539" s="17" t="s">
        <v>13</v>
      </c>
      <c r="H539" s="2" t="s">
        <v>6</v>
      </c>
      <c r="I539" s="18" t="s">
        <v>1383</v>
      </c>
      <c r="J539" s="2" t="s">
        <v>1384</v>
      </c>
      <c r="K539" s="2"/>
      <c r="L539" s="17" t="str">
        <f t="shared" si="17"/>
        <v/>
      </c>
      <c r="M539" s="2" t="s">
        <v>11</v>
      </c>
      <c r="N539" s="8" t="s">
        <v>88</v>
      </c>
    </row>
    <row r="540" spans="1:14" x14ac:dyDescent="0.25">
      <c r="A540" s="2" t="s">
        <v>1415</v>
      </c>
      <c r="B540" s="2" t="s">
        <v>1416</v>
      </c>
      <c r="C540" s="2"/>
      <c r="D540" s="17" t="str">
        <f t="shared" si="16"/>
        <v/>
      </c>
      <c r="E540" s="2">
        <v>18260</v>
      </c>
      <c r="F540" s="2" t="s">
        <v>1356</v>
      </c>
      <c r="G540" s="17" t="s">
        <v>13</v>
      </c>
      <c r="H540" s="2" t="s">
        <v>6</v>
      </c>
      <c r="I540" s="18" t="s">
        <v>1383</v>
      </c>
      <c r="J540" s="2" t="s">
        <v>1384</v>
      </c>
      <c r="K540" s="2"/>
      <c r="L540" s="17" t="str">
        <f t="shared" si="17"/>
        <v/>
      </c>
      <c r="M540" s="2" t="s">
        <v>11</v>
      </c>
      <c r="N540" s="8" t="s">
        <v>88</v>
      </c>
    </row>
    <row r="541" spans="1:14" x14ac:dyDescent="0.25">
      <c r="A541" s="2" t="s">
        <v>1417</v>
      </c>
      <c r="B541" s="2" t="s">
        <v>1418</v>
      </c>
      <c r="C541" s="2"/>
      <c r="D541" s="17" t="str">
        <f t="shared" si="16"/>
        <v/>
      </c>
      <c r="E541" s="2">
        <v>18260</v>
      </c>
      <c r="F541" s="2" t="s">
        <v>1356</v>
      </c>
      <c r="G541" s="17" t="s">
        <v>13</v>
      </c>
      <c r="H541" s="2" t="s">
        <v>6</v>
      </c>
      <c r="I541" s="18" t="s">
        <v>1383</v>
      </c>
      <c r="J541" s="2" t="s">
        <v>1384</v>
      </c>
      <c r="K541" s="2"/>
      <c r="L541" s="17" t="str">
        <f t="shared" si="17"/>
        <v/>
      </c>
      <c r="M541" s="2" t="s">
        <v>11</v>
      </c>
      <c r="N541" s="8" t="s">
        <v>88</v>
      </c>
    </row>
    <row r="542" spans="1:14" x14ac:dyDescent="0.25">
      <c r="A542" s="2" t="s">
        <v>1419</v>
      </c>
      <c r="B542" s="2" t="s">
        <v>1420</v>
      </c>
      <c r="C542" s="2"/>
      <c r="D542" s="17" t="str">
        <f t="shared" si="16"/>
        <v/>
      </c>
      <c r="E542" s="2">
        <v>18260</v>
      </c>
      <c r="F542" s="2" t="s">
        <v>1356</v>
      </c>
      <c r="G542" s="17" t="s">
        <v>13</v>
      </c>
      <c r="H542" s="2" t="s">
        <v>6</v>
      </c>
      <c r="I542" s="18" t="s">
        <v>1383</v>
      </c>
      <c r="J542" s="2" t="s">
        <v>1384</v>
      </c>
      <c r="K542" s="2"/>
      <c r="L542" s="17" t="str">
        <f t="shared" si="17"/>
        <v/>
      </c>
      <c r="M542" s="2" t="s">
        <v>11</v>
      </c>
      <c r="N542" s="8" t="s">
        <v>88</v>
      </c>
    </row>
    <row r="543" spans="1:14" x14ac:dyDescent="0.25">
      <c r="A543" s="2" t="s">
        <v>1421</v>
      </c>
      <c r="B543" s="2" t="s">
        <v>1422</v>
      </c>
      <c r="C543" s="2"/>
      <c r="D543" s="17" t="str">
        <f t="shared" si="16"/>
        <v/>
      </c>
      <c r="E543" s="2">
        <v>18260</v>
      </c>
      <c r="F543" s="2" t="s">
        <v>1356</v>
      </c>
      <c r="G543" s="17" t="s">
        <v>13</v>
      </c>
      <c r="H543" s="2" t="s">
        <v>6</v>
      </c>
      <c r="I543" s="18" t="s">
        <v>1383</v>
      </c>
      <c r="J543" s="2" t="s">
        <v>1384</v>
      </c>
      <c r="K543" s="2"/>
      <c r="L543" s="17" t="str">
        <f t="shared" si="17"/>
        <v/>
      </c>
      <c r="M543" s="2" t="s">
        <v>11</v>
      </c>
      <c r="N543" s="8" t="s">
        <v>88</v>
      </c>
    </row>
    <row r="544" spans="1:14" x14ac:dyDescent="0.25">
      <c r="A544" s="1" t="s">
        <v>1423</v>
      </c>
      <c r="B544" s="1" t="s">
        <v>1424</v>
      </c>
      <c r="D544" s="7" t="str">
        <f t="shared" si="16"/>
        <v/>
      </c>
      <c r="E544" s="1">
        <v>18260</v>
      </c>
      <c r="F544" s="1" t="s">
        <v>1356</v>
      </c>
      <c r="G544" s="7" t="s">
        <v>14</v>
      </c>
      <c r="H544" s="1" t="s">
        <v>7</v>
      </c>
      <c r="I544" t="s">
        <v>1425</v>
      </c>
      <c r="J544" s="1" t="s">
        <v>1038</v>
      </c>
      <c r="L544" s="7" t="str">
        <f t="shared" si="17"/>
        <v/>
      </c>
      <c r="M544" s="1" t="s">
        <v>11</v>
      </c>
      <c r="N544" s="8" t="s">
        <v>88</v>
      </c>
    </row>
    <row r="545" spans="1:14" x14ac:dyDescent="0.25">
      <c r="A545" s="1" t="s">
        <v>1426</v>
      </c>
      <c r="B545" s="1" t="s">
        <v>1427</v>
      </c>
      <c r="D545" s="7" t="str">
        <f t="shared" si="16"/>
        <v/>
      </c>
      <c r="E545" s="1">
        <v>18260</v>
      </c>
      <c r="F545" s="1" t="s">
        <v>1356</v>
      </c>
      <c r="G545" s="7" t="s">
        <v>14</v>
      </c>
      <c r="H545" s="1" t="s">
        <v>7</v>
      </c>
      <c r="I545" t="s">
        <v>1425</v>
      </c>
      <c r="J545" s="1" t="s">
        <v>1038</v>
      </c>
      <c r="L545" s="7" t="str">
        <f t="shared" si="17"/>
        <v/>
      </c>
      <c r="M545" s="1" t="s">
        <v>11</v>
      </c>
      <c r="N545" s="8" t="s">
        <v>88</v>
      </c>
    </row>
    <row r="546" spans="1:14" x14ac:dyDescent="0.25">
      <c r="A546" s="1" t="s">
        <v>1428</v>
      </c>
      <c r="B546" s="1" t="s">
        <v>1429</v>
      </c>
      <c r="D546" s="7" t="str">
        <f t="shared" si="16"/>
        <v/>
      </c>
      <c r="E546" s="1">
        <v>18260</v>
      </c>
      <c r="F546" s="1" t="s">
        <v>1356</v>
      </c>
      <c r="G546" s="7" t="s">
        <v>14</v>
      </c>
      <c r="H546" s="1" t="s">
        <v>7</v>
      </c>
      <c r="I546" t="s">
        <v>1425</v>
      </c>
      <c r="J546" s="1" t="s">
        <v>1038</v>
      </c>
      <c r="L546" s="7" t="str">
        <f t="shared" si="17"/>
        <v/>
      </c>
      <c r="M546" s="1" t="s">
        <v>11</v>
      </c>
      <c r="N546" s="8" t="s">
        <v>88</v>
      </c>
    </row>
    <row r="547" spans="1:14" x14ac:dyDescent="0.25">
      <c r="A547" s="1" t="s">
        <v>1430</v>
      </c>
      <c r="B547" s="1" t="s">
        <v>1431</v>
      </c>
      <c r="D547" s="7" t="str">
        <f t="shared" si="16"/>
        <v/>
      </c>
      <c r="E547" s="1">
        <v>18260</v>
      </c>
      <c r="F547" s="1" t="s">
        <v>1356</v>
      </c>
      <c r="G547" s="7" t="s">
        <v>14</v>
      </c>
      <c r="H547" s="1" t="s">
        <v>7</v>
      </c>
      <c r="I547" t="s">
        <v>1425</v>
      </c>
      <c r="J547" s="1" t="s">
        <v>1038</v>
      </c>
      <c r="L547" s="7" t="str">
        <f t="shared" si="17"/>
        <v/>
      </c>
      <c r="M547" s="1" t="s">
        <v>11</v>
      </c>
      <c r="N547" s="8" t="s">
        <v>88</v>
      </c>
    </row>
    <row r="548" spans="1:14" x14ac:dyDescent="0.25">
      <c r="A548" s="1" t="s">
        <v>1432</v>
      </c>
      <c r="B548" s="1" t="s">
        <v>1433</v>
      </c>
      <c r="D548" s="7" t="str">
        <f t="shared" si="16"/>
        <v/>
      </c>
      <c r="E548" s="1">
        <v>18260</v>
      </c>
      <c r="F548" s="1" t="s">
        <v>1356</v>
      </c>
      <c r="G548" s="7" t="s">
        <v>14</v>
      </c>
      <c r="H548" s="1" t="s">
        <v>7</v>
      </c>
      <c r="I548" t="s">
        <v>1425</v>
      </c>
      <c r="J548" s="1" t="s">
        <v>1038</v>
      </c>
      <c r="L548" s="7" t="str">
        <f t="shared" si="17"/>
        <v/>
      </c>
      <c r="M548" s="1" t="s">
        <v>11</v>
      </c>
      <c r="N548" s="8" t="s">
        <v>88</v>
      </c>
    </row>
    <row r="549" spans="1:14" x14ac:dyDescent="0.25">
      <c r="A549" s="1" t="s">
        <v>1434</v>
      </c>
      <c r="B549" s="1" t="s">
        <v>1435</v>
      </c>
      <c r="D549" s="7" t="str">
        <f t="shared" si="16"/>
        <v/>
      </c>
      <c r="E549" s="1">
        <v>18260</v>
      </c>
      <c r="F549" s="1" t="s">
        <v>1356</v>
      </c>
      <c r="G549" s="7" t="s">
        <v>14</v>
      </c>
      <c r="H549" s="1" t="s">
        <v>7</v>
      </c>
      <c r="I549" t="s">
        <v>1425</v>
      </c>
      <c r="J549" s="1" t="s">
        <v>1038</v>
      </c>
      <c r="L549" s="7" t="str">
        <f t="shared" si="17"/>
        <v/>
      </c>
      <c r="M549" s="1" t="s">
        <v>11</v>
      </c>
      <c r="N549" s="8" t="s">
        <v>88</v>
      </c>
    </row>
    <row r="550" spans="1:14" x14ac:dyDescent="0.25">
      <c r="A550" s="1" t="s">
        <v>1436</v>
      </c>
      <c r="B550" s="1" t="s">
        <v>1437</v>
      </c>
      <c r="D550" s="7" t="str">
        <f t="shared" si="16"/>
        <v/>
      </c>
      <c r="E550" s="1">
        <v>18260</v>
      </c>
      <c r="F550" s="1" t="s">
        <v>1356</v>
      </c>
      <c r="G550" s="7" t="s">
        <v>14</v>
      </c>
      <c r="H550" s="1" t="s">
        <v>7</v>
      </c>
      <c r="I550" t="s">
        <v>1425</v>
      </c>
      <c r="J550" s="1" t="s">
        <v>1038</v>
      </c>
      <c r="L550" s="7" t="str">
        <f t="shared" si="17"/>
        <v/>
      </c>
      <c r="M550" s="1" t="s">
        <v>11</v>
      </c>
      <c r="N550" s="8" t="s">
        <v>88</v>
      </c>
    </row>
    <row r="551" spans="1:14" x14ac:dyDescent="0.25">
      <c r="A551" s="1" t="s">
        <v>1438</v>
      </c>
      <c r="B551" s="1" t="s">
        <v>1439</v>
      </c>
      <c r="D551" s="7" t="str">
        <f t="shared" si="16"/>
        <v/>
      </c>
      <c r="E551" s="1">
        <v>18260</v>
      </c>
      <c r="F551" s="1" t="s">
        <v>1356</v>
      </c>
      <c r="G551" s="7" t="s">
        <v>14</v>
      </c>
      <c r="H551" s="1" t="s">
        <v>7</v>
      </c>
      <c r="I551" t="s">
        <v>1425</v>
      </c>
      <c r="J551" s="1" t="s">
        <v>1038</v>
      </c>
      <c r="L551" s="7" t="str">
        <f t="shared" si="17"/>
        <v/>
      </c>
      <c r="M551" s="1" t="s">
        <v>11</v>
      </c>
      <c r="N551" s="8" t="s">
        <v>88</v>
      </c>
    </row>
    <row r="552" spans="1:14" x14ac:dyDescent="0.25">
      <c r="A552" s="1" t="s">
        <v>1440</v>
      </c>
      <c r="B552" s="1" t="s">
        <v>1441</v>
      </c>
      <c r="D552" s="7" t="str">
        <f t="shared" si="16"/>
        <v/>
      </c>
      <c r="E552" s="1">
        <v>18260</v>
      </c>
      <c r="F552" s="1" t="s">
        <v>1356</v>
      </c>
      <c r="G552" s="7" t="s">
        <v>14</v>
      </c>
      <c r="H552" s="1" t="s">
        <v>7</v>
      </c>
      <c r="I552" t="s">
        <v>1425</v>
      </c>
      <c r="J552" s="1" t="s">
        <v>1038</v>
      </c>
      <c r="L552" s="7" t="str">
        <f t="shared" si="17"/>
        <v/>
      </c>
      <c r="M552" s="1" t="s">
        <v>11</v>
      </c>
      <c r="N552" s="8" t="s">
        <v>88</v>
      </c>
    </row>
    <row r="553" spans="1:14" x14ac:dyDescent="0.25">
      <c r="A553" s="1" t="s">
        <v>1442</v>
      </c>
      <c r="B553" s="1" t="s">
        <v>1443</v>
      </c>
      <c r="D553" s="7" t="str">
        <f t="shared" si="16"/>
        <v/>
      </c>
      <c r="E553" s="1">
        <v>18260</v>
      </c>
      <c r="F553" s="1" t="s">
        <v>1356</v>
      </c>
      <c r="G553" s="7" t="s">
        <v>14</v>
      </c>
      <c r="H553" s="1" t="s">
        <v>7</v>
      </c>
      <c r="I553" t="s">
        <v>1425</v>
      </c>
      <c r="J553" s="1" t="s">
        <v>1038</v>
      </c>
      <c r="L553" s="7" t="str">
        <f t="shared" si="17"/>
        <v/>
      </c>
      <c r="M553" s="1" t="s">
        <v>11</v>
      </c>
      <c r="N553" s="8" t="s">
        <v>88</v>
      </c>
    </row>
    <row r="554" spans="1:14" x14ac:dyDescent="0.25">
      <c r="A554" s="1" t="s">
        <v>1444</v>
      </c>
      <c r="B554" s="1" t="s">
        <v>1445</v>
      </c>
      <c r="D554" s="7" t="str">
        <f t="shared" si="16"/>
        <v/>
      </c>
      <c r="E554" s="1">
        <v>18260</v>
      </c>
      <c r="F554" s="1" t="s">
        <v>1356</v>
      </c>
      <c r="G554" s="7" t="s">
        <v>14</v>
      </c>
      <c r="H554" s="1" t="s">
        <v>7</v>
      </c>
      <c r="I554" t="s">
        <v>1425</v>
      </c>
      <c r="J554" s="1" t="s">
        <v>1038</v>
      </c>
      <c r="L554" s="7" t="str">
        <f t="shared" si="17"/>
        <v/>
      </c>
      <c r="M554" s="1" t="s">
        <v>11</v>
      </c>
      <c r="N554" s="8" t="s">
        <v>88</v>
      </c>
    </row>
    <row r="555" spans="1:14" x14ac:dyDescent="0.25">
      <c r="A555" s="1" t="s">
        <v>1446</v>
      </c>
      <c r="B555" s="1" t="s">
        <v>1447</v>
      </c>
      <c r="D555" s="7" t="str">
        <f t="shared" si="16"/>
        <v/>
      </c>
      <c r="E555" s="1">
        <v>18260</v>
      </c>
      <c r="F555" s="1" t="s">
        <v>1356</v>
      </c>
      <c r="G555" s="7" t="s">
        <v>14</v>
      </c>
      <c r="H555" s="1" t="s">
        <v>7</v>
      </c>
      <c r="I555" t="s">
        <v>1425</v>
      </c>
      <c r="J555" s="1" t="s">
        <v>1038</v>
      </c>
      <c r="L555" s="7" t="str">
        <f t="shared" si="17"/>
        <v/>
      </c>
      <c r="M555" s="1" t="s">
        <v>11</v>
      </c>
      <c r="N555" s="8" t="s">
        <v>88</v>
      </c>
    </row>
    <row r="556" spans="1:14" x14ac:dyDescent="0.25">
      <c r="A556" s="1" t="s">
        <v>1448</v>
      </c>
      <c r="B556" s="1" t="s">
        <v>1449</v>
      </c>
      <c r="D556" s="7" t="str">
        <f t="shared" si="16"/>
        <v/>
      </c>
      <c r="E556" s="1">
        <v>18260</v>
      </c>
      <c r="F556" s="1" t="s">
        <v>1356</v>
      </c>
      <c r="G556" s="7" t="s">
        <v>14</v>
      </c>
      <c r="H556" s="1" t="s">
        <v>7</v>
      </c>
      <c r="I556" t="s">
        <v>1425</v>
      </c>
      <c r="J556" s="1" t="s">
        <v>1038</v>
      </c>
      <c r="L556" s="7" t="str">
        <f t="shared" si="17"/>
        <v/>
      </c>
      <c r="M556" s="1" t="s">
        <v>11</v>
      </c>
      <c r="N556" s="8" t="s">
        <v>88</v>
      </c>
    </row>
    <row r="557" spans="1:14" x14ac:dyDescent="0.25">
      <c r="A557" s="1" t="s">
        <v>1450</v>
      </c>
      <c r="B557" s="1" t="s">
        <v>1451</v>
      </c>
      <c r="D557" s="7" t="str">
        <f t="shared" si="16"/>
        <v/>
      </c>
      <c r="E557" s="1">
        <v>18260</v>
      </c>
      <c r="F557" s="1" t="s">
        <v>1356</v>
      </c>
      <c r="G557" s="7" t="s">
        <v>14</v>
      </c>
      <c r="H557" s="1" t="s">
        <v>7</v>
      </c>
      <c r="I557" t="s">
        <v>1425</v>
      </c>
      <c r="J557" s="1" t="s">
        <v>1038</v>
      </c>
      <c r="L557" s="7" t="str">
        <f t="shared" si="17"/>
        <v/>
      </c>
      <c r="M557" s="1" t="s">
        <v>11</v>
      </c>
      <c r="N557" s="8" t="s">
        <v>88</v>
      </c>
    </row>
    <row r="558" spans="1:14" x14ac:dyDescent="0.25">
      <c r="A558" s="1" t="s">
        <v>1452</v>
      </c>
      <c r="B558" s="1" t="s">
        <v>1453</v>
      </c>
      <c r="D558" s="7" t="str">
        <f t="shared" si="16"/>
        <v/>
      </c>
      <c r="E558" s="1">
        <v>18260</v>
      </c>
      <c r="F558" s="1" t="s">
        <v>1356</v>
      </c>
      <c r="G558" s="7" t="s">
        <v>14</v>
      </c>
      <c r="H558" s="1" t="s">
        <v>7</v>
      </c>
      <c r="I558" t="s">
        <v>1425</v>
      </c>
      <c r="J558" s="1" t="s">
        <v>1038</v>
      </c>
      <c r="L558" s="7" t="str">
        <f t="shared" si="17"/>
        <v/>
      </c>
      <c r="M558" s="1" t="s">
        <v>11</v>
      </c>
      <c r="N558" s="8" t="s">
        <v>88</v>
      </c>
    </row>
    <row r="559" spans="1:14" x14ac:dyDescent="0.25">
      <c r="A559" s="1" t="s">
        <v>1454</v>
      </c>
      <c r="B559" s="1" t="s">
        <v>1455</v>
      </c>
      <c r="D559" s="7" t="str">
        <f t="shared" si="16"/>
        <v/>
      </c>
      <c r="E559" s="1">
        <v>18260</v>
      </c>
      <c r="F559" s="1" t="s">
        <v>1356</v>
      </c>
      <c r="G559" s="7" t="s">
        <v>14</v>
      </c>
      <c r="H559" s="1" t="s">
        <v>7</v>
      </c>
      <c r="I559" t="s">
        <v>1425</v>
      </c>
      <c r="J559" s="1" t="s">
        <v>1456</v>
      </c>
      <c r="L559" s="7" t="str">
        <f t="shared" si="17"/>
        <v/>
      </c>
      <c r="M559" s="1" t="s">
        <v>11</v>
      </c>
      <c r="N559" s="8" t="s">
        <v>88</v>
      </c>
    </row>
    <row r="560" spans="1:14" x14ac:dyDescent="0.25">
      <c r="A560" s="1" t="s">
        <v>1457</v>
      </c>
      <c r="B560" s="1" t="s">
        <v>1458</v>
      </c>
      <c r="D560" s="7" t="str">
        <f t="shared" si="16"/>
        <v/>
      </c>
      <c r="E560" s="1">
        <v>18260</v>
      </c>
      <c r="F560" s="1" t="s">
        <v>1356</v>
      </c>
      <c r="G560" s="7" t="s">
        <v>15</v>
      </c>
      <c r="H560" s="1" t="s">
        <v>7</v>
      </c>
      <c r="I560" t="s">
        <v>1425</v>
      </c>
      <c r="J560" s="1" t="s">
        <v>1101</v>
      </c>
      <c r="L560" s="7" t="str">
        <f t="shared" si="17"/>
        <v/>
      </c>
      <c r="M560" s="1" t="s">
        <v>11</v>
      </c>
      <c r="N560" s="8" t="s">
        <v>88</v>
      </c>
    </row>
    <row r="561" spans="1:14" x14ac:dyDescent="0.25">
      <c r="A561" s="1" t="s">
        <v>1459</v>
      </c>
      <c r="B561" s="1" t="s">
        <v>1460</v>
      </c>
      <c r="D561" s="7" t="str">
        <f t="shared" si="16"/>
        <v/>
      </c>
      <c r="E561" s="1">
        <v>18260</v>
      </c>
      <c r="F561" s="1" t="s">
        <v>1356</v>
      </c>
      <c r="G561" s="7" t="s">
        <v>15</v>
      </c>
      <c r="H561" s="1" t="s">
        <v>7</v>
      </c>
      <c r="I561" t="s">
        <v>1425</v>
      </c>
      <c r="J561" s="1" t="s">
        <v>1101</v>
      </c>
      <c r="L561" s="7" t="str">
        <f t="shared" si="17"/>
        <v/>
      </c>
      <c r="M561" s="1" t="s">
        <v>11</v>
      </c>
      <c r="N561" s="8" t="s">
        <v>88</v>
      </c>
    </row>
    <row r="562" spans="1:14" x14ac:dyDescent="0.25">
      <c r="A562" s="1" t="s">
        <v>1461</v>
      </c>
      <c r="B562" s="1" t="s">
        <v>1462</v>
      </c>
      <c r="D562" s="7" t="str">
        <f t="shared" si="16"/>
        <v/>
      </c>
      <c r="E562" s="1">
        <v>18260</v>
      </c>
      <c r="F562" s="1" t="s">
        <v>1356</v>
      </c>
      <c r="G562" s="7" t="s">
        <v>15</v>
      </c>
      <c r="H562" s="1" t="s">
        <v>7</v>
      </c>
      <c r="I562" t="s">
        <v>1425</v>
      </c>
      <c r="J562" s="1" t="s">
        <v>1101</v>
      </c>
      <c r="L562" s="7" t="str">
        <f t="shared" si="17"/>
        <v/>
      </c>
      <c r="M562" s="1" t="s">
        <v>11</v>
      </c>
      <c r="N562" s="8" t="s">
        <v>88</v>
      </c>
    </row>
    <row r="563" spans="1:14" x14ac:dyDescent="0.25">
      <c r="A563" s="1" t="s">
        <v>1463</v>
      </c>
      <c r="B563" s="1" t="s">
        <v>1464</v>
      </c>
      <c r="D563" s="7" t="str">
        <f t="shared" si="16"/>
        <v/>
      </c>
      <c r="E563" s="1">
        <v>18260</v>
      </c>
      <c r="F563" s="1" t="s">
        <v>1356</v>
      </c>
      <c r="G563" s="7" t="s">
        <v>15</v>
      </c>
      <c r="H563" s="1" t="s">
        <v>7</v>
      </c>
      <c r="I563" t="s">
        <v>1425</v>
      </c>
      <c r="J563" s="1" t="s">
        <v>1101</v>
      </c>
      <c r="L563" s="7" t="str">
        <f t="shared" si="17"/>
        <v/>
      </c>
      <c r="M563" s="1" t="s">
        <v>11</v>
      </c>
      <c r="N563" s="8" t="s">
        <v>88</v>
      </c>
    </row>
    <row r="564" spans="1:14" x14ac:dyDescent="0.25">
      <c r="A564" s="1" t="s">
        <v>1465</v>
      </c>
      <c r="B564" s="1" t="s">
        <v>1466</v>
      </c>
      <c r="D564" s="7" t="str">
        <f t="shared" si="16"/>
        <v/>
      </c>
      <c r="E564" s="1">
        <v>18260</v>
      </c>
      <c r="F564" s="1" t="s">
        <v>1356</v>
      </c>
      <c r="G564" s="7" t="s">
        <v>15</v>
      </c>
      <c r="H564" s="1" t="s">
        <v>7</v>
      </c>
      <c r="I564" t="s">
        <v>1425</v>
      </c>
      <c r="J564" s="1" t="s">
        <v>1101</v>
      </c>
      <c r="L564" s="7" t="str">
        <f t="shared" si="17"/>
        <v/>
      </c>
      <c r="M564" s="1" t="s">
        <v>11</v>
      </c>
      <c r="N564" s="8" t="s">
        <v>88</v>
      </c>
    </row>
    <row r="565" spans="1:14" x14ac:dyDescent="0.25">
      <c r="A565" s="1" t="s">
        <v>1467</v>
      </c>
      <c r="B565" s="1" t="s">
        <v>1468</v>
      </c>
      <c r="D565" s="7" t="str">
        <f t="shared" si="16"/>
        <v/>
      </c>
      <c r="E565" s="1">
        <v>18260</v>
      </c>
      <c r="F565" s="1" t="s">
        <v>1356</v>
      </c>
      <c r="G565" s="7" t="s">
        <v>15</v>
      </c>
      <c r="H565" s="1" t="s">
        <v>7</v>
      </c>
      <c r="I565" t="s">
        <v>1425</v>
      </c>
      <c r="J565" s="1" t="s">
        <v>1101</v>
      </c>
      <c r="L565" s="7" t="str">
        <f t="shared" si="17"/>
        <v/>
      </c>
      <c r="M565" s="1" t="s">
        <v>11</v>
      </c>
      <c r="N565" s="8" t="s">
        <v>88</v>
      </c>
    </row>
    <row r="566" spans="1:14" x14ac:dyDescent="0.25">
      <c r="A566" s="1" t="s">
        <v>1469</v>
      </c>
      <c r="B566" s="1" t="s">
        <v>1470</v>
      </c>
      <c r="D566" s="7" t="str">
        <f t="shared" si="16"/>
        <v/>
      </c>
      <c r="E566" s="1">
        <v>18260</v>
      </c>
      <c r="F566" s="1" t="s">
        <v>1356</v>
      </c>
      <c r="G566" s="7" t="s">
        <v>15</v>
      </c>
      <c r="H566" s="1" t="s">
        <v>7</v>
      </c>
      <c r="I566" t="s">
        <v>1425</v>
      </c>
      <c r="J566" s="1" t="s">
        <v>1101</v>
      </c>
      <c r="L566" s="7" t="str">
        <f t="shared" si="17"/>
        <v/>
      </c>
      <c r="M566" s="1" t="s">
        <v>11</v>
      </c>
      <c r="N566" s="8" t="s">
        <v>88</v>
      </c>
    </row>
    <row r="567" spans="1:14" x14ac:dyDescent="0.25">
      <c r="A567" s="1" t="s">
        <v>1471</v>
      </c>
      <c r="B567" s="1" t="s">
        <v>1472</v>
      </c>
      <c r="D567" s="7" t="str">
        <f t="shared" si="16"/>
        <v/>
      </c>
      <c r="E567" s="1">
        <v>18260</v>
      </c>
      <c r="F567" s="1" t="s">
        <v>1356</v>
      </c>
      <c r="G567" s="7" t="s">
        <v>15</v>
      </c>
      <c r="H567" s="1" t="s">
        <v>7</v>
      </c>
      <c r="I567" t="s">
        <v>1425</v>
      </c>
      <c r="J567" s="1" t="s">
        <v>1101</v>
      </c>
      <c r="L567" s="7" t="str">
        <f t="shared" si="17"/>
        <v/>
      </c>
      <c r="M567" s="1" t="s">
        <v>11</v>
      </c>
      <c r="N567" s="8" t="s">
        <v>88</v>
      </c>
    </row>
    <row r="568" spans="1:14" x14ac:dyDescent="0.25">
      <c r="A568" s="1" t="s">
        <v>1473</v>
      </c>
      <c r="B568" s="1" t="s">
        <v>1474</v>
      </c>
      <c r="D568" s="7" t="str">
        <f t="shared" si="16"/>
        <v/>
      </c>
      <c r="E568" s="1">
        <v>18260</v>
      </c>
      <c r="F568" s="1" t="s">
        <v>1356</v>
      </c>
      <c r="G568" s="7" t="s">
        <v>15</v>
      </c>
      <c r="H568" s="1" t="s">
        <v>7</v>
      </c>
      <c r="I568" t="s">
        <v>1425</v>
      </c>
      <c r="J568" s="1" t="s">
        <v>1101</v>
      </c>
      <c r="L568" s="7" t="str">
        <f t="shared" si="17"/>
        <v/>
      </c>
      <c r="M568" s="1" t="s">
        <v>11</v>
      </c>
      <c r="N568" s="8" t="s">
        <v>88</v>
      </c>
    </row>
    <row r="569" spans="1:14" x14ac:dyDescent="0.25">
      <c r="A569" s="1" t="s">
        <v>1475</v>
      </c>
      <c r="B569" s="1" t="s">
        <v>1476</v>
      </c>
      <c r="D569" s="7" t="str">
        <f t="shared" si="16"/>
        <v/>
      </c>
      <c r="E569" s="1">
        <v>18260</v>
      </c>
      <c r="F569" s="1" t="s">
        <v>1356</v>
      </c>
      <c r="G569" s="7" t="s">
        <v>15</v>
      </c>
      <c r="H569" s="1" t="s">
        <v>7</v>
      </c>
      <c r="I569" t="s">
        <v>1425</v>
      </c>
      <c r="J569" s="1" t="s">
        <v>1101</v>
      </c>
      <c r="L569" s="7" t="str">
        <f t="shared" si="17"/>
        <v/>
      </c>
      <c r="M569" s="1" t="s">
        <v>11</v>
      </c>
      <c r="N569" s="8" t="s">
        <v>88</v>
      </c>
    </row>
    <row r="570" spans="1:14" x14ac:dyDescent="0.25">
      <c r="A570" s="1" t="s">
        <v>1477</v>
      </c>
      <c r="B570" s="1" t="s">
        <v>1478</v>
      </c>
      <c r="D570" s="7" t="str">
        <f t="shared" si="16"/>
        <v/>
      </c>
      <c r="E570" s="1">
        <v>18260</v>
      </c>
      <c r="F570" s="1" t="s">
        <v>1356</v>
      </c>
      <c r="G570" s="7" t="s">
        <v>15</v>
      </c>
      <c r="H570" s="1" t="s">
        <v>7</v>
      </c>
      <c r="I570" t="s">
        <v>1425</v>
      </c>
      <c r="J570" s="1" t="s">
        <v>1101</v>
      </c>
      <c r="L570" s="7" t="str">
        <f t="shared" si="17"/>
        <v/>
      </c>
      <c r="M570" s="1" t="s">
        <v>11</v>
      </c>
      <c r="N570" s="8" t="s">
        <v>88</v>
      </c>
    </row>
    <row r="571" spans="1:14" x14ac:dyDescent="0.25">
      <c r="A571" s="1" t="s">
        <v>1479</v>
      </c>
      <c r="B571" s="1" t="s">
        <v>1480</v>
      </c>
      <c r="D571" s="7" t="str">
        <f t="shared" si="16"/>
        <v/>
      </c>
      <c r="E571" s="1">
        <v>18260</v>
      </c>
      <c r="F571" s="1" t="s">
        <v>1356</v>
      </c>
      <c r="G571" s="7" t="s">
        <v>15</v>
      </c>
      <c r="H571" s="1" t="s">
        <v>7</v>
      </c>
      <c r="I571" t="s">
        <v>1425</v>
      </c>
      <c r="J571" s="1" t="s">
        <v>1101</v>
      </c>
      <c r="L571" s="7" t="str">
        <f t="shared" si="17"/>
        <v/>
      </c>
      <c r="M571" s="1" t="s">
        <v>11</v>
      </c>
      <c r="N571" s="8" t="s">
        <v>88</v>
      </c>
    </row>
    <row r="572" spans="1:14" x14ac:dyDescent="0.25">
      <c r="A572" s="1" t="s">
        <v>1481</v>
      </c>
      <c r="B572" s="1" t="s">
        <v>1482</v>
      </c>
      <c r="D572" s="7" t="str">
        <f t="shared" si="16"/>
        <v/>
      </c>
      <c r="E572" s="1">
        <v>18260</v>
      </c>
      <c r="F572" s="1" t="s">
        <v>1356</v>
      </c>
      <c r="G572" s="7" t="s">
        <v>15</v>
      </c>
      <c r="H572" s="1" t="s">
        <v>7</v>
      </c>
      <c r="I572" t="s">
        <v>1425</v>
      </c>
      <c r="J572" s="1" t="s">
        <v>1101</v>
      </c>
      <c r="L572" s="7" t="str">
        <f t="shared" si="17"/>
        <v/>
      </c>
      <c r="M572" s="1" t="s">
        <v>11</v>
      </c>
      <c r="N572" s="8" t="s">
        <v>88</v>
      </c>
    </row>
    <row r="573" spans="1:14" x14ac:dyDescent="0.25">
      <c r="A573" s="1" t="s">
        <v>1483</v>
      </c>
      <c r="B573" s="1" t="s">
        <v>1484</v>
      </c>
      <c r="D573" s="7" t="str">
        <f t="shared" si="16"/>
        <v/>
      </c>
      <c r="E573" s="1">
        <v>18265</v>
      </c>
      <c r="F573" s="1" t="s">
        <v>68</v>
      </c>
      <c r="G573" s="7" t="s">
        <v>17</v>
      </c>
      <c r="H573" s="1" t="s">
        <v>7</v>
      </c>
      <c r="I573" t="s">
        <v>329</v>
      </c>
      <c r="J573" s="1" t="s">
        <v>1199</v>
      </c>
      <c r="L573" s="7" t="str">
        <f t="shared" si="17"/>
        <v/>
      </c>
      <c r="M573" s="1" t="s">
        <v>11</v>
      </c>
      <c r="N573" s="8"/>
    </row>
    <row r="574" spans="1:14" x14ac:dyDescent="0.25">
      <c r="A574" s="1" t="s">
        <v>1485</v>
      </c>
      <c r="B574" s="1" t="s">
        <v>1486</v>
      </c>
      <c r="D574" s="7" t="str">
        <f t="shared" si="16"/>
        <v/>
      </c>
      <c r="E574" s="1">
        <v>18265</v>
      </c>
      <c r="F574" s="1" t="s">
        <v>68</v>
      </c>
      <c r="G574" s="7" t="s">
        <v>17</v>
      </c>
      <c r="H574" s="1" t="s">
        <v>7</v>
      </c>
      <c r="I574" t="s">
        <v>329</v>
      </c>
      <c r="J574" s="1" t="s">
        <v>1199</v>
      </c>
      <c r="L574" s="7" t="str">
        <f t="shared" si="17"/>
        <v/>
      </c>
      <c r="M574" s="1" t="s">
        <v>11</v>
      </c>
      <c r="N574" s="8" t="s">
        <v>88</v>
      </c>
    </row>
    <row r="575" spans="1:14" x14ac:dyDescent="0.25">
      <c r="A575" s="1" t="s">
        <v>1487</v>
      </c>
      <c r="B575" s="1" t="s">
        <v>1488</v>
      </c>
      <c r="D575" s="7" t="str">
        <f t="shared" si="16"/>
        <v/>
      </c>
      <c r="E575" s="1">
        <v>18265</v>
      </c>
      <c r="F575" s="1" t="s">
        <v>68</v>
      </c>
      <c r="G575" s="7" t="s">
        <v>17</v>
      </c>
      <c r="H575" s="1" t="s">
        <v>7</v>
      </c>
      <c r="I575" t="s">
        <v>329</v>
      </c>
      <c r="J575" s="1" t="s">
        <v>1199</v>
      </c>
      <c r="L575" s="7" t="str">
        <f t="shared" si="17"/>
        <v/>
      </c>
      <c r="M575" s="1" t="s">
        <v>11</v>
      </c>
      <c r="N575" s="8" t="s">
        <v>88</v>
      </c>
    </row>
    <row r="576" spans="1:14" x14ac:dyDescent="0.25">
      <c r="A576" s="1" t="s">
        <v>1489</v>
      </c>
      <c r="B576" s="1" t="s">
        <v>1490</v>
      </c>
      <c r="D576" s="7" t="str">
        <f t="shared" si="16"/>
        <v/>
      </c>
      <c r="E576" s="1">
        <v>15766</v>
      </c>
      <c r="F576" s="1" t="s">
        <v>45</v>
      </c>
      <c r="G576" s="7" t="s">
        <v>13</v>
      </c>
      <c r="H576" s="1" t="s">
        <v>7</v>
      </c>
      <c r="I576" t="s">
        <v>1491</v>
      </c>
      <c r="J576" s="1" t="s">
        <v>744</v>
      </c>
      <c r="L576" s="7" t="str">
        <f t="shared" si="17"/>
        <v/>
      </c>
      <c r="M576" s="1" t="s">
        <v>11</v>
      </c>
      <c r="N576" s="8" t="s">
        <v>88</v>
      </c>
    </row>
    <row r="577" spans="1:14" x14ac:dyDescent="0.25">
      <c r="A577" s="1" t="s">
        <v>1492</v>
      </c>
      <c r="B577" s="1" t="s">
        <v>1493</v>
      </c>
      <c r="D577" s="7" t="str">
        <f t="shared" si="16"/>
        <v/>
      </c>
      <c r="E577" s="1">
        <v>10437</v>
      </c>
      <c r="F577" s="1" t="s">
        <v>1494</v>
      </c>
      <c r="G577" s="7" t="s">
        <v>13</v>
      </c>
      <c r="H577" s="1" t="s">
        <v>8</v>
      </c>
      <c r="I577" t="s">
        <v>794</v>
      </c>
      <c r="J577" s="1" t="s">
        <v>744</v>
      </c>
      <c r="M577" s="1" t="s">
        <v>11</v>
      </c>
      <c r="N577" s="8" t="s">
        <v>88</v>
      </c>
    </row>
    <row r="578" spans="1:14" x14ac:dyDescent="0.25">
      <c r="A578" s="1" t="s">
        <v>1495</v>
      </c>
      <c r="B578" s="1" t="s">
        <v>1496</v>
      </c>
      <c r="D578" s="7" t="str">
        <f t="shared" si="16"/>
        <v/>
      </c>
      <c r="E578" s="1">
        <v>15035</v>
      </c>
      <c r="F578" s="1" t="s">
        <v>717</v>
      </c>
      <c r="G578" s="7" t="s">
        <v>13</v>
      </c>
      <c r="H578" s="1" t="s">
        <v>7</v>
      </c>
      <c r="I578" t="s">
        <v>1491</v>
      </c>
      <c r="J578" s="1" t="s">
        <v>744</v>
      </c>
      <c r="L578" s="7" t="str">
        <f t="shared" si="17"/>
        <v/>
      </c>
      <c r="M578" s="1" t="s">
        <v>11</v>
      </c>
      <c r="N578" s="8" t="s">
        <v>88</v>
      </c>
    </row>
    <row r="579" spans="1:14" x14ac:dyDescent="0.25">
      <c r="A579" s="1" t="s">
        <v>1497</v>
      </c>
      <c r="B579" s="1" t="s">
        <v>1498</v>
      </c>
      <c r="D579" s="7" t="str">
        <f t="shared" ref="D579:D642" si="18">IF(C579="", "", IF(C579&gt;20000, "SV", IF(C579&lt;20000, "SVI", "")))</f>
        <v/>
      </c>
      <c r="E579" s="1">
        <v>14272</v>
      </c>
      <c r="F579" s="1" t="s">
        <v>1347</v>
      </c>
      <c r="G579" s="7" t="s">
        <v>13</v>
      </c>
      <c r="H579" s="1" t="s">
        <v>7</v>
      </c>
      <c r="I579" t="s">
        <v>1491</v>
      </c>
      <c r="J579" s="1" t="s">
        <v>744</v>
      </c>
      <c r="L579" s="7" t="str">
        <f t="shared" ref="L579:L642" si="19">IF(K579="", "", IF(K579&gt;20000, "SV", IF(K579&lt;20000, "SVI", "")))</f>
        <v/>
      </c>
      <c r="M579" s="1" t="s">
        <v>11</v>
      </c>
      <c r="N579" s="8" t="s">
        <v>88</v>
      </c>
    </row>
    <row r="580" spans="1:14" x14ac:dyDescent="0.25">
      <c r="A580" s="1" t="s">
        <v>1499</v>
      </c>
      <c r="B580" s="1" t="s">
        <v>1500</v>
      </c>
      <c r="D580" s="7" t="str">
        <f t="shared" si="18"/>
        <v/>
      </c>
      <c r="E580" s="1">
        <v>14272</v>
      </c>
      <c r="F580" s="1" t="s">
        <v>1347</v>
      </c>
      <c r="G580" s="7" t="s">
        <v>13</v>
      </c>
      <c r="H580" s="1" t="s">
        <v>7</v>
      </c>
      <c r="I580" t="s">
        <v>1491</v>
      </c>
      <c r="J580" s="1" t="s">
        <v>744</v>
      </c>
      <c r="L580" s="7" t="str">
        <f t="shared" si="19"/>
        <v/>
      </c>
      <c r="M580" s="1" t="s">
        <v>11</v>
      </c>
      <c r="N580" s="8" t="s">
        <v>88</v>
      </c>
    </row>
    <row r="581" spans="1:14" x14ac:dyDescent="0.25">
      <c r="A581" s="1" t="s">
        <v>1501</v>
      </c>
      <c r="B581" s="1" t="s">
        <v>1502</v>
      </c>
      <c r="D581" s="7" t="str">
        <f t="shared" si="18"/>
        <v/>
      </c>
      <c r="E581" s="1">
        <v>14272</v>
      </c>
      <c r="F581" s="1" t="s">
        <v>1347</v>
      </c>
      <c r="G581" s="7" t="s">
        <v>13</v>
      </c>
      <c r="H581" s="1" t="s">
        <v>7</v>
      </c>
      <c r="I581" t="s">
        <v>1491</v>
      </c>
      <c r="J581" s="1" t="s">
        <v>744</v>
      </c>
      <c r="L581" s="7" t="str">
        <f t="shared" si="19"/>
        <v/>
      </c>
      <c r="M581" s="1" t="s">
        <v>11</v>
      </c>
      <c r="N581" s="8" t="s">
        <v>88</v>
      </c>
    </row>
    <row r="582" spans="1:14" x14ac:dyDescent="0.25">
      <c r="A582" s="1" t="s">
        <v>1503</v>
      </c>
      <c r="B582" s="1" t="s">
        <v>1504</v>
      </c>
      <c r="D582" s="7" t="str">
        <f t="shared" si="18"/>
        <v/>
      </c>
      <c r="E582" s="1">
        <v>14272</v>
      </c>
      <c r="F582" s="1" t="s">
        <v>1347</v>
      </c>
      <c r="G582" s="7" t="s">
        <v>13</v>
      </c>
      <c r="H582" s="1" t="s">
        <v>7</v>
      </c>
      <c r="I582" t="s">
        <v>1491</v>
      </c>
      <c r="J582" s="1" t="s">
        <v>744</v>
      </c>
      <c r="L582" s="7" t="str">
        <f t="shared" si="19"/>
        <v/>
      </c>
      <c r="M582" s="1" t="s">
        <v>11</v>
      </c>
      <c r="N582" s="8" t="s">
        <v>88</v>
      </c>
    </row>
    <row r="583" spans="1:14" x14ac:dyDescent="0.25">
      <c r="A583" s="1" t="s">
        <v>1505</v>
      </c>
      <c r="B583" s="1" t="s">
        <v>1506</v>
      </c>
      <c r="D583" s="7" t="str">
        <f t="shared" si="18"/>
        <v/>
      </c>
      <c r="E583" s="1">
        <v>13002</v>
      </c>
      <c r="F583" s="1" t="s">
        <v>1256</v>
      </c>
      <c r="G583" s="7" t="s">
        <v>17</v>
      </c>
      <c r="H583" s="1" t="s">
        <v>7</v>
      </c>
      <c r="I583" t="s">
        <v>1507</v>
      </c>
      <c r="J583" s="1" t="s">
        <v>1384</v>
      </c>
      <c r="L583" s="7" t="str">
        <f t="shared" si="19"/>
        <v/>
      </c>
      <c r="M583" s="1" t="s">
        <v>11</v>
      </c>
      <c r="N583" s="8" t="s">
        <v>88</v>
      </c>
    </row>
    <row r="584" spans="1:14" x14ac:dyDescent="0.25">
      <c r="A584" s="1" t="s">
        <v>1508</v>
      </c>
      <c r="B584" s="1" t="s">
        <v>1509</v>
      </c>
      <c r="D584" s="7" t="str">
        <f t="shared" si="18"/>
        <v/>
      </c>
      <c r="E584" s="1">
        <v>13002</v>
      </c>
      <c r="F584" s="1" t="s">
        <v>1256</v>
      </c>
      <c r="G584" s="7" t="s">
        <v>17</v>
      </c>
      <c r="H584" s="1" t="s">
        <v>7</v>
      </c>
      <c r="I584" t="s">
        <v>1507</v>
      </c>
      <c r="J584" s="1" t="s">
        <v>1384</v>
      </c>
      <c r="L584" s="7" t="str">
        <f t="shared" si="19"/>
        <v/>
      </c>
      <c r="M584" s="1" t="s">
        <v>11</v>
      </c>
      <c r="N584" s="8" t="s">
        <v>88</v>
      </c>
    </row>
    <row r="585" spans="1:14" x14ac:dyDescent="0.25">
      <c r="A585" s="1" t="s">
        <v>1510</v>
      </c>
      <c r="B585" s="1" t="s">
        <v>1511</v>
      </c>
      <c r="D585" s="7" t="str">
        <f t="shared" si="18"/>
        <v/>
      </c>
      <c r="E585" s="1">
        <v>13002</v>
      </c>
      <c r="F585" s="1" t="s">
        <v>1256</v>
      </c>
      <c r="G585" s="7" t="s">
        <v>30</v>
      </c>
      <c r="H585" s="1" t="s">
        <v>7</v>
      </c>
      <c r="I585" t="s">
        <v>1512</v>
      </c>
      <c r="J585" s="1" t="s">
        <v>97</v>
      </c>
      <c r="L585" s="7" t="str">
        <f t="shared" si="19"/>
        <v/>
      </c>
      <c r="M585" s="1" t="s">
        <v>11</v>
      </c>
      <c r="N585" s="8" t="s">
        <v>88</v>
      </c>
    </row>
    <row r="586" spans="1:14" x14ac:dyDescent="0.25">
      <c r="A586" s="1" t="s">
        <v>1513</v>
      </c>
      <c r="B586" s="1" t="s">
        <v>1514</v>
      </c>
      <c r="D586" s="7" t="str">
        <f t="shared" si="18"/>
        <v/>
      </c>
      <c r="E586" s="1">
        <v>17991</v>
      </c>
      <c r="F586" s="1" t="s">
        <v>66</v>
      </c>
      <c r="G586" s="7" t="s">
        <v>17</v>
      </c>
      <c r="H586" s="1" t="s">
        <v>7</v>
      </c>
      <c r="I586" t="s">
        <v>1507</v>
      </c>
      <c r="J586" s="1" t="s">
        <v>1384</v>
      </c>
      <c r="L586" s="7" t="str">
        <f t="shared" si="19"/>
        <v/>
      </c>
      <c r="M586" s="1" t="s">
        <v>11</v>
      </c>
      <c r="N586" s="8" t="s">
        <v>88</v>
      </c>
    </row>
    <row r="587" spans="1:14" x14ac:dyDescent="0.25">
      <c r="A587" s="1" t="s">
        <v>1515</v>
      </c>
      <c r="B587" s="1" t="s">
        <v>1516</v>
      </c>
      <c r="D587" s="7" t="str">
        <f t="shared" si="18"/>
        <v/>
      </c>
      <c r="E587" s="1">
        <v>17991</v>
      </c>
      <c r="F587" s="1" t="s">
        <v>66</v>
      </c>
      <c r="G587" s="7" t="s">
        <v>17</v>
      </c>
      <c r="H587" s="1" t="s">
        <v>7</v>
      </c>
      <c r="I587" t="s">
        <v>1507</v>
      </c>
      <c r="J587" s="1" t="s">
        <v>1384</v>
      </c>
      <c r="L587" s="7" t="str">
        <f t="shared" si="19"/>
        <v/>
      </c>
      <c r="M587" s="1" t="s">
        <v>11</v>
      </c>
      <c r="N587" s="8" t="s">
        <v>88</v>
      </c>
    </row>
    <row r="588" spans="1:14" x14ac:dyDescent="0.25">
      <c r="A588" s="1" t="s">
        <v>1517</v>
      </c>
      <c r="B588" s="1" t="s">
        <v>1518</v>
      </c>
      <c r="D588" s="7" t="str">
        <f t="shared" si="18"/>
        <v/>
      </c>
      <c r="E588" s="1">
        <v>17991</v>
      </c>
      <c r="F588" s="1" t="s">
        <v>66</v>
      </c>
      <c r="G588" s="7" t="s">
        <v>30</v>
      </c>
      <c r="H588" s="1" t="s">
        <v>7</v>
      </c>
      <c r="I588" t="s">
        <v>1512</v>
      </c>
      <c r="J588" s="1" t="s">
        <v>97</v>
      </c>
      <c r="L588" s="7" t="str">
        <f t="shared" si="19"/>
        <v/>
      </c>
      <c r="M588" s="1" t="s">
        <v>11</v>
      </c>
      <c r="N588" s="8" t="s">
        <v>88</v>
      </c>
    </row>
    <row r="589" spans="1:14" x14ac:dyDescent="0.25">
      <c r="A589" s="1" t="s">
        <v>1519</v>
      </c>
      <c r="B589" s="1" t="s">
        <v>1520</v>
      </c>
      <c r="D589" s="7" t="str">
        <f t="shared" si="18"/>
        <v/>
      </c>
      <c r="E589" s="1">
        <v>18060</v>
      </c>
      <c r="F589" s="1" t="s">
        <v>1521</v>
      </c>
      <c r="G589" s="7" t="s">
        <v>30</v>
      </c>
      <c r="H589" s="1" t="s">
        <v>7</v>
      </c>
      <c r="I589" t="s">
        <v>1512</v>
      </c>
      <c r="J589" s="1" t="s">
        <v>97</v>
      </c>
      <c r="L589" s="7" t="str">
        <f t="shared" si="19"/>
        <v/>
      </c>
      <c r="M589" s="1" t="s">
        <v>11</v>
      </c>
      <c r="N589" s="8" t="s">
        <v>88</v>
      </c>
    </row>
    <row r="590" spans="1:14" x14ac:dyDescent="0.25">
      <c r="A590" s="1" t="s">
        <v>1522</v>
      </c>
      <c r="B590" s="1" t="s">
        <v>1523</v>
      </c>
      <c r="D590" s="7" t="str">
        <f t="shared" si="18"/>
        <v/>
      </c>
      <c r="E590" s="1">
        <v>18067</v>
      </c>
      <c r="F590" s="1" t="s">
        <v>1524</v>
      </c>
      <c r="G590" s="7" t="s">
        <v>17</v>
      </c>
      <c r="H590" s="1" t="s">
        <v>7</v>
      </c>
      <c r="I590" t="s">
        <v>1507</v>
      </c>
      <c r="J590" s="1" t="s">
        <v>1384</v>
      </c>
      <c r="L590" s="7" t="str">
        <f t="shared" si="19"/>
        <v/>
      </c>
      <c r="M590" s="1" t="s">
        <v>11</v>
      </c>
      <c r="N590" s="8" t="s">
        <v>88</v>
      </c>
    </row>
    <row r="591" spans="1:14" x14ac:dyDescent="0.25">
      <c r="A591" s="1" t="s">
        <v>1525</v>
      </c>
      <c r="B591" s="1" t="s">
        <v>1526</v>
      </c>
      <c r="D591" s="7" t="str">
        <f t="shared" si="18"/>
        <v/>
      </c>
      <c r="E591" s="1">
        <v>18067</v>
      </c>
      <c r="F591" s="1" t="s">
        <v>1524</v>
      </c>
      <c r="G591" s="7" t="s">
        <v>17</v>
      </c>
      <c r="H591" s="1" t="s">
        <v>7</v>
      </c>
      <c r="I591" t="s">
        <v>1507</v>
      </c>
      <c r="J591" s="1" t="s">
        <v>1384</v>
      </c>
      <c r="L591" s="7" t="str">
        <f t="shared" si="19"/>
        <v/>
      </c>
      <c r="M591" s="1" t="s">
        <v>11</v>
      </c>
      <c r="N591" s="8" t="s">
        <v>88</v>
      </c>
    </row>
    <row r="592" spans="1:14" x14ac:dyDescent="0.25">
      <c r="A592" s="1" t="s">
        <v>1527</v>
      </c>
      <c r="B592" s="1" t="s">
        <v>1528</v>
      </c>
      <c r="D592" s="7" t="str">
        <f t="shared" si="18"/>
        <v/>
      </c>
      <c r="E592" s="1">
        <v>18067</v>
      </c>
      <c r="F592" s="1" t="s">
        <v>1524</v>
      </c>
      <c r="G592" s="7" t="s">
        <v>30</v>
      </c>
      <c r="H592" s="1" t="s">
        <v>7</v>
      </c>
      <c r="I592" t="s">
        <v>1512</v>
      </c>
      <c r="J592" s="1" t="s">
        <v>97</v>
      </c>
      <c r="L592" s="7" t="str">
        <f t="shared" si="19"/>
        <v/>
      </c>
      <c r="M592" s="1" t="s">
        <v>11</v>
      </c>
      <c r="N592" s="8" t="s">
        <v>88</v>
      </c>
    </row>
    <row r="593" spans="1:14" x14ac:dyDescent="0.25">
      <c r="A593" s="1" t="s">
        <v>1529</v>
      </c>
      <c r="B593" s="1" t="s">
        <v>1530</v>
      </c>
      <c r="D593" s="7" t="str">
        <f t="shared" si="18"/>
        <v/>
      </c>
      <c r="E593" s="1">
        <v>18067</v>
      </c>
      <c r="F593" s="1" t="s">
        <v>1524</v>
      </c>
      <c r="G593" s="7" t="s">
        <v>35</v>
      </c>
      <c r="H593" s="1" t="s">
        <v>7</v>
      </c>
      <c r="I593" t="s">
        <v>1531</v>
      </c>
      <c r="J593" s="1" t="s">
        <v>97</v>
      </c>
      <c r="L593" s="7" t="str">
        <f t="shared" si="19"/>
        <v/>
      </c>
      <c r="M593" s="1" t="s">
        <v>11</v>
      </c>
      <c r="N593" s="8" t="s">
        <v>88</v>
      </c>
    </row>
    <row r="594" spans="1:14" x14ac:dyDescent="0.25">
      <c r="A594" s="1" t="s">
        <v>1532</v>
      </c>
      <c r="B594" s="1" t="s">
        <v>1533</v>
      </c>
      <c r="D594" s="7" t="str">
        <f t="shared" si="18"/>
        <v/>
      </c>
      <c r="E594" s="1">
        <v>15766</v>
      </c>
      <c r="F594" s="1" t="s">
        <v>45</v>
      </c>
      <c r="G594" s="7" t="s">
        <v>14</v>
      </c>
      <c r="H594" s="1" t="s">
        <v>7</v>
      </c>
      <c r="I594" t="s">
        <v>1507</v>
      </c>
      <c r="J594" s="1" t="s">
        <v>1038</v>
      </c>
      <c r="L594" s="7" t="str">
        <f t="shared" si="19"/>
        <v/>
      </c>
      <c r="M594" s="1" t="s">
        <v>11</v>
      </c>
      <c r="N594" s="8" t="s">
        <v>88</v>
      </c>
    </row>
    <row r="595" spans="1:14" x14ac:dyDescent="0.25">
      <c r="A595" s="1" t="s">
        <v>1534</v>
      </c>
      <c r="B595" s="1" t="s">
        <v>1535</v>
      </c>
      <c r="D595" s="7" t="str">
        <f t="shared" si="18"/>
        <v/>
      </c>
      <c r="E595" s="1">
        <v>15766</v>
      </c>
      <c r="F595" s="1" t="s">
        <v>45</v>
      </c>
      <c r="G595" s="7" t="s">
        <v>14</v>
      </c>
      <c r="H595" s="1" t="s">
        <v>7</v>
      </c>
      <c r="I595" t="s">
        <v>1507</v>
      </c>
      <c r="J595" s="1" t="s">
        <v>1038</v>
      </c>
      <c r="L595" s="7" t="str">
        <f t="shared" si="19"/>
        <v/>
      </c>
      <c r="M595" s="1" t="s">
        <v>11</v>
      </c>
      <c r="N595" s="8" t="s">
        <v>88</v>
      </c>
    </row>
    <row r="596" spans="1:14" x14ac:dyDescent="0.25">
      <c r="A596" s="1" t="s">
        <v>1536</v>
      </c>
      <c r="B596" s="1" t="s">
        <v>1537</v>
      </c>
      <c r="D596" s="7" t="str">
        <f t="shared" si="18"/>
        <v/>
      </c>
      <c r="E596" s="1">
        <v>15766</v>
      </c>
      <c r="F596" s="1" t="s">
        <v>45</v>
      </c>
      <c r="G596" s="7" t="s">
        <v>14</v>
      </c>
      <c r="H596" s="1" t="s">
        <v>7</v>
      </c>
      <c r="I596" t="s">
        <v>1507</v>
      </c>
      <c r="J596" s="1" t="s">
        <v>1038</v>
      </c>
      <c r="L596" s="7" t="str">
        <f t="shared" si="19"/>
        <v/>
      </c>
      <c r="M596" s="1" t="s">
        <v>11</v>
      </c>
      <c r="N596" s="8" t="s">
        <v>88</v>
      </c>
    </row>
    <row r="597" spans="1:14" x14ac:dyDescent="0.25">
      <c r="A597" s="1" t="s">
        <v>1538</v>
      </c>
      <c r="B597" s="1" t="s">
        <v>1539</v>
      </c>
      <c r="D597" s="7" t="str">
        <f t="shared" si="18"/>
        <v/>
      </c>
      <c r="E597" s="1">
        <v>15766</v>
      </c>
      <c r="F597" s="1" t="s">
        <v>45</v>
      </c>
      <c r="G597" s="7" t="s">
        <v>14</v>
      </c>
      <c r="H597" s="1" t="s">
        <v>7</v>
      </c>
      <c r="I597" t="s">
        <v>1507</v>
      </c>
      <c r="J597" s="1" t="s">
        <v>1038</v>
      </c>
      <c r="L597" s="7" t="str">
        <f t="shared" si="19"/>
        <v/>
      </c>
      <c r="M597" s="1" t="s">
        <v>11</v>
      </c>
      <c r="N597" s="8" t="s">
        <v>88</v>
      </c>
    </row>
    <row r="598" spans="1:14" x14ac:dyDescent="0.25">
      <c r="A598" s="1" t="s">
        <v>1540</v>
      </c>
      <c r="B598" s="1" t="s">
        <v>1541</v>
      </c>
      <c r="D598" s="7" t="str">
        <f t="shared" si="18"/>
        <v/>
      </c>
      <c r="E598" s="1">
        <v>14396</v>
      </c>
      <c r="F598" s="1" t="s">
        <v>1542</v>
      </c>
      <c r="G598" s="7" t="s">
        <v>17</v>
      </c>
      <c r="H598" s="1" t="s">
        <v>8</v>
      </c>
      <c r="I598" t="s">
        <v>1543</v>
      </c>
      <c r="J598" s="1" t="s">
        <v>1199</v>
      </c>
      <c r="L598" s="7" t="str">
        <f t="shared" si="19"/>
        <v/>
      </c>
      <c r="M598" s="1" t="s">
        <v>11</v>
      </c>
      <c r="N598" s="8" t="s">
        <v>88</v>
      </c>
    </row>
    <row r="599" spans="1:14" x14ac:dyDescent="0.25">
      <c r="A599" s="1" t="s">
        <v>1544</v>
      </c>
      <c r="B599" s="1" t="s">
        <v>1545</v>
      </c>
      <c r="D599" s="7" t="str">
        <f t="shared" si="18"/>
        <v/>
      </c>
      <c r="E599" s="1" t="s">
        <v>229</v>
      </c>
      <c r="F599" s="1" t="s">
        <v>1546</v>
      </c>
      <c r="G599" s="7" t="s">
        <v>17</v>
      </c>
      <c r="H599" s="1" t="s">
        <v>8</v>
      </c>
      <c r="I599" t="s">
        <v>1543</v>
      </c>
      <c r="J599" s="1" t="s">
        <v>1199</v>
      </c>
      <c r="L599" s="7" t="str">
        <f t="shared" si="19"/>
        <v/>
      </c>
      <c r="M599" s="1" t="s">
        <v>11</v>
      </c>
      <c r="N599" s="8" t="s">
        <v>88</v>
      </c>
    </row>
    <row r="600" spans="1:14" x14ac:dyDescent="0.25">
      <c r="A600" s="1" t="s">
        <v>1547</v>
      </c>
      <c r="B600" s="1" t="s">
        <v>1548</v>
      </c>
      <c r="D600" s="7" t="str">
        <f t="shared" si="18"/>
        <v/>
      </c>
      <c r="E600" s="1" t="s">
        <v>229</v>
      </c>
      <c r="F600" s="1" t="s">
        <v>1546</v>
      </c>
      <c r="G600" s="7" t="s">
        <v>17</v>
      </c>
      <c r="H600" s="1" t="s">
        <v>8</v>
      </c>
      <c r="I600" t="s">
        <v>1543</v>
      </c>
      <c r="J600" s="1" t="s">
        <v>1199</v>
      </c>
      <c r="L600" s="7" t="str">
        <f t="shared" si="19"/>
        <v/>
      </c>
      <c r="M600" s="1" t="s">
        <v>11</v>
      </c>
      <c r="N600" s="8" t="s">
        <v>88</v>
      </c>
    </row>
    <row r="601" spans="1:14" x14ac:dyDescent="0.25">
      <c r="A601" s="1" t="s">
        <v>1549</v>
      </c>
      <c r="B601" s="1" t="s">
        <v>1550</v>
      </c>
      <c r="D601" s="7" t="str">
        <f t="shared" si="18"/>
        <v/>
      </c>
      <c r="E601" s="1" t="s">
        <v>229</v>
      </c>
      <c r="F601" s="1" t="s">
        <v>1546</v>
      </c>
      <c r="G601" s="7" t="s">
        <v>17</v>
      </c>
      <c r="H601" s="1" t="s">
        <v>8</v>
      </c>
      <c r="I601" t="s">
        <v>1543</v>
      </c>
      <c r="J601" s="1" t="s">
        <v>1199</v>
      </c>
      <c r="L601" s="7" t="str">
        <f t="shared" si="19"/>
        <v/>
      </c>
      <c r="M601" s="1" t="s">
        <v>11</v>
      </c>
      <c r="N601" s="8" t="s">
        <v>88</v>
      </c>
    </row>
    <row r="602" spans="1:14" x14ac:dyDescent="0.25">
      <c r="A602" s="1" t="s">
        <v>1551</v>
      </c>
      <c r="B602" s="1" t="s">
        <v>1552</v>
      </c>
      <c r="D602" s="7" t="str">
        <f t="shared" si="18"/>
        <v/>
      </c>
      <c r="E602" s="1" t="s">
        <v>229</v>
      </c>
      <c r="F602" s="1" t="s">
        <v>1553</v>
      </c>
      <c r="G602" s="7" t="s">
        <v>17</v>
      </c>
      <c r="H602" s="1" t="s">
        <v>8</v>
      </c>
      <c r="I602" t="s">
        <v>1543</v>
      </c>
      <c r="J602" s="1" t="s">
        <v>1199</v>
      </c>
      <c r="L602" s="7" t="str">
        <f t="shared" si="19"/>
        <v/>
      </c>
      <c r="M602" s="1" t="s">
        <v>11</v>
      </c>
      <c r="N602" s="8" t="s">
        <v>88</v>
      </c>
    </row>
    <row r="603" spans="1:14" x14ac:dyDescent="0.25">
      <c r="A603" s="1" t="s">
        <v>1554</v>
      </c>
      <c r="B603" s="1" t="s">
        <v>1555</v>
      </c>
      <c r="D603" s="7" t="str">
        <f t="shared" si="18"/>
        <v/>
      </c>
      <c r="E603" s="1" t="s">
        <v>229</v>
      </c>
      <c r="F603" s="1" t="s">
        <v>1553</v>
      </c>
      <c r="G603" s="7" t="s">
        <v>17</v>
      </c>
      <c r="H603" s="1" t="s">
        <v>8</v>
      </c>
      <c r="I603" t="s">
        <v>1543</v>
      </c>
      <c r="J603" s="1" t="s">
        <v>1199</v>
      </c>
      <c r="L603" s="7" t="str">
        <f t="shared" si="19"/>
        <v/>
      </c>
      <c r="M603" s="1" t="s">
        <v>11</v>
      </c>
      <c r="N603" s="8" t="s">
        <v>88</v>
      </c>
    </row>
    <row r="604" spans="1:14" x14ac:dyDescent="0.25">
      <c r="A604" s="1" t="s">
        <v>1556</v>
      </c>
      <c r="B604" s="1" t="s">
        <v>1557</v>
      </c>
      <c r="D604" s="7" t="str">
        <f t="shared" si="18"/>
        <v/>
      </c>
      <c r="E604" s="1">
        <v>16265</v>
      </c>
      <c r="F604" s="1" t="s">
        <v>49</v>
      </c>
      <c r="G604" s="7" t="s">
        <v>13</v>
      </c>
      <c r="H604" s="1" t="s">
        <v>7</v>
      </c>
      <c r="I604" t="s">
        <v>1507</v>
      </c>
      <c r="J604" s="1" t="s">
        <v>214</v>
      </c>
      <c r="L604" s="7" t="str">
        <f t="shared" si="19"/>
        <v/>
      </c>
      <c r="M604" s="1" t="s">
        <v>11</v>
      </c>
      <c r="N604" s="8" t="s">
        <v>88</v>
      </c>
    </row>
    <row r="605" spans="1:14" x14ac:dyDescent="0.25">
      <c r="A605" s="1" t="s">
        <v>1558</v>
      </c>
      <c r="B605" s="1" t="s">
        <v>1559</v>
      </c>
      <c r="D605" s="7" t="str">
        <f t="shared" si="18"/>
        <v/>
      </c>
      <c r="E605" s="1">
        <v>16265</v>
      </c>
      <c r="F605" s="1" t="s">
        <v>49</v>
      </c>
      <c r="G605" s="7" t="s">
        <v>17</v>
      </c>
      <c r="H605" s="1" t="s">
        <v>7</v>
      </c>
      <c r="I605" t="s">
        <v>1507</v>
      </c>
      <c r="J605" s="1" t="s">
        <v>1199</v>
      </c>
      <c r="L605" s="7" t="str">
        <f t="shared" si="19"/>
        <v/>
      </c>
      <c r="M605" s="1" t="s">
        <v>11</v>
      </c>
      <c r="N605" s="8" t="s">
        <v>88</v>
      </c>
    </row>
    <row r="606" spans="1:14" x14ac:dyDescent="0.25">
      <c r="A606" s="1" t="s">
        <v>1560</v>
      </c>
      <c r="B606" s="1" t="s">
        <v>1561</v>
      </c>
      <c r="D606" s="7" t="str">
        <f t="shared" si="18"/>
        <v/>
      </c>
      <c r="E606" s="1">
        <v>16265</v>
      </c>
      <c r="F606" s="1" t="s">
        <v>49</v>
      </c>
      <c r="G606" s="7" t="s">
        <v>17</v>
      </c>
      <c r="H606" s="1" t="s">
        <v>7</v>
      </c>
      <c r="I606" t="s">
        <v>1507</v>
      </c>
      <c r="J606" s="1" t="s">
        <v>1199</v>
      </c>
      <c r="L606" s="7" t="str">
        <f t="shared" si="19"/>
        <v/>
      </c>
      <c r="M606" s="1" t="s">
        <v>11</v>
      </c>
      <c r="N606" s="8" t="s">
        <v>88</v>
      </c>
    </row>
    <row r="607" spans="1:14" x14ac:dyDescent="0.25">
      <c r="A607" s="1" t="s">
        <v>1562</v>
      </c>
      <c r="B607" s="1" t="s">
        <v>1563</v>
      </c>
      <c r="D607" s="7" t="str">
        <f t="shared" si="18"/>
        <v/>
      </c>
      <c r="E607" s="1">
        <v>16265</v>
      </c>
      <c r="F607" s="1" t="s">
        <v>49</v>
      </c>
      <c r="G607" s="7" t="s">
        <v>17</v>
      </c>
      <c r="H607" s="1" t="s">
        <v>7</v>
      </c>
      <c r="I607" t="s">
        <v>1507</v>
      </c>
      <c r="J607" s="1" t="s">
        <v>1199</v>
      </c>
      <c r="L607" s="7" t="str">
        <f t="shared" si="19"/>
        <v/>
      </c>
      <c r="M607" s="1" t="s">
        <v>11</v>
      </c>
      <c r="N607" s="8" t="s">
        <v>88</v>
      </c>
    </row>
    <row r="608" spans="1:14" x14ac:dyDescent="0.25">
      <c r="A608" s="1" t="s">
        <v>1564</v>
      </c>
      <c r="B608" s="1" t="s">
        <v>1565</v>
      </c>
      <c r="D608" s="7" t="str">
        <f t="shared" si="18"/>
        <v/>
      </c>
      <c r="E608" s="1">
        <v>16265</v>
      </c>
      <c r="F608" s="1" t="s">
        <v>49</v>
      </c>
      <c r="G608" s="7" t="s">
        <v>17</v>
      </c>
      <c r="H608" s="1" t="s">
        <v>7</v>
      </c>
      <c r="I608" t="s">
        <v>1507</v>
      </c>
      <c r="J608" s="1" t="s">
        <v>1199</v>
      </c>
      <c r="L608" s="7" t="str">
        <f t="shared" si="19"/>
        <v/>
      </c>
      <c r="M608" s="1" t="s">
        <v>11</v>
      </c>
      <c r="N608" s="8" t="s">
        <v>88</v>
      </c>
    </row>
    <row r="609" spans="1:14" x14ac:dyDescent="0.25">
      <c r="A609" s="1" t="s">
        <v>1566</v>
      </c>
      <c r="B609" s="1" t="s">
        <v>1567</v>
      </c>
      <c r="D609" s="7" t="str">
        <f t="shared" si="18"/>
        <v/>
      </c>
      <c r="E609" s="1">
        <v>16265</v>
      </c>
      <c r="F609" s="1" t="s">
        <v>49</v>
      </c>
      <c r="G609" s="7" t="s">
        <v>17</v>
      </c>
      <c r="H609" s="1" t="s">
        <v>7</v>
      </c>
      <c r="I609" t="s">
        <v>1507</v>
      </c>
      <c r="J609" s="1" t="s">
        <v>1199</v>
      </c>
      <c r="L609" s="7" t="str">
        <f t="shared" si="19"/>
        <v/>
      </c>
      <c r="M609" s="1" t="s">
        <v>11</v>
      </c>
      <c r="N609" s="8" t="s">
        <v>88</v>
      </c>
    </row>
    <row r="610" spans="1:14" x14ac:dyDescent="0.25">
      <c r="A610" s="1" t="s">
        <v>1568</v>
      </c>
      <c r="B610" s="1" t="s">
        <v>1569</v>
      </c>
      <c r="D610" s="7" t="str">
        <f t="shared" si="18"/>
        <v/>
      </c>
      <c r="E610" s="1">
        <v>16265</v>
      </c>
      <c r="F610" s="1" t="s">
        <v>49</v>
      </c>
      <c r="G610" s="7" t="s">
        <v>14</v>
      </c>
      <c r="H610" s="1" t="s">
        <v>7</v>
      </c>
      <c r="I610" t="s">
        <v>1507</v>
      </c>
      <c r="J610" s="1" t="s">
        <v>1038</v>
      </c>
      <c r="L610" s="7" t="str">
        <f t="shared" si="19"/>
        <v/>
      </c>
      <c r="M610" s="1" t="s">
        <v>11</v>
      </c>
      <c r="N610" s="8" t="s">
        <v>88</v>
      </c>
    </row>
    <row r="611" spans="1:14" x14ac:dyDescent="0.25">
      <c r="A611" s="1" t="s">
        <v>1570</v>
      </c>
      <c r="B611" s="1" t="s">
        <v>1571</v>
      </c>
      <c r="D611" s="7" t="str">
        <f t="shared" si="18"/>
        <v/>
      </c>
      <c r="E611" s="1">
        <v>16265</v>
      </c>
      <c r="F611" s="1" t="s">
        <v>49</v>
      </c>
      <c r="G611" s="7" t="s">
        <v>23</v>
      </c>
      <c r="H611" s="1" t="s">
        <v>7</v>
      </c>
      <c r="I611" t="s">
        <v>1507</v>
      </c>
      <c r="J611" s="1" t="s">
        <v>97</v>
      </c>
      <c r="L611" s="7" t="str">
        <f t="shared" si="19"/>
        <v/>
      </c>
      <c r="M611" s="1" t="s">
        <v>11</v>
      </c>
      <c r="N611" s="8" t="s">
        <v>88</v>
      </c>
    </row>
    <row r="612" spans="1:14" x14ac:dyDescent="0.25">
      <c r="A612" s="1" t="s">
        <v>1572</v>
      </c>
      <c r="B612" s="1" t="s">
        <v>1573</v>
      </c>
      <c r="D612" s="7" t="str">
        <f t="shared" si="18"/>
        <v/>
      </c>
      <c r="E612" s="1">
        <v>16264</v>
      </c>
      <c r="F612" s="1" t="s">
        <v>50</v>
      </c>
      <c r="G612" s="7" t="s">
        <v>15</v>
      </c>
      <c r="H612" s="1" t="s">
        <v>7</v>
      </c>
      <c r="I612" t="s">
        <v>1507</v>
      </c>
      <c r="J612" s="1" t="s">
        <v>1101</v>
      </c>
      <c r="L612" s="7" t="str">
        <f t="shared" si="19"/>
        <v/>
      </c>
      <c r="M612" s="1" t="s">
        <v>11</v>
      </c>
      <c r="N612" s="8" t="s">
        <v>88</v>
      </c>
    </row>
    <row r="613" spans="1:14" x14ac:dyDescent="0.25">
      <c r="A613" s="1" t="s">
        <v>1574</v>
      </c>
      <c r="B613" s="1" t="s">
        <v>1575</v>
      </c>
      <c r="D613" s="7" t="str">
        <f t="shared" si="18"/>
        <v/>
      </c>
      <c r="E613" s="1">
        <v>16071</v>
      </c>
      <c r="F613" s="1" t="s">
        <v>665</v>
      </c>
      <c r="G613" s="7" t="s">
        <v>14</v>
      </c>
      <c r="H613" s="1" t="s">
        <v>7</v>
      </c>
      <c r="I613" t="s">
        <v>1576</v>
      </c>
      <c r="J613" s="1" t="s">
        <v>1038</v>
      </c>
      <c r="L613" s="7" t="str">
        <f t="shared" si="19"/>
        <v/>
      </c>
      <c r="M613" s="1" t="s">
        <v>11</v>
      </c>
      <c r="N613" s="8" t="s">
        <v>88</v>
      </c>
    </row>
    <row r="614" spans="1:14" x14ac:dyDescent="0.25">
      <c r="A614" s="1" t="s">
        <v>1577</v>
      </c>
      <c r="B614" s="1" t="s">
        <v>1578</v>
      </c>
      <c r="D614" s="7" t="str">
        <f t="shared" si="18"/>
        <v/>
      </c>
      <c r="E614" s="1">
        <v>11650</v>
      </c>
      <c r="F614" s="11" t="s">
        <v>395</v>
      </c>
      <c r="G614" s="7" t="s">
        <v>14</v>
      </c>
      <c r="H614" s="1" t="s">
        <v>7</v>
      </c>
      <c r="I614" t="s">
        <v>1576</v>
      </c>
      <c r="J614" s="1" t="s">
        <v>1038</v>
      </c>
      <c r="L614" s="7" t="str">
        <f t="shared" si="19"/>
        <v/>
      </c>
      <c r="M614" s="1" t="s">
        <v>11</v>
      </c>
      <c r="N614" s="8" t="s">
        <v>88</v>
      </c>
    </row>
    <row r="615" spans="1:14" x14ac:dyDescent="0.25">
      <c r="A615" s="1" t="s">
        <v>1579</v>
      </c>
      <c r="B615" s="1" t="s">
        <v>1580</v>
      </c>
      <c r="D615" s="7" t="str">
        <f t="shared" si="18"/>
        <v/>
      </c>
      <c r="E615" s="1">
        <v>13813</v>
      </c>
      <c r="F615" s="1" t="s">
        <v>804</v>
      </c>
      <c r="G615" s="7" t="s">
        <v>14</v>
      </c>
      <c r="H615" s="1" t="s">
        <v>7</v>
      </c>
      <c r="I615" t="s">
        <v>1581</v>
      </c>
      <c r="J615" s="1" t="s">
        <v>1038</v>
      </c>
      <c r="L615" s="7" t="str">
        <f t="shared" si="19"/>
        <v/>
      </c>
      <c r="M615" s="1" t="s">
        <v>11</v>
      </c>
      <c r="N615" s="8" t="s">
        <v>88</v>
      </c>
    </row>
    <row r="616" spans="1:14" x14ac:dyDescent="0.25">
      <c r="A616" s="1" t="s">
        <v>1582</v>
      </c>
      <c r="B616" s="1" t="s">
        <v>1583</v>
      </c>
      <c r="D616" s="7" t="str">
        <f t="shared" si="18"/>
        <v/>
      </c>
      <c r="E616" s="1">
        <v>10743</v>
      </c>
      <c r="F616" s="11" t="s">
        <v>283</v>
      </c>
      <c r="G616" s="7" t="s">
        <v>14</v>
      </c>
      <c r="H616" s="1" t="s">
        <v>7</v>
      </c>
      <c r="I616" t="s">
        <v>1581</v>
      </c>
      <c r="J616" s="1" t="s">
        <v>1038</v>
      </c>
      <c r="L616" s="7" t="str">
        <f t="shared" si="19"/>
        <v/>
      </c>
      <c r="M616" s="1" t="s">
        <v>11</v>
      </c>
      <c r="N616" s="8" t="s">
        <v>88</v>
      </c>
    </row>
    <row r="617" spans="1:14" x14ac:dyDescent="0.25">
      <c r="A617" s="1" t="s">
        <v>1584</v>
      </c>
      <c r="B617" s="1" t="s">
        <v>1585</v>
      </c>
      <c r="D617" s="7" t="str">
        <f t="shared" si="18"/>
        <v/>
      </c>
      <c r="E617" s="1">
        <v>16264</v>
      </c>
      <c r="F617" s="1" t="s">
        <v>50</v>
      </c>
      <c r="G617" s="7" t="s">
        <v>14</v>
      </c>
      <c r="H617" s="1" t="s">
        <v>7</v>
      </c>
      <c r="I617" t="s">
        <v>1581</v>
      </c>
      <c r="J617" s="1" t="s">
        <v>1038</v>
      </c>
      <c r="L617" s="7" t="str">
        <f t="shared" si="19"/>
        <v/>
      </c>
      <c r="M617" s="1" t="s">
        <v>11</v>
      </c>
      <c r="N617" s="8" t="s">
        <v>88</v>
      </c>
    </row>
    <row r="618" spans="1:14" x14ac:dyDescent="0.25">
      <c r="A618" s="1" t="s">
        <v>1586</v>
      </c>
      <c r="B618" s="1" t="s">
        <v>1587</v>
      </c>
      <c r="D618" s="7" t="str">
        <f t="shared" si="18"/>
        <v/>
      </c>
      <c r="E618" s="1">
        <v>16264</v>
      </c>
      <c r="F618" s="1" t="s">
        <v>50</v>
      </c>
      <c r="G618" s="7" t="s">
        <v>17</v>
      </c>
      <c r="H618" s="1" t="s">
        <v>7</v>
      </c>
      <c r="I618" t="s">
        <v>815</v>
      </c>
      <c r="J618" s="1" t="s">
        <v>1199</v>
      </c>
      <c r="L618" s="7" t="str">
        <f t="shared" si="19"/>
        <v/>
      </c>
      <c r="M618" s="1" t="s">
        <v>12</v>
      </c>
      <c r="N618" s="8" t="s">
        <v>88</v>
      </c>
    </row>
    <row r="619" spans="1:14" x14ac:dyDescent="0.25">
      <c r="A619" s="1" t="s">
        <v>1588</v>
      </c>
      <c r="B619" s="1" t="s">
        <v>1589</v>
      </c>
      <c r="D619" s="7" t="str">
        <f t="shared" si="18"/>
        <v/>
      </c>
      <c r="E619" s="1">
        <v>14270</v>
      </c>
      <c r="F619" s="1" t="s">
        <v>38</v>
      </c>
      <c r="G619" s="7" t="s">
        <v>14</v>
      </c>
      <c r="H619" s="1" t="s">
        <v>7</v>
      </c>
      <c r="I619" t="s">
        <v>1581</v>
      </c>
      <c r="J619" s="1" t="s">
        <v>982</v>
      </c>
      <c r="L619" s="7" t="str">
        <f t="shared" si="19"/>
        <v/>
      </c>
      <c r="M619" s="1" t="s">
        <v>11</v>
      </c>
      <c r="N619" s="8" t="s">
        <v>88</v>
      </c>
    </row>
    <row r="620" spans="1:14" x14ac:dyDescent="0.25">
      <c r="A620" s="1" t="s">
        <v>1590</v>
      </c>
      <c r="B620" s="1" t="s">
        <v>1591</v>
      </c>
      <c r="D620" s="7" t="str">
        <f t="shared" si="18"/>
        <v/>
      </c>
      <c r="E620" s="1">
        <v>14105</v>
      </c>
      <c r="F620" s="1" t="s">
        <v>1592</v>
      </c>
      <c r="G620" s="7" t="s">
        <v>14</v>
      </c>
      <c r="H620" s="1" t="s">
        <v>7</v>
      </c>
      <c r="I620" t="s">
        <v>1581</v>
      </c>
      <c r="J620" s="1" t="s">
        <v>982</v>
      </c>
      <c r="L620" s="7" t="str">
        <f t="shared" si="19"/>
        <v/>
      </c>
      <c r="M620" s="1" t="s">
        <v>11</v>
      </c>
      <c r="N620" s="8" t="s">
        <v>88</v>
      </c>
    </row>
    <row r="621" spans="1:14" x14ac:dyDescent="0.25">
      <c r="A621" s="1" t="s">
        <v>1593</v>
      </c>
      <c r="B621" s="1" t="s">
        <v>1594</v>
      </c>
      <c r="D621" s="7" t="str">
        <f t="shared" si="18"/>
        <v/>
      </c>
      <c r="E621" s="1">
        <v>10511</v>
      </c>
      <c r="F621" s="11" t="s">
        <v>64</v>
      </c>
      <c r="G621" s="7" t="s">
        <v>14</v>
      </c>
      <c r="H621" s="1" t="s">
        <v>7</v>
      </c>
      <c r="I621" t="s">
        <v>1595</v>
      </c>
      <c r="J621" s="1" t="s">
        <v>982</v>
      </c>
      <c r="L621" s="7" t="str">
        <f t="shared" si="19"/>
        <v/>
      </c>
      <c r="M621" s="1" t="s">
        <v>11</v>
      </c>
      <c r="N621" s="8" t="s">
        <v>88</v>
      </c>
    </row>
    <row r="622" spans="1:14" x14ac:dyDescent="0.25">
      <c r="A622" s="1" t="s">
        <v>1596</v>
      </c>
      <c r="B622" s="1" t="s">
        <v>1597</v>
      </c>
      <c r="D622" s="7" t="str">
        <f t="shared" si="18"/>
        <v/>
      </c>
      <c r="E622" s="1">
        <v>10948</v>
      </c>
      <c r="F622" s="1" t="s">
        <v>59</v>
      </c>
      <c r="G622" s="7" t="s">
        <v>14</v>
      </c>
      <c r="H622" s="1" t="s">
        <v>7</v>
      </c>
      <c r="I622" t="s">
        <v>1581</v>
      </c>
      <c r="J622" s="1" t="s">
        <v>982</v>
      </c>
      <c r="L622" s="7" t="str">
        <f t="shared" si="19"/>
        <v/>
      </c>
      <c r="M622" s="1" t="s">
        <v>11</v>
      </c>
      <c r="N622" s="8" t="s">
        <v>88</v>
      </c>
    </row>
    <row r="623" spans="1:14" x14ac:dyDescent="0.25">
      <c r="A623" s="1" t="s">
        <v>1598</v>
      </c>
      <c r="B623" s="1" t="s">
        <v>1599</v>
      </c>
      <c r="D623" s="7" t="str">
        <f t="shared" si="18"/>
        <v/>
      </c>
      <c r="E623" s="1">
        <v>9963</v>
      </c>
      <c r="F623" s="1" t="s">
        <v>933</v>
      </c>
      <c r="G623" s="7" t="s">
        <v>14</v>
      </c>
      <c r="H623" s="1" t="s">
        <v>7</v>
      </c>
      <c r="I623" t="s">
        <v>1581</v>
      </c>
      <c r="J623" s="1" t="s">
        <v>1038</v>
      </c>
      <c r="L623" s="7" t="str">
        <f t="shared" si="19"/>
        <v/>
      </c>
      <c r="M623" s="1" t="s">
        <v>11</v>
      </c>
      <c r="N623" s="8" t="s">
        <v>88</v>
      </c>
    </row>
    <row r="624" spans="1:14" x14ac:dyDescent="0.25">
      <c r="A624" s="1" t="s">
        <v>1600</v>
      </c>
      <c r="B624" s="1" t="s">
        <v>1601</v>
      </c>
      <c r="D624" s="7" t="str">
        <f t="shared" si="18"/>
        <v/>
      </c>
      <c r="E624" s="1">
        <v>16369</v>
      </c>
      <c r="F624" s="1" t="s">
        <v>60</v>
      </c>
      <c r="G624" s="7" t="s">
        <v>14</v>
      </c>
      <c r="H624" s="1" t="s">
        <v>7</v>
      </c>
      <c r="I624" t="s">
        <v>1581</v>
      </c>
      <c r="J624" s="1" t="s">
        <v>1038</v>
      </c>
      <c r="L624" s="7" t="str">
        <f t="shared" si="19"/>
        <v/>
      </c>
      <c r="M624" s="1" t="s">
        <v>11</v>
      </c>
      <c r="N624" s="8" t="s">
        <v>88</v>
      </c>
    </row>
    <row r="625" spans="1:14" x14ac:dyDescent="0.25">
      <c r="A625" s="1" t="s">
        <v>1602</v>
      </c>
      <c r="B625" s="1" t="s">
        <v>1603</v>
      </c>
      <c r="D625" s="7" t="str">
        <f t="shared" si="18"/>
        <v/>
      </c>
      <c r="E625" s="1">
        <v>11548</v>
      </c>
      <c r="F625" s="1" t="s">
        <v>402</v>
      </c>
      <c r="G625" s="7" t="s">
        <v>14</v>
      </c>
      <c r="H625" s="1" t="s">
        <v>7</v>
      </c>
      <c r="I625" t="s">
        <v>1581</v>
      </c>
      <c r="J625" s="1" t="s">
        <v>1038</v>
      </c>
      <c r="L625" s="7" t="str">
        <f t="shared" si="19"/>
        <v/>
      </c>
      <c r="M625" s="1" t="s">
        <v>11</v>
      </c>
      <c r="N625" s="8" t="s">
        <v>88</v>
      </c>
    </row>
    <row r="626" spans="1:14" x14ac:dyDescent="0.25">
      <c r="A626" s="1" t="s">
        <v>1604</v>
      </c>
      <c r="B626" s="1" t="s">
        <v>1605</v>
      </c>
      <c r="D626" s="7" t="str">
        <f t="shared" si="18"/>
        <v/>
      </c>
      <c r="E626" s="1">
        <v>9240</v>
      </c>
      <c r="F626" s="1" t="s">
        <v>1606</v>
      </c>
      <c r="G626" s="7" t="s">
        <v>14</v>
      </c>
      <c r="H626" s="1" t="s">
        <v>8</v>
      </c>
      <c r="I626" t="s">
        <v>1607</v>
      </c>
      <c r="J626" s="1" t="s">
        <v>1038</v>
      </c>
      <c r="L626" s="7" t="str">
        <f t="shared" si="19"/>
        <v/>
      </c>
      <c r="M626" s="1" t="s">
        <v>11</v>
      </c>
      <c r="N626" s="8" t="s">
        <v>88</v>
      </c>
    </row>
    <row r="627" spans="1:14" x14ac:dyDescent="0.25">
      <c r="A627" s="1" t="s">
        <v>1608</v>
      </c>
      <c r="B627" s="1" t="s">
        <v>1609</v>
      </c>
      <c r="D627" s="7" t="str">
        <f t="shared" si="18"/>
        <v/>
      </c>
      <c r="E627" s="1">
        <v>17751</v>
      </c>
      <c r="F627" s="1" t="s">
        <v>1610</v>
      </c>
      <c r="G627" s="7" t="s">
        <v>17</v>
      </c>
      <c r="H627" s="1" t="s">
        <v>7</v>
      </c>
      <c r="I627" t="s">
        <v>1611</v>
      </c>
      <c r="J627" s="1" t="s">
        <v>1199</v>
      </c>
      <c r="L627" s="7" t="str">
        <f t="shared" si="19"/>
        <v/>
      </c>
      <c r="M627" s="1" t="s">
        <v>11</v>
      </c>
      <c r="N627" s="8" t="s">
        <v>88</v>
      </c>
    </row>
    <row r="628" spans="1:14" x14ac:dyDescent="0.25">
      <c r="A628" s="1" t="s">
        <v>1612</v>
      </c>
      <c r="B628" s="1" t="s">
        <v>1613</v>
      </c>
      <c r="D628" s="7" t="str">
        <f t="shared" si="18"/>
        <v/>
      </c>
      <c r="E628" s="1">
        <v>17751</v>
      </c>
      <c r="F628" s="1" t="s">
        <v>1610</v>
      </c>
      <c r="G628" s="7" t="s">
        <v>30</v>
      </c>
      <c r="H628" s="1" t="s">
        <v>7</v>
      </c>
      <c r="I628" t="s">
        <v>1614</v>
      </c>
      <c r="J628" s="1" t="s">
        <v>97</v>
      </c>
      <c r="L628" s="7" t="str">
        <f t="shared" si="19"/>
        <v/>
      </c>
      <c r="M628" s="1" t="s">
        <v>11</v>
      </c>
      <c r="N628" s="8" t="s">
        <v>88</v>
      </c>
    </row>
    <row r="629" spans="1:14" x14ac:dyDescent="0.25">
      <c r="A629" s="1" t="s">
        <v>1615</v>
      </c>
      <c r="B629" s="1" t="s">
        <v>1616</v>
      </c>
      <c r="D629" s="7" t="str">
        <f t="shared" si="18"/>
        <v/>
      </c>
      <c r="E629" s="1">
        <v>17751</v>
      </c>
      <c r="F629" s="1" t="s">
        <v>1610</v>
      </c>
      <c r="G629" s="7" t="s">
        <v>30</v>
      </c>
      <c r="H629" s="1" t="s">
        <v>7</v>
      </c>
      <c r="I629" t="s">
        <v>1614</v>
      </c>
      <c r="J629" s="1" t="s">
        <v>97</v>
      </c>
      <c r="L629" s="7" t="str">
        <f t="shared" si="19"/>
        <v/>
      </c>
      <c r="M629" s="1" t="s">
        <v>11</v>
      </c>
      <c r="N629" s="8" t="s">
        <v>88</v>
      </c>
    </row>
    <row r="630" spans="1:14" x14ac:dyDescent="0.25">
      <c r="A630" s="1" t="s">
        <v>1617</v>
      </c>
      <c r="B630" s="1" t="s">
        <v>1618</v>
      </c>
      <c r="D630" s="7" t="str">
        <f t="shared" si="18"/>
        <v/>
      </c>
      <c r="E630" s="1">
        <v>17751</v>
      </c>
      <c r="F630" s="1" t="s">
        <v>1610</v>
      </c>
      <c r="G630" s="7" t="s">
        <v>17</v>
      </c>
      <c r="H630" s="1" t="s">
        <v>7</v>
      </c>
      <c r="I630" t="s">
        <v>1611</v>
      </c>
      <c r="J630" s="1" t="s">
        <v>1199</v>
      </c>
      <c r="L630" s="7" t="str">
        <f t="shared" si="19"/>
        <v/>
      </c>
      <c r="M630" s="1" t="s">
        <v>11</v>
      </c>
      <c r="N630" s="8" t="s">
        <v>88</v>
      </c>
    </row>
    <row r="631" spans="1:14" x14ac:dyDescent="0.25">
      <c r="A631" s="1" t="s">
        <v>1619</v>
      </c>
      <c r="B631" s="1" t="s">
        <v>1620</v>
      </c>
      <c r="D631" s="7" t="str">
        <f t="shared" si="18"/>
        <v/>
      </c>
      <c r="E631" s="1">
        <v>15094</v>
      </c>
      <c r="F631" s="1" t="s">
        <v>1621</v>
      </c>
      <c r="G631" s="7" t="s">
        <v>30</v>
      </c>
      <c r="H631" s="1" t="s">
        <v>7</v>
      </c>
      <c r="I631" t="s">
        <v>1614</v>
      </c>
      <c r="J631" s="1" t="s">
        <v>97</v>
      </c>
      <c r="L631" s="7" t="str">
        <f t="shared" si="19"/>
        <v/>
      </c>
      <c r="M631" s="1" t="s">
        <v>11</v>
      </c>
      <c r="N631" s="8" t="s">
        <v>88</v>
      </c>
    </row>
    <row r="632" spans="1:14" x14ac:dyDescent="0.25">
      <c r="A632" s="1" t="s">
        <v>1622</v>
      </c>
      <c r="B632" s="1" t="s">
        <v>1623</v>
      </c>
      <c r="D632" s="7" t="str">
        <f t="shared" si="18"/>
        <v/>
      </c>
      <c r="E632" s="1">
        <v>15094</v>
      </c>
      <c r="F632" s="1" t="s">
        <v>1621</v>
      </c>
      <c r="G632" s="7" t="s">
        <v>17</v>
      </c>
      <c r="H632" s="1" t="s">
        <v>7</v>
      </c>
      <c r="I632" t="s">
        <v>1614</v>
      </c>
      <c r="J632" s="1" t="s">
        <v>1199</v>
      </c>
      <c r="L632" s="7" t="str">
        <f t="shared" si="19"/>
        <v/>
      </c>
      <c r="M632" s="1" t="s">
        <v>11</v>
      </c>
      <c r="N632" s="8" t="s">
        <v>88</v>
      </c>
    </row>
    <row r="633" spans="1:14" x14ac:dyDescent="0.25">
      <c r="A633" s="1" t="s">
        <v>1624</v>
      </c>
      <c r="B633" s="1" t="s">
        <v>1625</v>
      </c>
      <c r="D633" s="7" t="str">
        <f t="shared" si="18"/>
        <v/>
      </c>
      <c r="E633" s="1">
        <v>17751</v>
      </c>
      <c r="F633" s="1" t="s">
        <v>1610</v>
      </c>
      <c r="G633" s="7" t="s">
        <v>17</v>
      </c>
      <c r="H633" s="1" t="s">
        <v>7</v>
      </c>
      <c r="I633" t="s">
        <v>1614</v>
      </c>
      <c r="J633" s="1" t="s">
        <v>1199</v>
      </c>
      <c r="L633" s="7" t="str">
        <f t="shared" si="19"/>
        <v/>
      </c>
      <c r="M633" s="1" t="s">
        <v>11</v>
      </c>
      <c r="N633" s="8" t="s">
        <v>88</v>
      </c>
    </row>
    <row r="634" spans="1:14" x14ac:dyDescent="0.25">
      <c r="A634" s="1" t="s">
        <v>1626</v>
      </c>
      <c r="B634" s="1" t="s">
        <v>1627</v>
      </c>
      <c r="D634" s="7" t="str">
        <f t="shared" si="18"/>
        <v/>
      </c>
      <c r="E634" s="1">
        <v>17751</v>
      </c>
      <c r="F634" s="1" t="s">
        <v>1610</v>
      </c>
      <c r="G634" s="7" t="s">
        <v>30</v>
      </c>
      <c r="H634" s="1" t="s">
        <v>7</v>
      </c>
      <c r="I634" t="s">
        <v>1614</v>
      </c>
      <c r="J634" s="1" t="s">
        <v>97</v>
      </c>
      <c r="L634" s="7" t="str">
        <f t="shared" si="19"/>
        <v/>
      </c>
      <c r="M634" s="1" t="s">
        <v>11</v>
      </c>
      <c r="N634" s="8" t="s">
        <v>88</v>
      </c>
    </row>
    <row r="635" spans="1:14" x14ac:dyDescent="0.25">
      <c r="A635" s="1" t="s">
        <v>1628</v>
      </c>
      <c r="B635" s="1" t="s">
        <v>1629</v>
      </c>
      <c r="D635" s="7" t="str">
        <f t="shared" si="18"/>
        <v/>
      </c>
      <c r="E635" s="1">
        <v>15102</v>
      </c>
      <c r="F635" s="1" t="s">
        <v>1630</v>
      </c>
      <c r="G635" s="7" t="s">
        <v>35</v>
      </c>
      <c r="H635" s="1" t="s">
        <v>7</v>
      </c>
      <c r="I635" t="s">
        <v>1614</v>
      </c>
      <c r="J635" s="1" t="s">
        <v>97</v>
      </c>
      <c r="L635" s="7" t="str">
        <f t="shared" si="19"/>
        <v/>
      </c>
      <c r="M635" s="1" t="s">
        <v>11</v>
      </c>
      <c r="N635" s="8" t="s">
        <v>88</v>
      </c>
    </row>
    <row r="636" spans="1:14" x14ac:dyDescent="0.25">
      <c r="A636" s="1" t="s">
        <v>1631</v>
      </c>
      <c r="B636" s="1" t="s">
        <v>1632</v>
      </c>
      <c r="D636" s="7" t="str">
        <f t="shared" si="18"/>
        <v/>
      </c>
      <c r="E636" s="1">
        <v>15094</v>
      </c>
      <c r="F636" s="1" t="s">
        <v>1621</v>
      </c>
      <c r="G636" s="7" t="s">
        <v>30</v>
      </c>
      <c r="H636" s="1" t="s">
        <v>7</v>
      </c>
      <c r="I636" t="s">
        <v>1614</v>
      </c>
      <c r="J636" s="1" t="s">
        <v>97</v>
      </c>
      <c r="L636" s="7" t="str">
        <f t="shared" si="19"/>
        <v/>
      </c>
      <c r="M636" s="1" t="s">
        <v>11</v>
      </c>
      <c r="N636" s="8" t="s">
        <v>88</v>
      </c>
    </row>
    <row r="637" spans="1:14" x14ac:dyDescent="0.25">
      <c r="A637" s="1" t="s">
        <v>1633</v>
      </c>
      <c r="B637" s="1" t="s">
        <v>1634</v>
      </c>
      <c r="D637" s="7" t="str">
        <f t="shared" si="18"/>
        <v/>
      </c>
      <c r="E637" s="1">
        <v>15094</v>
      </c>
      <c r="F637" s="1" t="s">
        <v>1621</v>
      </c>
      <c r="G637" s="7" t="s">
        <v>17</v>
      </c>
      <c r="H637" s="1" t="s">
        <v>7</v>
      </c>
      <c r="I637" t="s">
        <v>1614</v>
      </c>
      <c r="J637" s="1" t="s">
        <v>1199</v>
      </c>
      <c r="L637" s="7" t="str">
        <f t="shared" si="19"/>
        <v/>
      </c>
      <c r="M637" s="1" t="s">
        <v>11</v>
      </c>
      <c r="N637" s="8" t="s">
        <v>88</v>
      </c>
    </row>
    <row r="638" spans="1:14" x14ac:dyDescent="0.25">
      <c r="A638" s="1" t="s">
        <v>1635</v>
      </c>
      <c r="B638" s="1" t="s">
        <v>1636</v>
      </c>
      <c r="D638" s="7" t="str">
        <f t="shared" si="18"/>
        <v/>
      </c>
      <c r="E638" s="1">
        <v>17749</v>
      </c>
      <c r="F638" s="1" t="s">
        <v>1637</v>
      </c>
      <c r="G638" s="7" t="s">
        <v>17</v>
      </c>
      <c r="H638" s="1" t="s">
        <v>7</v>
      </c>
      <c r="I638" t="s">
        <v>1614</v>
      </c>
      <c r="J638" s="1" t="s">
        <v>1199</v>
      </c>
      <c r="L638" s="7" t="str">
        <f t="shared" si="19"/>
        <v/>
      </c>
      <c r="M638" s="1" t="s">
        <v>11</v>
      </c>
      <c r="N638" s="8" t="s">
        <v>88</v>
      </c>
    </row>
    <row r="639" spans="1:14" x14ac:dyDescent="0.25">
      <c r="A639" s="1" t="s">
        <v>1638</v>
      </c>
      <c r="B639" s="1" t="s">
        <v>1639</v>
      </c>
      <c r="D639" s="7" t="str">
        <f t="shared" si="18"/>
        <v/>
      </c>
      <c r="E639" s="1">
        <v>17749</v>
      </c>
      <c r="F639" s="1" t="s">
        <v>1637</v>
      </c>
      <c r="G639" s="7" t="s">
        <v>30</v>
      </c>
      <c r="H639" s="1" t="s">
        <v>7</v>
      </c>
      <c r="I639" t="s">
        <v>1614</v>
      </c>
      <c r="J639" s="1" t="s">
        <v>97</v>
      </c>
      <c r="L639" s="7" t="str">
        <f t="shared" si="19"/>
        <v/>
      </c>
      <c r="M639" s="1" t="s">
        <v>11</v>
      </c>
      <c r="N639" s="8" t="s">
        <v>88</v>
      </c>
    </row>
    <row r="640" spans="1:14" x14ac:dyDescent="0.25">
      <c r="A640" s="1" t="s">
        <v>1640</v>
      </c>
      <c r="B640" s="1" t="s">
        <v>1641</v>
      </c>
      <c r="D640" s="7" t="str">
        <f t="shared" si="18"/>
        <v/>
      </c>
      <c r="E640" s="1">
        <v>16120</v>
      </c>
      <c r="F640" s="1" t="s">
        <v>1642</v>
      </c>
      <c r="G640" s="7" t="s">
        <v>17</v>
      </c>
      <c r="H640" s="1" t="s">
        <v>7</v>
      </c>
      <c r="I640" t="s">
        <v>1614</v>
      </c>
      <c r="J640" s="1" t="s">
        <v>97</v>
      </c>
      <c r="L640" s="7" t="str">
        <f t="shared" si="19"/>
        <v/>
      </c>
      <c r="M640" s="1" t="s">
        <v>11</v>
      </c>
      <c r="N640" s="8" t="s">
        <v>88</v>
      </c>
    </row>
    <row r="641" spans="1:14" x14ac:dyDescent="0.25">
      <c r="A641" s="1" t="s">
        <v>1643</v>
      </c>
      <c r="B641" s="1" t="s">
        <v>1644</v>
      </c>
      <c r="D641" s="7" t="str">
        <f t="shared" si="18"/>
        <v/>
      </c>
      <c r="E641" s="1">
        <v>16120</v>
      </c>
      <c r="F641" s="1" t="s">
        <v>1642</v>
      </c>
      <c r="G641" s="7" t="s">
        <v>17</v>
      </c>
      <c r="H641" s="1" t="s">
        <v>7</v>
      </c>
      <c r="I641" t="s">
        <v>1614</v>
      </c>
      <c r="J641" s="1" t="s">
        <v>1199</v>
      </c>
      <c r="L641" s="7" t="str">
        <f t="shared" si="19"/>
        <v/>
      </c>
      <c r="M641" s="1" t="s">
        <v>11</v>
      </c>
      <c r="N641" s="8" t="s">
        <v>88</v>
      </c>
    </row>
    <row r="642" spans="1:14" x14ac:dyDescent="0.25">
      <c r="A642" s="1" t="s">
        <v>1645</v>
      </c>
      <c r="B642" s="1" t="s">
        <v>1646</v>
      </c>
      <c r="D642" s="7" t="str">
        <f t="shared" si="18"/>
        <v/>
      </c>
      <c r="E642" s="1">
        <v>16120</v>
      </c>
      <c r="F642" s="1" t="s">
        <v>1642</v>
      </c>
      <c r="G642" s="7" t="s">
        <v>30</v>
      </c>
      <c r="H642" s="1" t="s">
        <v>7</v>
      </c>
      <c r="I642" t="s">
        <v>1614</v>
      </c>
      <c r="J642" s="1" t="s">
        <v>1647</v>
      </c>
      <c r="L642" s="7" t="str">
        <f t="shared" si="19"/>
        <v/>
      </c>
      <c r="M642" s="1" t="s">
        <v>11</v>
      </c>
      <c r="N642" s="8" t="s">
        <v>88</v>
      </c>
    </row>
    <row r="643" spans="1:14" x14ac:dyDescent="0.25">
      <c r="A643" s="1" t="s">
        <v>1648</v>
      </c>
      <c r="B643" s="1" t="s">
        <v>1649</v>
      </c>
      <c r="D643" s="7" t="str">
        <f t="shared" ref="D643:D706" si="20">IF(C643="", "", IF(C643&gt;20000, "SV", IF(C643&lt;20000, "SVI", "")))</f>
        <v/>
      </c>
      <c r="E643" s="1">
        <v>17742</v>
      </c>
      <c r="F643" s="1" t="s">
        <v>36</v>
      </c>
      <c r="G643" s="7" t="s">
        <v>17</v>
      </c>
      <c r="H643" s="1" t="s">
        <v>7</v>
      </c>
      <c r="I643" t="s">
        <v>1614</v>
      </c>
      <c r="J643" s="1" t="s">
        <v>1199</v>
      </c>
      <c r="L643" s="7" t="str">
        <f t="shared" ref="L643:L706" si="21">IF(K643="", "", IF(K643&gt;20000, "SV", IF(K643&lt;20000, "SVI", "")))</f>
        <v/>
      </c>
      <c r="M643" s="1" t="s">
        <v>11</v>
      </c>
      <c r="N643" s="8" t="s">
        <v>88</v>
      </c>
    </row>
    <row r="644" spans="1:14" x14ac:dyDescent="0.25">
      <c r="A644" s="1" t="s">
        <v>1650</v>
      </c>
      <c r="B644" s="1" t="s">
        <v>1651</v>
      </c>
      <c r="D644" s="7" t="str">
        <f t="shared" si="20"/>
        <v/>
      </c>
      <c r="E644" s="1">
        <v>17742</v>
      </c>
      <c r="F644" s="1" t="s">
        <v>36</v>
      </c>
      <c r="G644" s="7" t="s">
        <v>17</v>
      </c>
      <c r="H644" s="1" t="s">
        <v>7</v>
      </c>
      <c r="I644" t="s">
        <v>1614</v>
      </c>
      <c r="J644" s="1" t="s">
        <v>1199</v>
      </c>
      <c r="L644" s="7" t="str">
        <f t="shared" si="21"/>
        <v/>
      </c>
      <c r="M644" s="1" t="s">
        <v>11</v>
      </c>
      <c r="N644" s="8" t="s">
        <v>88</v>
      </c>
    </row>
    <row r="645" spans="1:14" x14ac:dyDescent="0.25">
      <c r="A645" s="1" t="s">
        <v>1652</v>
      </c>
      <c r="B645" s="1" t="s">
        <v>1653</v>
      </c>
      <c r="D645" s="7" t="str">
        <f t="shared" si="20"/>
        <v/>
      </c>
      <c r="E645" s="1">
        <v>17742</v>
      </c>
      <c r="F645" s="1" t="s">
        <v>36</v>
      </c>
      <c r="G645" s="7" t="s">
        <v>30</v>
      </c>
      <c r="H645" s="1" t="s">
        <v>7</v>
      </c>
      <c r="I645" t="s">
        <v>1614</v>
      </c>
      <c r="J645" s="1" t="s">
        <v>97</v>
      </c>
      <c r="L645" s="7" t="str">
        <f t="shared" si="21"/>
        <v/>
      </c>
      <c r="M645" s="1" t="s">
        <v>11</v>
      </c>
      <c r="N645" s="8" t="s">
        <v>88</v>
      </c>
    </row>
    <row r="646" spans="1:14" x14ac:dyDescent="0.25">
      <c r="A646" s="1" t="s">
        <v>1654</v>
      </c>
      <c r="B646" s="1" t="s">
        <v>1655</v>
      </c>
      <c r="D646" s="7" t="str">
        <f t="shared" si="20"/>
        <v/>
      </c>
      <c r="E646" s="1">
        <v>16369</v>
      </c>
      <c r="F646" s="1" t="s">
        <v>60</v>
      </c>
      <c r="G646" s="7" t="s">
        <v>17</v>
      </c>
      <c r="H646" s="1" t="s">
        <v>7</v>
      </c>
      <c r="I646" t="s">
        <v>1614</v>
      </c>
      <c r="J646" s="1" t="s">
        <v>1199</v>
      </c>
      <c r="L646" s="7" t="str">
        <f t="shared" si="21"/>
        <v/>
      </c>
      <c r="M646" s="1" t="s">
        <v>11</v>
      </c>
      <c r="N646" s="8" t="s">
        <v>88</v>
      </c>
    </row>
    <row r="647" spans="1:14" x14ac:dyDescent="0.25">
      <c r="A647" s="1" t="s">
        <v>1656</v>
      </c>
      <c r="B647" s="1" t="s">
        <v>1657</v>
      </c>
      <c r="D647" s="7" t="str">
        <f t="shared" si="20"/>
        <v/>
      </c>
      <c r="E647" s="1">
        <v>16369</v>
      </c>
      <c r="F647" s="1" t="s">
        <v>60</v>
      </c>
      <c r="G647" s="7" t="s">
        <v>17</v>
      </c>
      <c r="H647" s="1" t="s">
        <v>7</v>
      </c>
      <c r="I647" t="s">
        <v>1614</v>
      </c>
      <c r="J647" s="1" t="s">
        <v>1199</v>
      </c>
      <c r="L647" s="7" t="str">
        <f t="shared" si="21"/>
        <v/>
      </c>
      <c r="M647" s="1" t="s">
        <v>11</v>
      </c>
      <c r="N647" s="8" t="s">
        <v>88</v>
      </c>
    </row>
    <row r="648" spans="1:14" x14ac:dyDescent="0.25">
      <c r="A648" s="1" t="s">
        <v>1658</v>
      </c>
      <c r="B648" s="1" t="s">
        <v>1659</v>
      </c>
      <c r="D648" s="7" t="str">
        <f t="shared" si="20"/>
        <v/>
      </c>
      <c r="E648" s="1">
        <v>16369</v>
      </c>
      <c r="F648" s="1" t="s">
        <v>60</v>
      </c>
      <c r="G648" s="7" t="s">
        <v>13</v>
      </c>
      <c r="H648" s="1" t="s">
        <v>7</v>
      </c>
      <c r="I648" t="s">
        <v>1614</v>
      </c>
      <c r="J648" s="1" t="s">
        <v>764</v>
      </c>
      <c r="L648" s="7" t="str">
        <f t="shared" si="21"/>
        <v/>
      </c>
      <c r="M648" s="1" t="s">
        <v>11</v>
      </c>
      <c r="N648" s="8" t="s">
        <v>88</v>
      </c>
    </row>
    <row r="649" spans="1:14" x14ac:dyDescent="0.25">
      <c r="A649" s="1" t="s">
        <v>1660</v>
      </c>
      <c r="B649" s="1" t="s">
        <v>1661</v>
      </c>
      <c r="D649" s="7" t="str">
        <f t="shared" si="20"/>
        <v/>
      </c>
      <c r="E649" s="1">
        <v>16369</v>
      </c>
      <c r="F649" s="1" t="s">
        <v>60</v>
      </c>
      <c r="G649" s="7" t="s">
        <v>15</v>
      </c>
      <c r="H649" s="1" t="s">
        <v>7</v>
      </c>
      <c r="I649" t="s">
        <v>1614</v>
      </c>
      <c r="J649" s="1" t="s">
        <v>1199</v>
      </c>
      <c r="L649" s="7" t="str">
        <f t="shared" si="21"/>
        <v/>
      </c>
      <c r="M649" s="1" t="s">
        <v>11</v>
      </c>
      <c r="N649" s="8" t="s">
        <v>88</v>
      </c>
    </row>
    <row r="650" spans="1:14" x14ac:dyDescent="0.25">
      <c r="A650" s="1" t="s">
        <v>1662</v>
      </c>
      <c r="B650" s="1" t="s">
        <v>1663</v>
      </c>
      <c r="D650" s="7" t="str">
        <f t="shared" si="20"/>
        <v/>
      </c>
      <c r="E650" s="1">
        <v>16449</v>
      </c>
      <c r="F650" s="1" t="s">
        <v>61</v>
      </c>
      <c r="G650" s="7" t="s">
        <v>17</v>
      </c>
      <c r="H650" s="1" t="s">
        <v>7</v>
      </c>
      <c r="I650" t="s">
        <v>1614</v>
      </c>
      <c r="J650" s="1" t="s">
        <v>1199</v>
      </c>
      <c r="L650" s="7" t="str">
        <f t="shared" si="21"/>
        <v/>
      </c>
      <c r="M650" s="1" t="s">
        <v>11</v>
      </c>
      <c r="N650" s="8" t="s">
        <v>88</v>
      </c>
    </row>
    <row r="651" spans="1:14" x14ac:dyDescent="0.25">
      <c r="A651" s="1" t="s">
        <v>1664</v>
      </c>
      <c r="B651" s="1" t="s">
        <v>1665</v>
      </c>
      <c r="D651" s="7" t="str">
        <f t="shared" si="20"/>
        <v/>
      </c>
      <c r="E651" s="1">
        <v>16449</v>
      </c>
      <c r="F651" s="1" t="s">
        <v>61</v>
      </c>
      <c r="G651" s="7" t="s">
        <v>17</v>
      </c>
      <c r="H651" s="1" t="s">
        <v>7</v>
      </c>
      <c r="I651" t="s">
        <v>1614</v>
      </c>
      <c r="J651" s="1" t="s">
        <v>1199</v>
      </c>
      <c r="L651" s="7" t="str">
        <f t="shared" si="21"/>
        <v/>
      </c>
      <c r="M651" s="1" t="s">
        <v>11</v>
      </c>
      <c r="N651" s="8" t="s">
        <v>88</v>
      </c>
    </row>
    <row r="652" spans="1:14" x14ac:dyDescent="0.25">
      <c r="A652" s="1" t="s">
        <v>1666</v>
      </c>
      <c r="B652" s="1" t="s">
        <v>1667</v>
      </c>
      <c r="D652" s="7" t="str">
        <f t="shared" si="20"/>
        <v/>
      </c>
      <c r="E652" s="1">
        <v>16449</v>
      </c>
      <c r="F652" s="1" t="s">
        <v>61</v>
      </c>
      <c r="G652" s="7" t="s">
        <v>17</v>
      </c>
      <c r="H652" s="1" t="s">
        <v>7</v>
      </c>
      <c r="I652" t="s">
        <v>1614</v>
      </c>
      <c r="J652" s="1" t="s">
        <v>1199</v>
      </c>
      <c r="L652" s="7" t="str">
        <f t="shared" si="21"/>
        <v/>
      </c>
      <c r="M652" s="1" t="s">
        <v>11</v>
      </c>
      <c r="N652" s="8" t="s">
        <v>88</v>
      </c>
    </row>
    <row r="653" spans="1:14" x14ac:dyDescent="0.25">
      <c r="A653" s="1" t="s">
        <v>1668</v>
      </c>
      <c r="B653" s="1" t="s">
        <v>1669</v>
      </c>
      <c r="D653" s="7" t="str">
        <f t="shared" si="20"/>
        <v/>
      </c>
      <c r="E653" s="1">
        <v>16449</v>
      </c>
      <c r="F653" s="1" t="s">
        <v>61</v>
      </c>
      <c r="G653" s="7" t="s">
        <v>14</v>
      </c>
      <c r="H653" s="1" t="s">
        <v>8</v>
      </c>
      <c r="I653" t="s">
        <v>1670</v>
      </c>
      <c r="J653" s="1" t="s">
        <v>982</v>
      </c>
      <c r="L653" s="7" t="str">
        <f t="shared" si="21"/>
        <v/>
      </c>
      <c r="M653" s="1" t="s">
        <v>11</v>
      </c>
      <c r="N653" s="8" t="s">
        <v>88</v>
      </c>
    </row>
    <row r="654" spans="1:14" x14ac:dyDescent="0.25">
      <c r="A654" s="1" t="s">
        <v>1671</v>
      </c>
      <c r="B654" s="1" t="s">
        <v>1672</v>
      </c>
      <c r="D654" s="7" t="str">
        <f t="shared" si="20"/>
        <v/>
      </c>
      <c r="E654" s="1">
        <v>17228</v>
      </c>
      <c r="F654" s="1" t="s">
        <v>909</v>
      </c>
      <c r="G654" s="7" t="s">
        <v>15</v>
      </c>
      <c r="H654" s="1" t="s">
        <v>7</v>
      </c>
      <c r="I654" t="s">
        <v>651</v>
      </c>
      <c r="J654" s="1" t="s">
        <v>1101</v>
      </c>
      <c r="L654" s="7" t="str">
        <f t="shared" si="21"/>
        <v/>
      </c>
      <c r="M654" s="1" t="s">
        <v>11</v>
      </c>
      <c r="N654" s="8" t="s">
        <v>88</v>
      </c>
    </row>
    <row r="655" spans="1:14" x14ac:dyDescent="0.25">
      <c r="A655" s="1" t="s">
        <v>1673</v>
      </c>
      <c r="B655" s="1" t="s">
        <v>1674</v>
      </c>
      <c r="D655" s="7" t="str">
        <f t="shared" si="20"/>
        <v/>
      </c>
      <c r="E655" s="1">
        <v>15750</v>
      </c>
      <c r="F655" s="1" t="s">
        <v>43</v>
      </c>
      <c r="G655" s="7" t="s">
        <v>15</v>
      </c>
      <c r="H655" s="1" t="s">
        <v>8</v>
      </c>
      <c r="I655" t="s">
        <v>1675</v>
      </c>
      <c r="J655" s="1" t="s">
        <v>1101</v>
      </c>
      <c r="L655" s="7" t="str">
        <f t="shared" si="21"/>
        <v/>
      </c>
      <c r="M655" s="1" t="s">
        <v>11</v>
      </c>
      <c r="N655" s="8" t="s">
        <v>88</v>
      </c>
    </row>
    <row r="656" spans="1:14" x14ac:dyDescent="0.25">
      <c r="A656" s="1" t="s">
        <v>1676</v>
      </c>
      <c r="B656" s="1" t="s">
        <v>1677</v>
      </c>
      <c r="D656" s="7" t="str">
        <f t="shared" si="20"/>
        <v/>
      </c>
      <c r="E656" s="1">
        <v>13977</v>
      </c>
      <c r="F656" s="1" t="s">
        <v>94</v>
      </c>
      <c r="G656" s="7" t="s">
        <v>15</v>
      </c>
      <c r="H656" s="1" t="s">
        <v>8</v>
      </c>
      <c r="I656" t="s">
        <v>1678</v>
      </c>
      <c r="J656" s="1" t="s">
        <v>1101</v>
      </c>
      <c r="L656" s="7" t="str">
        <f t="shared" si="21"/>
        <v/>
      </c>
      <c r="M656" s="1" t="s">
        <v>11</v>
      </c>
      <c r="N656" s="8" t="s">
        <v>88</v>
      </c>
    </row>
    <row r="657" spans="1:14" x14ac:dyDescent="0.25">
      <c r="A657" s="1" t="s">
        <v>1679</v>
      </c>
      <c r="B657" s="1" t="s">
        <v>1680</v>
      </c>
      <c r="D657" s="7" t="str">
        <f t="shared" si="20"/>
        <v/>
      </c>
      <c r="E657" s="1">
        <v>15750</v>
      </c>
      <c r="F657" s="1" t="s">
        <v>43</v>
      </c>
      <c r="G657" s="7" t="s">
        <v>15</v>
      </c>
      <c r="H657" s="1" t="s">
        <v>7</v>
      </c>
      <c r="I657" t="s">
        <v>651</v>
      </c>
      <c r="J657" s="1" t="s">
        <v>1101</v>
      </c>
      <c r="L657" s="7" t="str">
        <f t="shared" si="21"/>
        <v/>
      </c>
      <c r="M657" s="1" t="s">
        <v>11</v>
      </c>
      <c r="N657" s="8" t="s">
        <v>88</v>
      </c>
    </row>
    <row r="658" spans="1:14" x14ac:dyDescent="0.25">
      <c r="A658" s="1" t="s">
        <v>1681</v>
      </c>
      <c r="B658" s="1" t="s">
        <v>1682</v>
      </c>
      <c r="D658" s="7" t="str">
        <f t="shared" si="20"/>
        <v/>
      </c>
      <c r="E658" s="1">
        <v>14270</v>
      </c>
      <c r="F658" s="1" t="s">
        <v>38</v>
      </c>
      <c r="G658" s="7" t="s">
        <v>15</v>
      </c>
      <c r="H658" s="1" t="s">
        <v>7</v>
      </c>
      <c r="I658" t="s">
        <v>651</v>
      </c>
      <c r="J658" s="1" t="s">
        <v>1101</v>
      </c>
      <c r="L658" s="7" t="str">
        <f t="shared" si="21"/>
        <v/>
      </c>
      <c r="M658" s="1" t="s">
        <v>11</v>
      </c>
      <c r="N658" s="8" t="s">
        <v>88</v>
      </c>
    </row>
    <row r="659" spans="1:14" x14ac:dyDescent="0.25">
      <c r="A659" s="1" t="s">
        <v>1683</v>
      </c>
      <c r="B659" s="1" t="s">
        <v>1684</v>
      </c>
      <c r="D659" s="7" t="str">
        <f t="shared" si="20"/>
        <v/>
      </c>
      <c r="E659" s="1">
        <v>16449</v>
      </c>
      <c r="F659" s="1" t="s">
        <v>61</v>
      </c>
      <c r="G659" s="7" t="s">
        <v>15</v>
      </c>
      <c r="H659" s="1" t="s">
        <v>7</v>
      </c>
      <c r="I659" t="s">
        <v>651</v>
      </c>
      <c r="J659" s="1" t="s">
        <v>1101</v>
      </c>
      <c r="L659" s="7" t="str">
        <f t="shared" si="21"/>
        <v/>
      </c>
      <c r="M659" s="1" t="s">
        <v>11</v>
      </c>
      <c r="N659" s="8" t="s">
        <v>88</v>
      </c>
    </row>
    <row r="660" spans="1:14" x14ac:dyDescent="0.25">
      <c r="A660" s="1" t="s">
        <v>1685</v>
      </c>
      <c r="B660" s="1" t="s">
        <v>1686</v>
      </c>
      <c r="D660" s="7" t="str">
        <f t="shared" si="20"/>
        <v/>
      </c>
      <c r="E660" s="1">
        <v>15036</v>
      </c>
      <c r="F660" s="1" t="s">
        <v>953</v>
      </c>
      <c r="G660" s="7" t="s">
        <v>15</v>
      </c>
      <c r="H660" s="1" t="s">
        <v>7</v>
      </c>
      <c r="I660" t="s">
        <v>651</v>
      </c>
      <c r="J660" s="1" t="s">
        <v>1101</v>
      </c>
      <c r="L660" s="7" t="str">
        <f t="shared" si="21"/>
        <v/>
      </c>
      <c r="M660" s="1" t="s">
        <v>11</v>
      </c>
      <c r="N660" s="8" t="s">
        <v>88</v>
      </c>
    </row>
    <row r="661" spans="1:14" x14ac:dyDescent="0.25">
      <c r="A661" s="1" t="s">
        <v>1687</v>
      </c>
      <c r="B661" s="1" t="s">
        <v>1688</v>
      </c>
      <c r="D661" s="7" t="str">
        <f t="shared" si="20"/>
        <v/>
      </c>
      <c r="E661" s="1">
        <v>15036</v>
      </c>
      <c r="F661" s="1" t="s">
        <v>953</v>
      </c>
      <c r="G661" s="7" t="s">
        <v>15</v>
      </c>
      <c r="H661" s="1" t="s">
        <v>7</v>
      </c>
      <c r="I661" t="s">
        <v>651</v>
      </c>
      <c r="J661" s="1" t="s">
        <v>1101</v>
      </c>
      <c r="L661" s="7" t="str">
        <f t="shared" si="21"/>
        <v/>
      </c>
      <c r="M661" s="1" t="s">
        <v>11</v>
      </c>
      <c r="N661" s="8" t="s">
        <v>88</v>
      </c>
    </row>
    <row r="662" spans="1:14" x14ac:dyDescent="0.25">
      <c r="A662" s="1" t="s">
        <v>1689</v>
      </c>
      <c r="B662" s="1" t="s">
        <v>1690</v>
      </c>
      <c r="D662" s="7" t="str">
        <f t="shared" si="20"/>
        <v/>
      </c>
      <c r="E662" s="1">
        <v>15035</v>
      </c>
      <c r="F662" s="1" t="s">
        <v>717</v>
      </c>
      <c r="G662" s="7" t="s">
        <v>15</v>
      </c>
      <c r="H662" s="1" t="s">
        <v>7</v>
      </c>
      <c r="I662" t="s">
        <v>651</v>
      </c>
      <c r="J662" s="1" t="s">
        <v>1101</v>
      </c>
      <c r="L662" s="7" t="str">
        <f t="shared" si="21"/>
        <v/>
      </c>
      <c r="M662" s="1" t="s">
        <v>11</v>
      </c>
      <c r="N662" s="8" t="s">
        <v>88</v>
      </c>
    </row>
    <row r="663" spans="1:14" x14ac:dyDescent="0.25">
      <c r="A663" s="1" t="s">
        <v>1691</v>
      </c>
      <c r="B663" s="1" t="s">
        <v>1692</v>
      </c>
      <c r="D663" s="7" t="str">
        <f t="shared" si="20"/>
        <v/>
      </c>
      <c r="E663" s="1">
        <v>15035</v>
      </c>
      <c r="F663" s="1" t="s">
        <v>717</v>
      </c>
      <c r="G663" s="7" t="s">
        <v>15</v>
      </c>
      <c r="H663" s="1" t="s">
        <v>7</v>
      </c>
      <c r="I663" t="s">
        <v>651</v>
      </c>
      <c r="J663" s="1" t="s">
        <v>1101</v>
      </c>
      <c r="L663" s="7" t="str">
        <f t="shared" si="21"/>
        <v/>
      </c>
      <c r="M663" s="1" t="s">
        <v>11</v>
      </c>
      <c r="N663" s="8" t="s">
        <v>88</v>
      </c>
    </row>
    <row r="664" spans="1:14" x14ac:dyDescent="0.25">
      <c r="A664" s="1" t="s">
        <v>1693</v>
      </c>
      <c r="B664" s="1" t="s">
        <v>1694</v>
      </c>
      <c r="D664" s="7" t="str">
        <f t="shared" si="20"/>
        <v/>
      </c>
      <c r="E664" s="1">
        <v>15035</v>
      </c>
      <c r="F664" s="1" t="s">
        <v>717</v>
      </c>
      <c r="G664" s="7" t="s">
        <v>15</v>
      </c>
      <c r="H664" s="1" t="s">
        <v>7</v>
      </c>
      <c r="I664" t="s">
        <v>651</v>
      </c>
      <c r="J664" s="1" t="s">
        <v>1101</v>
      </c>
      <c r="L664" s="7" t="str">
        <f t="shared" si="21"/>
        <v/>
      </c>
      <c r="M664" s="1" t="s">
        <v>11</v>
      </c>
      <c r="N664" s="8" t="s">
        <v>88</v>
      </c>
    </row>
    <row r="665" spans="1:14" x14ac:dyDescent="0.25">
      <c r="A665" s="1" t="s">
        <v>1695</v>
      </c>
      <c r="B665" s="1" t="s">
        <v>1696</v>
      </c>
      <c r="D665" s="7" t="str">
        <f t="shared" si="20"/>
        <v/>
      </c>
      <c r="E665" s="1">
        <v>11547</v>
      </c>
      <c r="F665" s="11" t="s">
        <v>402</v>
      </c>
      <c r="G665" s="7" t="s">
        <v>15</v>
      </c>
      <c r="H665" s="1" t="s">
        <v>7</v>
      </c>
      <c r="I665" t="s">
        <v>651</v>
      </c>
      <c r="J665" s="1" t="s">
        <v>1101</v>
      </c>
      <c r="L665" s="7" t="str">
        <f t="shared" si="21"/>
        <v/>
      </c>
      <c r="M665" s="1" t="s">
        <v>11</v>
      </c>
      <c r="N665" s="8" t="s">
        <v>88</v>
      </c>
    </row>
    <row r="666" spans="1:14" x14ac:dyDescent="0.25">
      <c r="A666" s="1" t="s">
        <v>1697</v>
      </c>
      <c r="B666" s="1" t="s">
        <v>1698</v>
      </c>
      <c r="D666" s="7" t="str">
        <f t="shared" si="20"/>
        <v/>
      </c>
      <c r="E666" s="1">
        <v>10743</v>
      </c>
      <c r="F666" s="1" t="s">
        <v>283</v>
      </c>
      <c r="G666" s="7" t="s">
        <v>15</v>
      </c>
      <c r="H666" s="1" t="s">
        <v>8</v>
      </c>
      <c r="I666" t="s">
        <v>1699</v>
      </c>
      <c r="J666" s="1" t="s">
        <v>1101</v>
      </c>
      <c r="L666" s="7" t="str">
        <f t="shared" si="21"/>
        <v/>
      </c>
      <c r="M666" s="1" t="s">
        <v>11</v>
      </c>
      <c r="N666" s="8" t="s">
        <v>88</v>
      </c>
    </row>
    <row r="667" spans="1:14" x14ac:dyDescent="0.25">
      <c r="A667" s="1" t="s">
        <v>1700</v>
      </c>
      <c r="B667" s="1" t="s">
        <v>1701</v>
      </c>
      <c r="D667" s="7" t="str">
        <f t="shared" si="20"/>
        <v/>
      </c>
      <c r="E667" s="1">
        <v>11109</v>
      </c>
      <c r="F667" s="1" t="s">
        <v>1702</v>
      </c>
      <c r="G667" s="7" t="s">
        <v>15</v>
      </c>
      <c r="H667" s="1" t="s">
        <v>8</v>
      </c>
      <c r="I667" t="s">
        <v>1699</v>
      </c>
      <c r="J667" s="1" t="s">
        <v>1101</v>
      </c>
      <c r="L667" s="7" t="str">
        <f t="shared" si="21"/>
        <v/>
      </c>
      <c r="M667" s="1" t="s">
        <v>11</v>
      </c>
      <c r="N667" s="8" t="s">
        <v>88</v>
      </c>
    </row>
    <row r="668" spans="1:14" x14ac:dyDescent="0.25">
      <c r="A668" s="1" t="s">
        <v>1703</v>
      </c>
      <c r="B668" s="1" t="s">
        <v>1704</v>
      </c>
      <c r="D668" s="7" t="str">
        <f t="shared" si="20"/>
        <v/>
      </c>
      <c r="E668" s="1">
        <v>15967</v>
      </c>
      <c r="F668" s="1" t="s">
        <v>1705</v>
      </c>
      <c r="G668" s="7" t="s">
        <v>15</v>
      </c>
      <c r="H668" s="1" t="s">
        <v>8</v>
      </c>
      <c r="I668" t="s">
        <v>1699</v>
      </c>
      <c r="J668" s="1" t="s">
        <v>1101</v>
      </c>
      <c r="L668" s="7" t="str">
        <f t="shared" si="21"/>
        <v/>
      </c>
      <c r="M668" s="1" t="s">
        <v>11</v>
      </c>
      <c r="N668" s="8" t="s">
        <v>88</v>
      </c>
    </row>
    <row r="669" spans="1:14" x14ac:dyDescent="0.25">
      <c r="A669" s="1" t="s">
        <v>1706</v>
      </c>
      <c r="B669" s="1" t="s">
        <v>1707</v>
      </c>
      <c r="D669" s="7" t="str">
        <f t="shared" si="20"/>
        <v/>
      </c>
      <c r="E669" s="1">
        <v>13977</v>
      </c>
      <c r="F669" s="1" t="s">
        <v>94</v>
      </c>
      <c r="G669" s="7" t="s">
        <v>14</v>
      </c>
      <c r="H669" s="1" t="s">
        <v>7</v>
      </c>
      <c r="I669" t="s">
        <v>651</v>
      </c>
      <c r="J669" s="1" t="s">
        <v>982</v>
      </c>
      <c r="L669" s="7" t="str">
        <f t="shared" si="21"/>
        <v/>
      </c>
      <c r="N669" s="8" t="s">
        <v>88</v>
      </c>
    </row>
    <row r="670" spans="1:14" x14ac:dyDescent="0.25">
      <c r="A670" s="1" t="s">
        <v>1708</v>
      </c>
      <c r="B670" s="1" t="s">
        <v>1709</v>
      </c>
      <c r="D670" s="7" t="str">
        <f t="shared" si="20"/>
        <v/>
      </c>
      <c r="E670" s="1">
        <v>15203</v>
      </c>
      <c r="F670" s="1" t="s">
        <v>1710</v>
      </c>
      <c r="G670" s="7" t="s">
        <v>14</v>
      </c>
      <c r="H670" s="1" t="s">
        <v>7</v>
      </c>
      <c r="I670" t="s">
        <v>651</v>
      </c>
      <c r="J670" s="1" t="s">
        <v>982</v>
      </c>
      <c r="L670" s="7" t="str">
        <f t="shared" si="21"/>
        <v/>
      </c>
      <c r="N670" s="8" t="s">
        <v>88</v>
      </c>
    </row>
    <row r="671" spans="1:14" x14ac:dyDescent="0.25">
      <c r="A671" s="1" t="s">
        <v>1711</v>
      </c>
      <c r="B671" s="1" t="s">
        <v>1712</v>
      </c>
      <c r="D671" s="7" t="str">
        <f t="shared" si="20"/>
        <v/>
      </c>
      <c r="E671" s="1">
        <v>16287</v>
      </c>
      <c r="F671" s="1" t="s">
        <v>67</v>
      </c>
      <c r="G671" s="7" t="s">
        <v>23</v>
      </c>
      <c r="H671" s="1" t="s">
        <v>7</v>
      </c>
      <c r="I671" t="s">
        <v>651</v>
      </c>
      <c r="J671" s="1" t="s">
        <v>97</v>
      </c>
      <c r="L671" s="7" t="str">
        <f t="shared" si="21"/>
        <v/>
      </c>
      <c r="M671" s="1" t="s">
        <v>11</v>
      </c>
      <c r="N671" s="8" t="s">
        <v>88</v>
      </c>
    </row>
    <row r="672" spans="1:14" x14ac:dyDescent="0.25">
      <c r="A672" s="16" t="s">
        <v>1713</v>
      </c>
      <c r="B672" s="16" t="s">
        <v>1714</v>
      </c>
      <c r="C672" s="16"/>
      <c r="D672" s="19" t="str">
        <f t="shared" si="20"/>
        <v/>
      </c>
      <c r="E672" s="16">
        <v>16787</v>
      </c>
      <c r="F672" s="16" t="s">
        <v>39</v>
      </c>
      <c r="G672" s="19" t="s">
        <v>3</v>
      </c>
      <c r="H672" s="16" t="s">
        <v>6</v>
      </c>
      <c r="I672" s="20" t="s">
        <v>1123</v>
      </c>
      <c r="J672" s="16" t="s">
        <v>1358</v>
      </c>
      <c r="K672" s="16"/>
      <c r="L672" s="19" t="str">
        <f t="shared" si="21"/>
        <v/>
      </c>
      <c r="M672" s="16" t="s">
        <v>11</v>
      </c>
      <c r="N672" s="8" t="s">
        <v>88</v>
      </c>
    </row>
    <row r="673" spans="1:14" x14ac:dyDescent="0.25">
      <c r="A673" s="2" t="s">
        <v>1715</v>
      </c>
      <c r="B673" s="2" t="s">
        <v>1716</v>
      </c>
      <c r="C673" s="2"/>
      <c r="D673" s="17" t="str">
        <f t="shared" si="20"/>
        <v/>
      </c>
      <c r="E673" s="2">
        <v>16787</v>
      </c>
      <c r="F673" s="2" t="s">
        <v>39</v>
      </c>
      <c r="G673" s="17" t="s">
        <v>3</v>
      </c>
      <c r="H673" s="2" t="s">
        <v>6</v>
      </c>
      <c r="I673" s="20" t="s">
        <v>1123</v>
      </c>
      <c r="J673" s="2" t="s">
        <v>1358</v>
      </c>
      <c r="K673" s="2"/>
      <c r="L673" s="17" t="str">
        <f t="shared" si="21"/>
        <v/>
      </c>
      <c r="M673" s="2" t="s">
        <v>11</v>
      </c>
      <c r="N673" s="8" t="s">
        <v>88</v>
      </c>
    </row>
    <row r="674" spans="1:14" x14ac:dyDescent="0.25">
      <c r="A674" s="16" t="s">
        <v>1717</v>
      </c>
      <c r="B674" s="16" t="s">
        <v>1718</v>
      </c>
      <c r="C674" s="16"/>
      <c r="D674" s="19" t="str">
        <f t="shared" si="20"/>
        <v/>
      </c>
      <c r="E674" s="16">
        <v>14562</v>
      </c>
      <c r="F674" s="16" t="s">
        <v>861</v>
      </c>
      <c r="G674" s="19" t="s">
        <v>3</v>
      </c>
      <c r="H674" s="16" t="s">
        <v>6</v>
      </c>
      <c r="I674" s="20" t="s">
        <v>1123</v>
      </c>
      <c r="J674" s="16" t="s">
        <v>1358</v>
      </c>
      <c r="K674" s="16"/>
      <c r="L674" s="19" t="str">
        <f t="shared" si="21"/>
        <v/>
      </c>
      <c r="M674" s="16" t="s">
        <v>11</v>
      </c>
      <c r="N674" s="8" t="s">
        <v>88</v>
      </c>
    </row>
    <row r="675" spans="1:14" x14ac:dyDescent="0.25">
      <c r="A675" s="2" t="s">
        <v>1719</v>
      </c>
      <c r="B675" s="2" t="s">
        <v>1720</v>
      </c>
      <c r="C675" s="2"/>
      <c r="D675" s="17" t="str">
        <f t="shared" si="20"/>
        <v/>
      </c>
      <c r="E675" s="2">
        <v>14562</v>
      </c>
      <c r="F675" s="2" t="s">
        <v>861</v>
      </c>
      <c r="G675" s="17" t="s">
        <v>3</v>
      </c>
      <c r="H675" s="2" t="s">
        <v>6</v>
      </c>
      <c r="I675" s="20" t="s">
        <v>1123</v>
      </c>
      <c r="J675" s="2" t="s">
        <v>1358</v>
      </c>
      <c r="K675" s="2"/>
      <c r="L675" s="17" t="str">
        <f t="shared" si="21"/>
        <v/>
      </c>
      <c r="M675" s="2" t="s">
        <v>11</v>
      </c>
      <c r="N675" s="8" t="s">
        <v>88</v>
      </c>
    </row>
    <row r="676" spans="1:14" x14ac:dyDescent="0.25">
      <c r="A676" s="16" t="s">
        <v>1721</v>
      </c>
      <c r="B676" s="16" t="s">
        <v>1722</v>
      </c>
      <c r="C676" s="16"/>
      <c r="D676" s="19" t="str">
        <f t="shared" si="20"/>
        <v/>
      </c>
      <c r="E676" s="16">
        <v>14560</v>
      </c>
      <c r="F676" s="16" t="s">
        <v>964</v>
      </c>
      <c r="G676" s="19" t="s">
        <v>3</v>
      </c>
      <c r="H676" s="16" t="s">
        <v>6</v>
      </c>
      <c r="I676" s="20" t="s">
        <v>1123</v>
      </c>
      <c r="J676" s="16" t="s">
        <v>1358</v>
      </c>
      <c r="K676" s="16"/>
      <c r="L676" s="19" t="str">
        <f t="shared" si="21"/>
        <v/>
      </c>
      <c r="M676" s="16" t="s">
        <v>11</v>
      </c>
      <c r="N676" s="8" t="s">
        <v>88</v>
      </c>
    </row>
    <row r="677" spans="1:14" x14ac:dyDescent="0.25">
      <c r="A677" s="2" t="s">
        <v>1723</v>
      </c>
      <c r="B677" s="2" t="s">
        <v>1724</v>
      </c>
      <c r="C677" s="2"/>
      <c r="D677" s="17" t="str">
        <f t="shared" si="20"/>
        <v/>
      </c>
      <c r="E677" s="2">
        <v>14560</v>
      </c>
      <c r="F677" s="2" t="s">
        <v>964</v>
      </c>
      <c r="G677" s="17" t="s">
        <v>3</v>
      </c>
      <c r="H677" s="2" t="s">
        <v>6</v>
      </c>
      <c r="I677" s="20" t="s">
        <v>1123</v>
      </c>
      <c r="J677" s="2" t="s">
        <v>1358</v>
      </c>
      <c r="K677" s="2"/>
      <c r="L677" s="17" t="str">
        <f t="shared" si="21"/>
        <v/>
      </c>
      <c r="M677" s="2" t="s">
        <v>11</v>
      </c>
      <c r="N677" s="8" t="s">
        <v>88</v>
      </c>
    </row>
    <row r="678" spans="1:14" x14ac:dyDescent="0.25">
      <c r="A678" s="16" t="s">
        <v>1725</v>
      </c>
      <c r="B678" s="16" t="s">
        <v>1726</v>
      </c>
      <c r="C678" s="16"/>
      <c r="D678" s="19" t="str">
        <f t="shared" si="20"/>
        <v/>
      </c>
      <c r="E678" s="16">
        <v>14553</v>
      </c>
      <c r="F678" s="16" t="s">
        <v>1727</v>
      </c>
      <c r="G678" s="19" t="s">
        <v>3</v>
      </c>
      <c r="H678" s="16" t="s">
        <v>6</v>
      </c>
      <c r="I678" s="20" t="s">
        <v>1123</v>
      </c>
      <c r="J678" s="16" t="s">
        <v>1358</v>
      </c>
      <c r="K678" s="16"/>
      <c r="L678" s="19" t="str">
        <f t="shared" si="21"/>
        <v/>
      </c>
      <c r="M678" s="16" t="s">
        <v>11</v>
      </c>
      <c r="N678" s="8" t="s">
        <v>88</v>
      </c>
    </row>
    <row r="679" spans="1:14" x14ac:dyDescent="0.25">
      <c r="A679" s="16" t="s">
        <v>1728</v>
      </c>
      <c r="B679" s="16" t="s">
        <v>1729</v>
      </c>
      <c r="C679" s="16"/>
      <c r="D679" s="19" t="str">
        <f t="shared" si="20"/>
        <v/>
      </c>
      <c r="E679" s="16">
        <v>14553</v>
      </c>
      <c r="F679" s="16" t="s">
        <v>1727</v>
      </c>
      <c r="G679" s="19" t="s">
        <v>3</v>
      </c>
      <c r="H679" s="16" t="s">
        <v>6</v>
      </c>
      <c r="I679" s="20" t="s">
        <v>1123</v>
      </c>
      <c r="J679" s="16" t="s">
        <v>1358</v>
      </c>
      <c r="K679" s="16"/>
      <c r="L679" s="19" t="str">
        <f t="shared" si="21"/>
        <v/>
      </c>
      <c r="M679" s="16" t="s">
        <v>11</v>
      </c>
      <c r="N679" s="8" t="s">
        <v>88</v>
      </c>
    </row>
    <row r="680" spans="1:14" x14ac:dyDescent="0.25">
      <c r="A680" s="2" t="s">
        <v>1730</v>
      </c>
      <c r="B680" s="2" t="s">
        <v>1731</v>
      </c>
      <c r="C680" s="2"/>
      <c r="D680" s="17" t="str">
        <f t="shared" si="20"/>
        <v/>
      </c>
      <c r="E680" s="2">
        <v>14553</v>
      </c>
      <c r="F680" s="2" t="s">
        <v>1727</v>
      </c>
      <c r="G680" s="17" t="s">
        <v>34</v>
      </c>
      <c r="H680" s="2" t="s">
        <v>6</v>
      </c>
      <c r="I680" s="18" t="s">
        <v>1123</v>
      </c>
      <c r="J680" s="2" t="s">
        <v>1358</v>
      </c>
      <c r="K680" s="2"/>
      <c r="L680" s="17" t="str">
        <f t="shared" si="21"/>
        <v/>
      </c>
      <c r="M680" s="2" t="s">
        <v>11</v>
      </c>
      <c r="N680" s="8" t="s">
        <v>88</v>
      </c>
    </row>
    <row r="681" spans="1:14" x14ac:dyDescent="0.25">
      <c r="A681" s="2" t="s">
        <v>1732</v>
      </c>
      <c r="B681" s="2" t="s">
        <v>1733</v>
      </c>
      <c r="C681" s="2"/>
      <c r="D681" s="17" t="str">
        <f t="shared" si="20"/>
        <v/>
      </c>
      <c r="E681" s="2">
        <v>14553</v>
      </c>
      <c r="F681" s="2" t="s">
        <v>1727</v>
      </c>
      <c r="G681" s="17" t="s">
        <v>34</v>
      </c>
      <c r="H681" s="2" t="s">
        <v>6</v>
      </c>
      <c r="I681" s="18" t="s">
        <v>1123</v>
      </c>
      <c r="J681" s="2" t="s">
        <v>1358</v>
      </c>
      <c r="K681" s="2"/>
      <c r="L681" s="17" t="str">
        <f t="shared" si="21"/>
        <v/>
      </c>
      <c r="M681" s="2" t="s">
        <v>11</v>
      </c>
      <c r="N681" s="8" t="s">
        <v>88</v>
      </c>
    </row>
    <row r="682" spans="1:14" x14ac:dyDescent="0.25">
      <c r="A682" s="2" t="s">
        <v>1734</v>
      </c>
      <c r="B682" s="2" t="s">
        <v>1735</v>
      </c>
      <c r="C682" s="2"/>
      <c r="D682" s="17" t="str">
        <f t="shared" si="20"/>
        <v/>
      </c>
      <c r="E682" s="2">
        <v>14560</v>
      </c>
      <c r="F682" s="2" t="s">
        <v>964</v>
      </c>
      <c r="G682" s="17" t="s">
        <v>34</v>
      </c>
      <c r="H682" s="2" t="s">
        <v>6</v>
      </c>
      <c r="I682" s="18" t="s">
        <v>1123</v>
      </c>
      <c r="J682" s="2" t="s">
        <v>1358</v>
      </c>
      <c r="K682" s="2"/>
      <c r="L682" s="17" t="str">
        <f t="shared" si="21"/>
        <v/>
      </c>
      <c r="M682" s="2" t="s">
        <v>11</v>
      </c>
      <c r="N682" s="8" t="s">
        <v>88</v>
      </c>
    </row>
    <row r="683" spans="1:14" x14ac:dyDescent="0.25">
      <c r="A683" s="2" t="s">
        <v>1736</v>
      </c>
      <c r="B683" s="2" t="s">
        <v>1737</v>
      </c>
      <c r="C683" s="2"/>
      <c r="D683" s="17" t="str">
        <f t="shared" si="20"/>
        <v/>
      </c>
      <c r="E683" s="2">
        <v>14560</v>
      </c>
      <c r="F683" s="2" t="s">
        <v>964</v>
      </c>
      <c r="G683" s="17" t="s">
        <v>34</v>
      </c>
      <c r="H683" s="2" t="s">
        <v>6</v>
      </c>
      <c r="I683" s="18" t="s">
        <v>1123</v>
      </c>
      <c r="J683" s="2" t="s">
        <v>1358</v>
      </c>
      <c r="K683" s="2"/>
      <c r="L683" s="17" t="str">
        <f t="shared" si="21"/>
        <v/>
      </c>
      <c r="M683" s="2" t="s">
        <v>11</v>
      </c>
      <c r="N683" s="8" t="s">
        <v>88</v>
      </c>
    </row>
    <row r="684" spans="1:14" x14ac:dyDescent="0.25">
      <c r="A684" s="2" t="s">
        <v>1738</v>
      </c>
      <c r="B684" s="2" t="s">
        <v>1739</v>
      </c>
      <c r="C684" s="2"/>
      <c r="D684" s="17" t="str">
        <f t="shared" si="20"/>
        <v/>
      </c>
      <c r="E684" s="2">
        <v>14562</v>
      </c>
      <c r="F684" s="2" t="s">
        <v>861</v>
      </c>
      <c r="G684" s="17" t="s">
        <v>34</v>
      </c>
      <c r="H684" s="2" t="s">
        <v>6</v>
      </c>
      <c r="I684" s="18" t="s">
        <v>1123</v>
      </c>
      <c r="J684" s="2" t="s">
        <v>1358</v>
      </c>
      <c r="K684" s="2"/>
      <c r="L684" s="17" t="str">
        <f t="shared" si="21"/>
        <v/>
      </c>
      <c r="M684" s="2" t="s">
        <v>11</v>
      </c>
      <c r="N684" s="8" t="s">
        <v>88</v>
      </c>
    </row>
    <row r="685" spans="1:14" x14ac:dyDescent="0.25">
      <c r="A685" s="2" t="s">
        <v>1740</v>
      </c>
      <c r="B685" s="2" t="s">
        <v>1741</v>
      </c>
      <c r="C685" s="2"/>
      <c r="D685" s="17" t="str">
        <f t="shared" si="20"/>
        <v/>
      </c>
      <c r="E685" s="2">
        <v>14562</v>
      </c>
      <c r="F685" s="2" t="s">
        <v>861</v>
      </c>
      <c r="G685" s="17" t="s">
        <v>34</v>
      </c>
      <c r="H685" s="2" t="s">
        <v>6</v>
      </c>
      <c r="I685" s="18" t="s">
        <v>1123</v>
      </c>
      <c r="J685" s="2" t="s">
        <v>1358</v>
      </c>
      <c r="K685" s="2"/>
      <c r="L685" s="17" t="str">
        <f t="shared" si="21"/>
        <v/>
      </c>
      <c r="M685" s="2" t="s">
        <v>11</v>
      </c>
      <c r="N685" s="8" t="s">
        <v>88</v>
      </c>
    </row>
    <row r="686" spans="1:14" x14ac:dyDescent="0.25">
      <c r="A686" s="2" t="s">
        <v>1742</v>
      </c>
      <c r="B686" s="2" t="s">
        <v>1743</v>
      </c>
      <c r="C686" s="2"/>
      <c r="D686" s="17" t="str">
        <f t="shared" si="20"/>
        <v/>
      </c>
      <c r="E686" s="2">
        <v>15667</v>
      </c>
      <c r="F686" s="3" t="s">
        <v>41</v>
      </c>
      <c r="G686" s="17" t="s">
        <v>3</v>
      </c>
      <c r="H686" s="2" t="s">
        <v>6</v>
      </c>
      <c r="I686" s="18" t="s">
        <v>1123</v>
      </c>
      <c r="J686" s="2" t="s">
        <v>1358</v>
      </c>
      <c r="K686" s="2"/>
      <c r="L686" s="17" t="str">
        <f t="shared" si="21"/>
        <v/>
      </c>
      <c r="M686" s="2" t="s">
        <v>11</v>
      </c>
      <c r="N686" s="8" t="s">
        <v>88</v>
      </c>
    </row>
    <row r="687" spans="1:14" x14ac:dyDescent="0.25">
      <c r="A687" s="2" t="s">
        <v>1744</v>
      </c>
      <c r="B687" s="2" t="s">
        <v>1745</v>
      </c>
      <c r="C687" s="2"/>
      <c r="D687" s="17" t="str">
        <f t="shared" si="20"/>
        <v/>
      </c>
      <c r="E687" s="2">
        <v>15667</v>
      </c>
      <c r="F687" s="2" t="s">
        <v>41</v>
      </c>
      <c r="G687" s="17" t="s">
        <v>3</v>
      </c>
      <c r="H687" s="2" t="s">
        <v>6</v>
      </c>
      <c r="I687" s="18" t="s">
        <v>1123</v>
      </c>
      <c r="J687" s="2" t="s">
        <v>1358</v>
      </c>
      <c r="K687" s="2"/>
      <c r="L687" s="17" t="str">
        <f t="shared" si="21"/>
        <v/>
      </c>
      <c r="M687" s="2" t="s">
        <v>11</v>
      </c>
      <c r="N687" s="8" t="s">
        <v>88</v>
      </c>
    </row>
    <row r="688" spans="1:14" x14ac:dyDescent="0.25">
      <c r="A688" s="2" t="s">
        <v>1746</v>
      </c>
      <c r="B688" s="2" t="s">
        <v>1747</v>
      </c>
      <c r="C688" s="2"/>
      <c r="D688" s="17" t="str">
        <f t="shared" si="20"/>
        <v/>
      </c>
      <c r="E688" s="2">
        <v>15667</v>
      </c>
      <c r="F688" s="2" t="s">
        <v>41</v>
      </c>
      <c r="G688" s="17" t="s">
        <v>3</v>
      </c>
      <c r="H688" s="2" t="s">
        <v>6</v>
      </c>
      <c r="I688" s="18" t="s">
        <v>1123</v>
      </c>
      <c r="J688" s="2" t="s">
        <v>1358</v>
      </c>
      <c r="K688" s="2"/>
      <c r="L688" s="17" t="str">
        <f t="shared" si="21"/>
        <v/>
      </c>
      <c r="M688" s="2" t="s">
        <v>11</v>
      </c>
      <c r="N688" s="8" t="s">
        <v>88</v>
      </c>
    </row>
    <row r="689" spans="1:14" x14ac:dyDescent="0.25">
      <c r="A689" s="2" t="s">
        <v>1748</v>
      </c>
      <c r="B689" s="2" t="s">
        <v>1749</v>
      </c>
      <c r="C689" s="2"/>
      <c r="D689" s="17" t="str">
        <f t="shared" si="20"/>
        <v/>
      </c>
      <c r="E689" s="2">
        <v>15667</v>
      </c>
      <c r="F689" s="2" t="s">
        <v>41</v>
      </c>
      <c r="G689" s="17" t="s">
        <v>3</v>
      </c>
      <c r="H689" s="2" t="s">
        <v>6</v>
      </c>
      <c r="I689" s="18" t="s">
        <v>1123</v>
      </c>
      <c r="J689" s="2" t="s">
        <v>1358</v>
      </c>
      <c r="K689" s="2"/>
      <c r="L689" s="17" t="str">
        <f t="shared" si="21"/>
        <v/>
      </c>
      <c r="M689" s="2" t="s">
        <v>11</v>
      </c>
      <c r="N689" s="8" t="s">
        <v>88</v>
      </c>
    </row>
    <row r="690" spans="1:14" x14ac:dyDescent="0.25">
      <c r="A690" s="16" t="s">
        <v>1750</v>
      </c>
      <c r="B690" s="16" t="s">
        <v>1751</v>
      </c>
      <c r="C690" s="16"/>
      <c r="D690" s="19" t="str">
        <f t="shared" si="20"/>
        <v/>
      </c>
      <c r="E690" s="16">
        <v>15667</v>
      </c>
      <c r="F690" s="16" t="s">
        <v>41</v>
      </c>
      <c r="G690" s="19" t="s">
        <v>3</v>
      </c>
      <c r="H690" s="16" t="s">
        <v>6</v>
      </c>
      <c r="I690" s="20" t="s">
        <v>1123</v>
      </c>
      <c r="J690" s="16" t="s">
        <v>1358</v>
      </c>
      <c r="K690" s="16"/>
      <c r="L690" s="19" t="str">
        <f t="shared" si="21"/>
        <v/>
      </c>
      <c r="M690" s="16" t="s">
        <v>11</v>
      </c>
      <c r="N690" s="8" t="s">
        <v>88</v>
      </c>
    </row>
    <row r="691" spans="1:14" x14ac:dyDescent="0.25">
      <c r="A691" s="2" t="s">
        <v>1752</v>
      </c>
      <c r="B691" s="2" t="s">
        <v>1753</v>
      </c>
      <c r="C691" s="2"/>
      <c r="D691" s="17" t="str">
        <f t="shared" si="20"/>
        <v/>
      </c>
      <c r="E691" s="2">
        <v>11614</v>
      </c>
      <c r="F691" s="2" t="s">
        <v>731</v>
      </c>
      <c r="G691" s="17" t="s">
        <v>3</v>
      </c>
      <c r="H691" s="2" t="s">
        <v>6</v>
      </c>
      <c r="I691" s="18" t="s">
        <v>1123</v>
      </c>
      <c r="J691" s="2" t="s">
        <v>1358</v>
      </c>
      <c r="K691" s="2"/>
      <c r="L691" s="17" t="str">
        <f t="shared" si="21"/>
        <v/>
      </c>
      <c r="M691" s="2" t="s">
        <v>11</v>
      </c>
      <c r="N691" s="8" t="s">
        <v>88</v>
      </c>
    </row>
    <row r="692" spans="1:14" x14ac:dyDescent="0.25">
      <c r="A692" s="2" t="s">
        <v>1754</v>
      </c>
      <c r="B692" s="2" t="s">
        <v>1755</v>
      </c>
      <c r="C692" s="2"/>
      <c r="D692" s="17" t="str">
        <f t="shared" si="20"/>
        <v/>
      </c>
      <c r="E692" s="2">
        <v>11614</v>
      </c>
      <c r="F692" s="2" t="s">
        <v>731</v>
      </c>
      <c r="G692" s="17" t="s">
        <v>3</v>
      </c>
      <c r="H692" s="2" t="s">
        <v>6</v>
      </c>
      <c r="I692" s="18" t="s">
        <v>1123</v>
      </c>
      <c r="J692" s="2" t="s">
        <v>1358</v>
      </c>
      <c r="K692" s="2"/>
      <c r="L692" s="17" t="str">
        <f t="shared" si="21"/>
        <v/>
      </c>
      <c r="M692" s="2" t="s">
        <v>11</v>
      </c>
      <c r="N692" s="8" t="s">
        <v>88</v>
      </c>
    </row>
    <row r="693" spans="1:14" x14ac:dyDescent="0.25">
      <c r="A693" s="2" t="s">
        <v>1756</v>
      </c>
      <c r="B693" s="2" t="s">
        <v>1757</v>
      </c>
      <c r="C693" s="2"/>
      <c r="D693" s="17" t="str">
        <f t="shared" si="20"/>
        <v/>
      </c>
      <c r="E693" s="2">
        <v>11614</v>
      </c>
      <c r="F693" s="2" t="s">
        <v>731</v>
      </c>
      <c r="G693" s="17" t="s">
        <v>3</v>
      </c>
      <c r="H693" s="2" t="s">
        <v>6</v>
      </c>
      <c r="I693" s="18" t="s">
        <v>1123</v>
      </c>
      <c r="J693" s="2" t="s">
        <v>1358</v>
      </c>
      <c r="K693" s="2"/>
      <c r="L693" s="17" t="str">
        <f t="shared" si="21"/>
        <v/>
      </c>
      <c r="M693" s="2" t="s">
        <v>11</v>
      </c>
      <c r="N693" s="8" t="s">
        <v>88</v>
      </c>
    </row>
    <row r="694" spans="1:14" x14ac:dyDescent="0.25">
      <c r="A694" s="2" t="s">
        <v>1758</v>
      </c>
      <c r="B694" s="2" t="s">
        <v>1759</v>
      </c>
      <c r="C694" s="2"/>
      <c r="D694" s="17" t="str">
        <f t="shared" si="20"/>
        <v/>
      </c>
      <c r="E694" s="2">
        <v>11614</v>
      </c>
      <c r="F694" s="2" t="s">
        <v>731</v>
      </c>
      <c r="G694" s="17" t="s">
        <v>34</v>
      </c>
      <c r="H694" s="2" t="s">
        <v>6</v>
      </c>
      <c r="I694" s="18" t="s">
        <v>1123</v>
      </c>
      <c r="J694" s="2" t="s">
        <v>1358</v>
      </c>
      <c r="K694" s="2"/>
      <c r="L694" s="17" t="str">
        <f t="shared" si="21"/>
        <v/>
      </c>
      <c r="M694" s="2" t="s">
        <v>11</v>
      </c>
      <c r="N694" s="8" t="s">
        <v>88</v>
      </c>
    </row>
    <row r="695" spans="1:14" x14ac:dyDescent="0.25">
      <c r="A695" s="2" t="s">
        <v>1760</v>
      </c>
      <c r="B695" s="2" t="s">
        <v>1761</v>
      </c>
      <c r="C695" s="2"/>
      <c r="D695" s="17" t="str">
        <f t="shared" si="20"/>
        <v/>
      </c>
      <c r="E695" s="2">
        <v>11614</v>
      </c>
      <c r="F695" s="2" t="s">
        <v>731</v>
      </c>
      <c r="G695" s="17" t="s">
        <v>34</v>
      </c>
      <c r="H695" s="2" t="s">
        <v>6</v>
      </c>
      <c r="I695" s="18" t="s">
        <v>1123</v>
      </c>
      <c r="J695" s="2" t="s">
        <v>1358</v>
      </c>
      <c r="K695" s="2"/>
      <c r="L695" s="17" t="str">
        <f t="shared" si="21"/>
        <v/>
      </c>
      <c r="M695" s="2" t="s">
        <v>11</v>
      </c>
      <c r="N695" s="8" t="s">
        <v>88</v>
      </c>
    </row>
    <row r="696" spans="1:14" x14ac:dyDescent="0.25">
      <c r="A696" s="2" t="s">
        <v>1762</v>
      </c>
      <c r="B696" s="2" t="s">
        <v>1763</v>
      </c>
      <c r="C696" s="2"/>
      <c r="D696" s="17" t="str">
        <f t="shared" si="20"/>
        <v/>
      </c>
      <c r="E696" s="2">
        <v>11614</v>
      </c>
      <c r="F696" s="2" t="s">
        <v>731</v>
      </c>
      <c r="G696" s="17" t="s">
        <v>4</v>
      </c>
      <c r="H696" s="2" t="s">
        <v>6</v>
      </c>
      <c r="I696" s="18" t="s">
        <v>1123</v>
      </c>
      <c r="J696" s="2" t="s">
        <v>1358</v>
      </c>
      <c r="K696" s="2"/>
      <c r="L696" s="17" t="str">
        <f t="shared" si="21"/>
        <v/>
      </c>
      <c r="M696" s="2" t="s">
        <v>11</v>
      </c>
      <c r="N696" s="8" t="s">
        <v>88</v>
      </c>
    </row>
    <row r="697" spans="1:14" x14ac:dyDescent="0.25">
      <c r="A697" s="2" t="s">
        <v>1764</v>
      </c>
      <c r="B697" s="2" t="s">
        <v>1765</v>
      </c>
      <c r="C697" s="2"/>
      <c r="D697" s="17" t="str">
        <f t="shared" si="20"/>
        <v/>
      </c>
      <c r="E697" s="2">
        <v>11614</v>
      </c>
      <c r="F697" s="2" t="s">
        <v>731</v>
      </c>
      <c r="G697" s="17" t="s">
        <v>4</v>
      </c>
      <c r="H697" s="2" t="s">
        <v>6</v>
      </c>
      <c r="I697" s="18" t="s">
        <v>1123</v>
      </c>
      <c r="J697" s="2" t="s">
        <v>1358</v>
      </c>
      <c r="K697" s="2"/>
      <c r="L697" s="17" t="str">
        <f t="shared" si="21"/>
        <v/>
      </c>
      <c r="M697" s="2" t="s">
        <v>11</v>
      </c>
      <c r="N697" s="8" t="s">
        <v>88</v>
      </c>
    </row>
    <row r="698" spans="1:14" x14ac:dyDescent="0.25">
      <c r="A698" s="2" t="s">
        <v>1766</v>
      </c>
      <c r="B698" s="2" t="s">
        <v>1767</v>
      </c>
      <c r="C698" s="2"/>
      <c r="D698" s="17" t="str">
        <f t="shared" si="20"/>
        <v/>
      </c>
      <c r="E698" s="2">
        <v>11614</v>
      </c>
      <c r="F698" s="2" t="s">
        <v>731</v>
      </c>
      <c r="G698" s="17" t="s">
        <v>4</v>
      </c>
      <c r="H698" s="2" t="s">
        <v>6</v>
      </c>
      <c r="I698" s="18" t="s">
        <v>1123</v>
      </c>
      <c r="J698" s="2" t="s">
        <v>1358</v>
      </c>
      <c r="K698" s="2"/>
      <c r="L698" s="17" t="str">
        <f t="shared" si="21"/>
        <v/>
      </c>
      <c r="M698" s="2" t="s">
        <v>11</v>
      </c>
      <c r="N698" s="8" t="s">
        <v>88</v>
      </c>
    </row>
    <row r="699" spans="1:14" x14ac:dyDescent="0.25">
      <c r="A699" s="2" t="s">
        <v>1768</v>
      </c>
      <c r="B699" s="2" t="s">
        <v>1769</v>
      </c>
      <c r="C699" s="2"/>
      <c r="D699" s="17" t="str">
        <f t="shared" si="20"/>
        <v/>
      </c>
      <c r="E699" s="2">
        <v>11614</v>
      </c>
      <c r="F699" s="2" t="s">
        <v>731</v>
      </c>
      <c r="G699" s="17" t="s">
        <v>18</v>
      </c>
      <c r="H699" s="2" t="s">
        <v>6</v>
      </c>
      <c r="I699" s="18" t="s">
        <v>1123</v>
      </c>
      <c r="J699" s="2" t="s">
        <v>1358</v>
      </c>
      <c r="K699" s="2"/>
      <c r="L699" s="17" t="str">
        <f t="shared" si="21"/>
        <v/>
      </c>
      <c r="M699" s="2" t="s">
        <v>11</v>
      </c>
      <c r="N699" s="8" t="s">
        <v>88</v>
      </c>
    </row>
    <row r="700" spans="1:14" x14ac:dyDescent="0.25">
      <c r="A700" s="2" t="s">
        <v>1770</v>
      </c>
      <c r="B700" s="2" t="s">
        <v>1771</v>
      </c>
      <c r="C700" s="2"/>
      <c r="D700" s="17" t="str">
        <f t="shared" si="20"/>
        <v/>
      </c>
      <c r="E700" s="2">
        <v>11614</v>
      </c>
      <c r="F700" s="2" t="s">
        <v>731</v>
      </c>
      <c r="G700" s="17" t="s">
        <v>18</v>
      </c>
      <c r="H700" s="2" t="s">
        <v>6</v>
      </c>
      <c r="I700" s="18" t="s">
        <v>1123</v>
      </c>
      <c r="J700" s="2" t="s">
        <v>1358</v>
      </c>
      <c r="K700" s="2"/>
      <c r="L700" s="17" t="str">
        <f t="shared" si="21"/>
        <v/>
      </c>
      <c r="M700" s="2" t="s">
        <v>11</v>
      </c>
      <c r="N700" s="8" t="s">
        <v>88</v>
      </c>
    </row>
    <row r="701" spans="1:14" x14ac:dyDescent="0.25">
      <c r="A701" s="2" t="s">
        <v>1772</v>
      </c>
      <c r="B701" s="2" t="s">
        <v>1773</v>
      </c>
      <c r="C701" s="2"/>
      <c r="D701" s="17" t="str">
        <f t="shared" si="20"/>
        <v/>
      </c>
      <c r="E701" s="2">
        <v>11614</v>
      </c>
      <c r="F701" s="2" t="s">
        <v>731</v>
      </c>
      <c r="G701" s="17" t="s">
        <v>18</v>
      </c>
      <c r="H701" s="2" t="s">
        <v>6</v>
      </c>
      <c r="I701" s="18" t="s">
        <v>1123</v>
      </c>
      <c r="J701" s="2" t="s">
        <v>1358</v>
      </c>
      <c r="K701" s="2"/>
      <c r="L701" s="17" t="str">
        <f t="shared" si="21"/>
        <v/>
      </c>
      <c r="M701" s="2" t="s">
        <v>11</v>
      </c>
      <c r="N701" s="8" t="s">
        <v>88</v>
      </c>
    </row>
    <row r="702" spans="1:14" x14ac:dyDescent="0.25">
      <c r="A702" s="2" t="s">
        <v>1774</v>
      </c>
      <c r="B702" s="2" t="s">
        <v>1775</v>
      </c>
      <c r="C702" s="2"/>
      <c r="D702" s="17" t="str">
        <f t="shared" si="20"/>
        <v/>
      </c>
      <c r="E702" s="2">
        <v>11614</v>
      </c>
      <c r="F702" s="2" t="s">
        <v>731</v>
      </c>
      <c r="G702" s="17" t="s">
        <v>18</v>
      </c>
      <c r="H702" s="2" t="s">
        <v>6</v>
      </c>
      <c r="I702" s="18" t="s">
        <v>1123</v>
      </c>
      <c r="J702" s="2" t="s">
        <v>1358</v>
      </c>
      <c r="K702" s="2"/>
      <c r="L702" s="17" t="str">
        <f t="shared" si="21"/>
        <v/>
      </c>
      <c r="M702" s="2" t="s">
        <v>11</v>
      </c>
      <c r="N702" s="8" t="s">
        <v>88</v>
      </c>
    </row>
    <row r="703" spans="1:14" x14ac:dyDescent="0.25">
      <c r="A703" s="2" t="s">
        <v>1776</v>
      </c>
      <c r="B703" s="2" t="s">
        <v>1777</v>
      </c>
      <c r="C703" s="2"/>
      <c r="D703" s="17" t="str">
        <f t="shared" si="20"/>
        <v/>
      </c>
      <c r="E703" s="2">
        <v>11614</v>
      </c>
      <c r="F703" s="2" t="s">
        <v>731</v>
      </c>
      <c r="G703" s="17" t="s">
        <v>18</v>
      </c>
      <c r="H703" s="2" t="s">
        <v>6</v>
      </c>
      <c r="I703" s="18" t="s">
        <v>1778</v>
      </c>
      <c r="J703" s="2" t="s">
        <v>1358</v>
      </c>
      <c r="K703" s="2"/>
      <c r="L703" s="17" t="str">
        <f t="shared" si="21"/>
        <v/>
      </c>
      <c r="M703" s="2" t="s">
        <v>11</v>
      </c>
      <c r="N703" s="8" t="s">
        <v>88</v>
      </c>
    </row>
    <row r="704" spans="1:14" x14ac:dyDescent="0.25">
      <c r="A704" s="1" t="s">
        <v>1779</v>
      </c>
      <c r="B704" s="2" t="s">
        <v>1780</v>
      </c>
      <c r="D704" s="7" t="str">
        <f t="shared" si="20"/>
        <v/>
      </c>
      <c r="E704" s="1">
        <v>15750</v>
      </c>
      <c r="F704" s="1" t="s">
        <v>43</v>
      </c>
      <c r="G704" s="7" t="s">
        <v>32</v>
      </c>
      <c r="H704" s="1" t="s">
        <v>7</v>
      </c>
      <c r="I704" t="s">
        <v>1614</v>
      </c>
      <c r="J704" s="1" t="s">
        <v>1781</v>
      </c>
      <c r="L704" s="7" t="str">
        <f t="shared" si="21"/>
        <v/>
      </c>
      <c r="M704" s="1" t="s">
        <v>11</v>
      </c>
      <c r="N704" s="8" t="s">
        <v>88</v>
      </c>
    </row>
    <row r="705" spans="1:14" x14ac:dyDescent="0.25">
      <c r="A705" s="1" t="s">
        <v>1782</v>
      </c>
      <c r="B705" s="2" t="s">
        <v>1783</v>
      </c>
      <c r="D705" s="7" t="str">
        <f t="shared" si="20"/>
        <v/>
      </c>
      <c r="E705" s="1">
        <v>15750</v>
      </c>
      <c r="F705" s="1" t="s">
        <v>43</v>
      </c>
      <c r="G705" s="7" t="s">
        <v>32</v>
      </c>
      <c r="H705" s="1" t="s">
        <v>7</v>
      </c>
      <c r="I705" t="s">
        <v>1614</v>
      </c>
      <c r="J705" s="1" t="s">
        <v>1781</v>
      </c>
      <c r="L705" s="7" t="str">
        <f t="shared" si="21"/>
        <v/>
      </c>
      <c r="M705" s="1" t="s">
        <v>11</v>
      </c>
      <c r="N705" s="8" t="s">
        <v>88</v>
      </c>
    </row>
    <row r="706" spans="1:14" x14ac:dyDescent="0.25">
      <c r="A706" s="1" t="s">
        <v>1784</v>
      </c>
      <c r="B706" s="2" t="s">
        <v>1785</v>
      </c>
      <c r="D706" s="7" t="str">
        <f t="shared" si="20"/>
        <v/>
      </c>
      <c r="E706" s="1">
        <v>15750</v>
      </c>
      <c r="F706" s="1" t="s">
        <v>43</v>
      </c>
      <c r="G706" s="7" t="s">
        <v>32</v>
      </c>
      <c r="H706" s="1" t="s">
        <v>7</v>
      </c>
      <c r="I706" t="s">
        <v>1614</v>
      </c>
      <c r="J706" s="1" t="s">
        <v>1781</v>
      </c>
      <c r="L706" s="7" t="str">
        <f t="shared" si="21"/>
        <v/>
      </c>
      <c r="M706" s="1" t="s">
        <v>11</v>
      </c>
      <c r="N706" s="8" t="s">
        <v>88</v>
      </c>
    </row>
    <row r="707" spans="1:14" x14ac:dyDescent="0.25">
      <c r="A707" s="1" t="s">
        <v>1786</v>
      </c>
      <c r="B707" s="2" t="s">
        <v>1787</v>
      </c>
      <c r="D707" s="7" t="str">
        <f t="shared" ref="D707:D770" si="22">IF(C707="", "", IF(C707&gt;20000, "SV", IF(C707&lt;20000, "SVI", "")))</f>
        <v/>
      </c>
      <c r="E707" s="1">
        <v>15750</v>
      </c>
      <c r="F707" s="1" t="s">
        <v>43</v>
      </c>
      <c r="G707" s="7" t="s">
        <v>32</v>
      </c>
      <c r="H707" s="1" t="s">
        <v>7</v>
      </c>
      <c r="I707" t="s">
        <v>1614</v>
      </c>
      <c r="J707" s="1" t="s">
        <v>1781</v>
      </c>
      <c r="L707" s="7" t="str">
        <f t="shared" ref="L707:L770" si="23">IF(K707="", "", IF(K707&gt;20000, "SV", IF(K707&lt;20000, "SVI", "")))</f>
        <v/>
      </c>
      <c r="M707" s="1" t="s">
        <v>11</v>
      </c>
      <c r="N707" s="8" t="s">
        <v>88</v>
      </c>
    </row>
    <row r="708" spans="1:14" x14ac:dyDescent="0.25">
      <c r="A708" s="1" t="s">
        <v>1788</v>
      </c>
      <c r="B708" s="2" t="s">
        <v>1789</v>
      </c>
      <c r="D708" s="7" t="str">
        <f t="shared" si="22"/>
        <v/>
      </c>
      <c r="E708" s="1">
        <v>12046</v>
      </c>
      <c r="F708" s="1" t="s">
        <v>1790</v>
      </c>
      <c r="G708" s="7" t="s">
        <v>32</v>
      </c>
      <c r="H708" s="1" t="s">
        <v>7</v>
      </c>
      <c r="I708" t="s">
        <v>1614</v>
      </c>
      <c r="J708" s="1" t="s">
        <v>1781</v>
      </c>
      <c r="L708" s="7" t="str">
        <f t="shared" si="23"/>
        <v/>
      </c>
      <c r="M708" s="1" t="s">
        <v>11</v>
      </c>
      <c r="N708" s="8" t="s">
        <v>88</v>
      </c>
    </row>
    <row r="709" spans="1:14" x14ac:dyDescent="0.25">
      <c r="A709" s="1" t="s">
        <v>1791</v>
      </c>
      <c r="B709" s="2" t="s">
        <v>1792</v>
      </c>
      <c r="D709" s="7" t="str">
        <f t="shared" si="22"/>
        <v/>
      </c>
      <c r="E709" s="1">
        <v>12046</v>
      </c>
      <c r="F709" s="1" t="s">
        <v>1790</v>
      </c>
      <c r="G709" s="7" t="s">
        <v>32</v>
      </c>
      <c r="H709" s="1" t="s">
        <v>7</v>
      </c>
      <c r="I709" t="s">
        <v>1614</v>
      </c>
      <c r="J709" s="1" t="s">
        <v>1781</v>
      </c>
      <c r="L709" s="7" t="str">
        <f t="shared" si="23"/>
        <v/>
      </c>
      <c r="M709" s="1" t="s">
        <v>11</v>
      </c>
      <c r="N709" s="8" t="s">
        <v>88</v>
      </c>
    </row>
    <row r="710" spans="1:14" x14ac:dyDescent="0.25">
      <c r="A710" s="1" t="s">
        <v>1793</v>
      </c>
      <c r="B710" s="2" t="s">
        <v>1794</v>
      </c>
      <c r="D710" s="7" t="str">
        <f t="shared" si="22"/>
        <v/>
      </c>
      <c r="E710" s="1">
        <v>12046</v>
      </c>
      <c r="F710" s="1" t="s">
        <v>1790</v>
      </c>
      <c r="G710" s="7" t="s">
        <v>32</v>
      </c>
      <c r="H710" s="1" t="s">
        <v>7</v>
      </c>
      <c r="I710" t="s">
        <v>1614</v>
      </c>
      <c r="J710" s="1" t="s">
        <v>1781</v>
      </c>
      <c r="L710" s="7" t="str">
        <f t="shared" si="23"/>
        <v/>
      </c>
      <c r="M710" s="1" t="s">
        <v>11</v>
      </c>
      <c r="N710" s="8" t="s">
        <v>88</v>
      </c>
    </row>
    <row r="711" spans="1:14" x14ac:dyDescent="0.25">
      <c r="A711" s="1" t="s">
        <v>1795</v>
      </c>
      <c r="B711" s="2" t="s">
        <v>1796</v>
      </c>
      <c r="D711" s="7" t="str">
        <f t="shared" si="22"/>
        <v/>
      </c>
      <c r="E711" s="1">
        <v>12046</v>
      </c>
      <c r="F711" s="1" t="s">
        <v>1790</v>
      </c>
      <c r="G711" s="7" t="s">
        <v>32</v>
      </c>
      <c r="H711" s="1" t="s">
        <v>7</v>
      </c>
      <c r="I711" t="s">
        <v>1614</v>
      </c>
      <c r="J711" s="1" t="s">
        <v>1781</v>
      </c>
      <c r="L711" s="7" t="str">
        <f t="shared" si="23"/>
        <v/>
      </c>
      <c r="M711" s="1" t="s">
        <v>11</v>
      </c>
      <c r="N711" s="8" t="s">
        <v>88</v>
      </c>
    </row>
    <row r="712" spans="1:14" x14ac:dyDescent="0.25">
      <c r="A712" s="1" t="s">
        <v>1797</v>
      </c>
      <c r="B712" s="2" t="s">
        <v>1798</v>
      </c>
      <c r="D712" s="7" t="str">
        <f t="shared" si="22"/>
        <v/>
      </c>
      <c r="E712" s="1">
        <v>15036</v>
      </c>
      <c r="F712" s="1" t="s">
        <v>953</v>
      </c>
      <c r="G712" s="7" t="s">
        <v>32</v>
      </c>
      <c r="H712" s="1" t="s">
        <v>7</v>
      </c>
      <c r="I712" t="s">
        <v>1614</v>
      </c>
      <c r="J712" s="1" t="s">
        <v>1781</v>
      </c>
      <c r="L712" s="7" t="str">
        <f t="shared" si="23"/>
        <v/>
      </c>
      <c r="M712" s="1" t="s">
        <v>11</v>
      </c>
      <c r="N712" s="8" t="s">
        <v>88</v>
      </c>
    </row>
    <row r="713" spans="1:14" x14ac:dyDescent="0.25">
      <c r="A713" s="1" t="s">
        <v>1799</v>
      </c>
      <c r="B713" s="2" t="s">
        <v>1800</v>
      </c>
      <c r="D713" s="7" t="str">
        <f t="shared" si="22"/>
        <v/>
      </c>
      <c r="E713" s="1">
        <v>15036</v>
      </c>
      <c r="F713" s="1" t="s">
        <v>953</v>
      </c>
      <c r="G713" s="7" t="s">
        <v>32</v>
      </c>
      <c r="H713" s="1" t="s">
        <v>7</v>
      </c>
      <c r="I713" t="s">
        <v>1614</v>
      </c>
      <c r="J713" s="1" t="s">
        <v>1781</v>
      </c>
      <c r="L713" s="7" t="str">
        <f t="shared" si="23"/>
        <v/>
      </c>
      <c r="M713" s="1" t="s">
        <v>11</v>
      </c>
      <c r="N713" s="8" t="s">
        <v>88</v>
      </c>
    </row>
    <row r="714" spans="1:14" x14ac:dyDescent="0.25">
      <c r="A714" s="1" t="s">
        <v>1801</v>
      </c>
      <c r="B714" s="2" t="s">
        <v>1802</v>
      </c>
      <c r="D714" s="7" t="str">
        <f t="shared" si="22"/>
        <v/>
      </c>
      <c r="E714" s="1">
        <v>15036</v>
      </c>
      <c r="F714" s="1" t="s">
        <v>953</v>
      </c>
      <c r="G714" s="7" t="s">
        <v>32</v>
      </c>
      <c r="H714" s="1" t="s">
        <v>7</v>
      </c>
      <c r="I714" t="s">
        <v>1614</v>
      </c>
      <c r="J714" s="1" t="s">
        <v>1781</v>
      </c>
      <c r="L714" s="7" t="str">
        <f t="shared" si="23"/>
        <v/>
      </c>
      <c r="M714" s="1" t="s">
        <v>11</v>
      </c>
      <c r="N714" s="8" t="s">
        <v>88</v>
      </c>
    </row>
    <row r="715" spans="1:14" x14ac:dyDescent="0.25">
      <c r="A715" s="1" t="s">
        <v>1803</v>
      </c>
      <c r="B715" s="2" t="s">
        <v>1804</v>
      </c>
      <c r="D715" s="7" t="str">
        <f t="shared" si="22"/>
        <v/>
      </c>
      <c r="E715" s="1">
        <v>12578</v>
      </c>
      <c r="F715" s="1" t="s">
        <v>304</v>
      </c>
      <c r="G715" s="7" t="s">
        <v>32</v>
      </c>
      <c r="H715" s="1" t="s">
        <v>7</v>
      </c>
      <c r="I715" t="s">
        <v>1614</v>
      </c>
      <c r="J715" s="1" t="s">
        <v>1781</v>
      </c>
      <c r="L715" s="7" t="str">
        <f t="shared" si="23"/>
        <v/>
      </c>
      <c r="M715" s="1" t="s">
        <v>11</v>
      </c>
      <c r="N715" s="8" t="s">
        <v>88</v>
      </c>
    </row>
    <row r="716" spans="1:14" x14ac:dyDescent="0.25">
      <c r="A716" s="1" t="s">
        <v>1805</v>
      </c>
      <c r="B716" s="2" t="s">
        <v>1806</v>
      </c>
      <c r="D716" s="7" t="str">
        <f t="shared" si="22"/>
        <v/>
      </c>
      <c r="E716" s="1">
        <v>12578</v>
      </c>
      <c r="F716" s="1" t="s">
        <v>304</v>
      </c>
      <c r="G716" s="7" t="s">
        <v>32</v>
      </c>
      <c r="H716" s="1" t="s">
        <v>7</v>
      </c>
      <c r="I716" t="s">
        <v>1614</v>
      </c>
      <c r="J716" s="1" t="s">
        <v>1781</v>
      </c>
      <c r="L716" s="7" t="str">
        <f t="shared" si="23"/>
        <v/>
      </c>
      <c r="M716" s="1" t="s">
        <v>11</v>
      </c>
      <c r="N716" s="8" t="s">
        <v>88</v>
      </c>
    </row>
    <row r="717" spans="1:14" x14ac:dyDescent="0.25">
      <c r="A717" s="1" t="s">
        <v>1807</v>
      </c>
      <c r="B717" s="2" t="s">
        <v>1808</v>
      </c>
      <c r="D717" s="7" t="str">
        <f t="shared" si="22"/>
        <v/>
      </c>
      <c r="E717" s="1">
        <v>12578</v>
      </c>
      <c r="F717" s="1" t="s">
        <v>304</v>
      </c>
      <c r="G717" s="7" t="s">
        <v>32</v>
      </c>
      <c r="H717" s="1" t="s">
        <v>7</v>
      </c>
      <c r="I717" t="s">
        <v>1614</v>
      </c>
      <c r="J717" s="1" t="s">
        <v>1781</v>
      </c>
      <c r="L717" s="7" t="str">
        <f t="shared" si="23"/>
        <v/>
      </c>
      <c r="M717" s="1" t="s">
        <v>11</v>
      </c>
      <c r="N717" s="8" t="s">
        <v>88</v>
      </c>
    </row>
    <row r="718" spans="1:14" x14ac:dyDescent="0.25">
      <c r="A718" s="1" t="s">
        <v>1809</v>
      </c>
      <c r="B718" s="2" t="s">
        <v>1810</v>
      </c>
      <c r="D718" s="7" t="str">
        <f t="shared" si="22"/>
        <v/>
      </c>
      <c r="E718" s="1">
        <v>12578</v>
      </c>
      <c r="F718" s="1" t="s">
        <v>304</v>
      </c>
      <c r="G718" s="7" t="s">
        <v>32</v>
      </c>
      <c r="H718" s="1" t="s">
        <v>7</v>
      </c>
      <c r="I718" t="s">
        <v>1614</v>
      </c>
      <c r="J718" s="1" t="s">
        <v>1781</v>
      </c>
      <c r="L718" s="7" t="str">
        <f t="shared" si="23"/>
        <v/>
      </c>
      <c r="M718" s="1" t="s">
        <v>11</v>
      </c>
      <c r="N718" s="8" t="s">
        <v>88</v>
      </c>
    </row>
    <row r="719" spans="1:14" x14ac:dyDescent="0.25">
      <c r="A719" s="1" t="s">
        <v>1811</v>
      </c>
      <c r="B719" s="2" t="s">
        <v>1812</v>
      </c>
      <c r="D719" s="7" t="str">
        <f t="shared" si="22"/>
        <v/>
      </c>
      <c r="E719" s="1">
        <v>15051</v>
      </c>
      <c r="F719" s="1" t="s">
        <v>791</v>
      </c>
      <c r="G719" s="7" t="s">
        <v>32</v>
      </c>
      <c r="H719" s="1" t="s">
        <v>7</v>
      </c>
      <c r="I719" t="s">
        <v>1614</v>
      </c>
      <c r="J719" s="1" t="s">
        <v>1781</v>
      </c>
      <c r="L719" s="7" t="str">
        <f t="shared" si="23"/>
        <v/>
      </c>
      <c r="M719" s="1" t="s">
        <v>11</v>
      </c>
      <c r="N719" s="8" t="s">
        <v>88</v>
      </c>
    </row>
    <row r="720" spans="1:14" x14ac:dyDescent="0.25">
      <c r="A720" s="1" t="s">
        <v>1813</v>
      </c>
      <c r="B720" s="2" t="s">
        <v>1814</v>
      </c>
      <c r="D720" s="7" t="str">
        <f t="shared" si="22"/>
        <v/>
      </c>
      <c r="E720" s="1">
        <v>15051</v>
      </c>
      <c r="F720" s="1" t="s">
        <v>791</v>
      </c>
      <c r="G720" s="7" t="s">
        <v>32</v>
      </c>
      <c r="H720" s="1" t="s">
        <v>7</v>
      </c>
      <c r="I720" t="s">
        <v>1614</v>
      </c>
      <c r="J720" s="1" t="s">
        <v>1781</v>
      </c>
      <c r="L720" s="7" t="str">
        <f t="shared" si="23"/>
        <v/>
      </c>
      <c r="M720" s="1" t="s">
        <v>11</v>
      </c>
      <c r="N720" s="8" t="s">
        <v>88</v>
      </c>
    </row>
    <row r="721" spans="1:14" x14ac:dyDescent="0.25">
      <c r="A721" s="1" t="s">
        <v>1815</v>
      </c>
      <c r="B721" s="2" t="s">
        <v>1816</v>
      </c>
      <c r="D721" s="7" t="str">
        <f t="shared" si="22"/>
        <v/>
      </c>
      <c r="E721" s="1">
        <v>15051</v>
      </c>
      <c r="F721" s="1" t="s">
        <v>791</v>
      </c>
      <c r="G721" s="7" t="s">
        <v>32</v>
      </c>
      <c r="H721" s="1" t="s">
        <v>7</v>
      </c>
      <c r="I721" t="s">
        <v>1614</v>
      </c>
      <c r="J721" s="1" t="s">
        <v>1781</v>
      </c>
      <c r="L721" s="7" t="str">
        <f t="shared" si="23"/>
        <v/>
      </c>
      <c r="M721" s="1" t="s">
        <v>11</v>
      </c>
      <c r="N721" s="8" t="s">
        <v>88</v>
      </c>
    </row>
    <row r="722" spans="1:14" x14ac:dyDescent="0.25">
      <c r="A722" s="1" t="s">
        <v>1817</v>
      </c>
      <c r="B722" s="2" t="s">
        <v>1818</v>
      </c>
      <c r="D722" s="7" t="str">
        <f t="shared" si="22"/>
        <v/>
      </c>
      <c r="E722" s="1">
        <v>15051</v>
      </c>
      <c r="F722" s="1" t="s">
        <v>791</v>
      </c>
      <c r="G722" s="7" t="s">
        <v>32</v>
      </c>
      <c r="H722" s="1" t="s">
        <v>7</v>
      </c>
      <c r="I722" t="s">
        <v>1614</v>
      </c>
      <c r="J722" s="1" t="s">
        <v>1781</v>
      </c>
      <c r="L722" s="7" t="str">
        <f t="shared" si="23"/>
        <v/>
      </c>
      <c r="M722" s="1" t="s">
        <v>11</v>
      </c>
      <c r="N722" s="8" t="s">
        <v>88</v>
      </c>
    </row>
    <row r="723" spans="1:14" x14ac:dyDescent="0.25">
      <c r="A723" s="1" t="s">
        <v>1819</v>
      </c>
      <c r="B723" s="2" t="s">
        <v>1820</v>
      </c>
      <c r="D723" s="7" t="str">
        <f t="shared" si="22"/>
        <v/>
      </c>
      <c r="E723" s="1">
        <v>16308</v>
      </c>
      <c r="F723" s="1" t="s">
        <v>56</v>
      </c>
      <c r="G723" s="7" t="s">
        <v>32</v>
      </c>
      <c r="H723" s="1" t="s">
        <v>7</v>
      </c>
      <c r="I723" t="s">
        <v>1614</v>
      </c>
      <c r="J723" s="1" t="s">
        <v>1781</v>
      </c>
      <c r="L723" s="7" t="str">
        <f t="shared" si="23"/>
        <v/>
      </c>
      <c r="M723" s="1" t="s">
        <v>11</v>
      </c>
      <c r="N723" s="8" t="s">
        <v>88</v>
      </c>
    </row>
    <row r="724" spans="1:14" x14ac:dyDescent="0.25">
      <c r="A724" s="1" t="s">
        <v>1821</v>
      </c>
      <c r="B724" s="2" t="s">
        <v>1822</v>
      </c>
      <c r="D724" s="7" t="str">
        <f t="shared" si="22"/>
        <v/>
      </c>
      <c r="E724" s="1">
        <v>16308</v>
      </c>
      <c r="F724" s="1" t="s">
        <v>56</v>
      </c>
      <c r="G724" s="7" t="s">
        <v>32</v>
      </c>
      <c r="H724" s="1" t="s">
        <v>7</v>
      </c>
      <c r="I724" t="s">
        <v>1614</v>
      </c>
      <c r="J724" s="1" t="s">
        <v>1781</v>
      </c>
      <c r="L724" s="7" t="str">
        <f t="shared" si="23"/>
        <v/>
      </c>
      <c r="M724" s="1" t="s">
        <v>11</v>
      </c>
      <c r="N724" s="8" t="s">
        <v>88</v>
      </c>
    </row>
    <row r="725" spans="1:14" x14ac:dyDescent="0.25">
      <c r="A725" s="1" t="s">
        <v>1823</v>
      </c>
      <c r="B725" s="2" t="s">
        <v>1824</v>
      </c>
      <c r="D725" s="7" t="str">
        <f t="shared" si="22"/>
        <v/>
      </c>
      <c r="E725" s="1">
        <v>16308</v>
      </c>
      <c r="F725" s="1" t="s">
        <v>56</v>
      </c>
      <c r="G725" s="7" t="s">
        <v>32</v>
      </c>
      <c r="H725" s="1" t="s">
        <v>7</v>
      </c>
      <c r="I725" t="s">
        <v>1614</v>
      </c>
      <c r="J725" s="1" t="s">
        <v>1781</v>
      </c>
      <c r="L725" s="7" t="str">
        <f t="shared" si="23"/>
        <v/>
      </c>
      <c r="M725" s="1" t="s">
        <v>11</v>
      </c>
      <c r="N725" s="8" t="s">
        <v>88</v>
      </c>
    </row>
    <row r="726" spans="1:14" x14ac:dyDescent="0.25">
      <c r="A726" s="1" t="s">
        <v>1825</v>
      </c>
      <c r="B726" s="2" t="s">
        <v>1826</v>
      </c>
      <c r="D726" s="7" t="str">
        <f t="shared" si="22"/>
        <v/>
      </c>
      <c r="E726" s="1">
        <v>16308</v>
      </c>
      <c r="F726" s="1" t="s">
        <v>56</v>
      </c>
      <c r="G726" s="7" t="s">
        <v>32</v>
      </c>
      <c r="H726" s="1" t="s">
        <v>7</v>
      </c>
      <c r="I726" t="s">
        <v>1614</v>
      </c>
      <c r="J726" s="1" t="s">
        <v>1781</v>
      </c>
      <c r="L726" s="7" t="str">
        <f t="shared" si="23"/>
        <v/>
      </c>
      <c r="M726" s="1" t="s">
        <v>11</v>
      </c>
      <c r="N726" s="8" t="s">
        <v>88</v>
      </c>
    </row>
    <row r="727" spans="1:14" x14ac:dyDescent="0.25">
      <c r="A727" s="1" t="s">
        <v>1827</v>
      </c>
      <c r="B727" s="2" t="s">
        <v>1828</v>
      </c>
      <c r="D727" s="7" t="str">
        <f t="shared" si="22"/>
        <v/>
      </c>
      <c r="E727" s="1">
        <v>13980</v>
      </c>
      <c r="F727" s="1" t="s">
        <v>1829</v>
      </c>
      <c r="G727" s="7" t="s">
        <v>32</v>
      </c>
      <c r="H727" s="1" t="s">
        <v>7</v>
      </c>
      <c r="I727" t="s">
        <v>1614</v>
      </c>
      <c r="J727" s="1" t="s">
        <v>1781</v>
      </c>
      <c r="L727" s="7" t="str">
        <f t="shared" si="23"/>
        <v/>
      </c>
      <c r="M727" s="1" t="s">
        <v>11</v>
      </c>
      <c r="N727" s="8" t="s">
        <v>88</v>
      </c>
    </row>
    <row r="728" spans="1:14" x14ac:dyDescent="0.25">
      <c r="A728" s="1" t="s">
        <v>1830</v>
      </c>
      <c r="B728" s="2" t="s">
        <v>1831</v>
      </c>
      <c r="D728" s="7" t="str">
        <f t="shared" si="22"/>
        <v/>
      </c>
      <c r="E728" s="1">
        <v>13980</v>
      </c>
      <c r="F728" s="1" t="s">
        <v>1829</v>
      </c>
      <c r="G728" s="7" t="s">
        <v>32</v>
      </c>
      <c r="H728" s="1" t="s">
        <v>7</v>
      </c>
      <c r="I728" t="s">
        <v>1614</v>
      </c>
      <c r="J728" s="1" t="s">
        <v>1781</v>
      </c>
      <c r="L728" s="7" t="str">
        <f t="shared" si="23"/>
        <v/>
      </c>
      <c r="M728" s="1" t="s">
        <v>11</v>
      </c>
      <c r="N728" s="8" t="s">
        <v>88</v>
      </c>
    </row>
    <row r="729" spans="1:14" x14ac:dyDescent="0.25">
      <c r="A729" s="1" t="s">
        <v>1832</v>
      </c>
      <c r="B729" s="2" t="s">
        <v>1833</v>
      </c>
      <c r="D729" s="7" t="str">
        <f t="shared" si="22"/>
        <v/>
      </c>
      <c r="E729" s="1">
        <v>13980</v>
      </c>
      <c r="F729" s="1" t="s">
        <v>1829</v>
      </c>
      <c r="G729" s="7" t="s">
        <v>32</v>
      </c>
      <c r="H729" s="1" t="s">
        <v>7</v>
      </c>
      <c r="I729" t="s">
        <v>1614</v>
      </c>
      <c r="J729" s="1" t="s">
        <v>1781</v>
      </c>
      <c r="L729" s="7" t="str">
        <f t="shared" si="23"/>
        <v/>
      </c>
      <c r="M729" s="1" t="s">
        <v>11</v>
      </c>
      <c r="N729" s="8" t="s">
        <v>88</v>
      </c>
    </row>
    <row r="730" spans="1:14" x14ac:dyDescent="0.25">
      <c r="A730" s="1" t="s">
        <v>1834</v>
      </c>
      <c r="B730" s="2" t="s">
        <v>1835</v>
      </c>
      <c r="D730" s="7" t="str">
        <f t="shared" si="22"/>
        <v/>
      </c>
      <c r="E730" s="1">
        <v>13980</v>
      </c>
      <c r="F730" s="1" t="s">
        <v>1829</v>
      </c>
      <c r="G730" s="7" t="s">
        <v>32</v>
      </c>
      <c r="H730" s="1" t="s">
        <v>7</v>
      </c>
      <c r="I730" t="s">
        <v>1614</v>
      </c>
      <c r="J730" s="1" t="s">
        <v>1781</v>
      </c>
      <c r="L730" s="7" t="str">
        <f t="shared" si="23"/>
        <v/>
      </c>
      <c r="M730" s="1" t="s">
        <v>11</v>
      </c>
      <c r="N730" s="8" t="s">
        <v>88</v>
      </c>
    </row>
    <row r="731" spans="1:14" x14ac:dyDescent="0.25">
      <c r="A731" s="1" t="s">
        <v>1836</v>
      </c>
      <c r="B731" s="2" t="s">
        <v>1837</v>
      </c>
      <c r="D731" s="7" t="str">
        <f t="shared" si="22"/>
        <v/>
      </c>
      <c r="E731" s="1">
        <v>10429</v>
      </c>
      <c r="F731" s="1" t="s">
        <v>40</v>
      </c>
      <c r="G731" s="7" t="s">
        <v>32</v>
      </c>
      <c r="H731" s="1" t="s">
        <v>7</v>
      </c>
      <c r="I731" t="s">
        <v>1614</v>
      </c>
      <c r="J731" s="1" t="s">
        <v>1781</v>
      </c>
      <c r="L731" s="7" t="str">
        <f t="shared" si="23"/>
        <v/>
      </c>
      <c r="M731" s="1" t="s">
        <v>11</v>
      </c>
      <c r="N731" s="8" t="s">
        <v>88</v>
      </c>
    </row>
    <row r="732" spans="1:14" x14ac:dyDescent="0.25">
      <c r="A732" s="1" t="s">
        <v>1838</v>
      </c>
      <c r="B732" s="2" t="s">
        <v>1839</v>
      </c>
      <c r="D732" s="7" t="str">
        <f t="shared" si="22"/>
        <v/>
      </c>
      <c r="E732" s="1">
        <v>10429</v>
      </c>
      <c r="F732" s="1" t="s">
        <v>40</v>
      </c>
      <c r="G732" s="7" t="s">
        <v>32</v>
      </c>
      <c r="H732" s="1" t="s">
        <v>7</v>
      </c>
      <c r="I732" t="s">
        <v>1614</v>
      </c>
      <c r="J732" s="1" t="s">
        <v>1781</v>
      </c>
      <c r="L732" s="7" t="str">
        <f t="shared" si="23"/>
        <v/>
      </c>
      <c r="M732" s="1" t="s">
        <v>11</v>
      </c>
      <c r="N732" s="8" t="s">
        <v>88</v>
      </c>
    </row>
    <row r="733" spans="1:14" x14ac:dyDescent="0.25">
      <c r="A733" s="1" t="s">
        <v>1840</v>
      </c>
      <c r="B733" s="2" t="s">
        <v>1841</v>
      </c>
      <c r="D733" s="7" t="str">
        <f t="shared" si="22"/>
        <v/>
      </c>
      <c r="E733" s="1">
        <v>10429</v>
      </c>
      <c r="F733" s="1" t="s">
        <v>40</v>
      </c>
      <c r="G733" s="7" t="s">
        <v>32</v>
      </c>
      <c r="H733" s="1" t="s">
        <v>7</v>
      </c>
      <c r="I733" t="s">
        <v>1614</v>
      </c>
      <c r="J733" s="1" t="s">
        <v>1781</v>
      </c>
      <c r="L733" s="7" t="str">
        <f t="shared" si="23"/>
        <v/>
      </c>
      <c r="M733" s="1" t="s">
        <v>11</v>
      </c>
      <c r="N733" s="8" t="s">
        <v>88</v>
      </c>
    </row>
    <row r="734" spans="1:14" x14ac:dyDescent="0.25">
      <c r="A734" s="1" t="s">
        <v>1842</v>
      </c>
      <c r="B734" s="2" t="s">
        <v>1843</v>
      </c>
      <c r="D734" s="7" t="str">
        <f t="shared" si="22"/>
        <v/>
      </c>
      <c r="E734" s="1">
        <v>10429</v>
      </c>
      <c r="F734" s="1" t="s">
        <v>40</v>
      </c>
      <c r="G734" s="7" t="s">
        <v>32</v>
      </c>
      <c r="H734" s="1" t="s">
        <v>7</v>
      </c>
      <c r="I734" t="s">
        <v>1614</v>
      </c>
      <c r="J734" s="1" t="s">
        <v>1781</v>
      </c>
      <c r="L734" s="7" t="str">
        <f t="shared" si="23"/>
        <v/>
      </c>
      <c r="M734" s="1" t="s">
        <v>11</v>
      </c>
      <c r="N734" s="8" t="s">
        <v>88</v>
      </c>
    </row>
    <row r="735" spans="1:14" x14ac:dyDescent="0.25">
      <c r="A735" s="1" t="s">
        <v>1844</v>
      </c>
      <c r="B735" s="2" t="s">
        <v>1845</v>
      </c>
      <c r="D735" s="7" t="str">
        <f t="shared" si="22"/>
        <v/>
      </c>
      <c r="E735" s="1">
        <v>10427</v>
      </c>
      <c r="F735" s="1" t="s">
        <v>484</v>
      </c>
      <c r="G735" s="7" t="s">
        <v>32</v>
      </c>
      <c r="H735" s="1" t="s">
        <v>7</v>
      </c>
      <c r="I735" t="s">
        <v>1614</v>
      </c>
      <c r="J735" s="1" t="s">
        <v>1781</v>
      </c>
      <c r="L735" s="7" t="str">
        <f t="shared" si="23"/>
        <v/>
      </c>
      <c r="M735" s="1" t="s">
        <v>11</v>
      </c>
      <c r="N735" s="8" t="s">
        <v>88</v>
      </c>
    </row>
    <row r="736" spans="1:14" x14ac:dyDescent="0.25">
      <c r="A736" s="1" t="s">
        <v>1846</v>
      </c>
      <c r="B736" s="2" t="s">
        <v>1847</v>
      </c>
      <c r="D736" s="7" t="str">
        <f t="shared" si="22"/>
        <v/>
      </c>
      <c r="E736" s="1">
        <v>10427</v>
      </c>
      <c r="F736" s="1" t="s">
        <v>484</v>
      </c>
      <c r="G736" s="7" t="s">
        <v>32</v>
      </c>
      <c r="H736" s="1" t="s">
        <v>7</v>
      </c>
      <c r="I736" t="s">
        <v>1614</v>
      </c>
      <c r="J736" s="1" t="s">
        <v>1781</v>
      </c>
      <c r="L736" s="7" t="str">
        <f t="shared" si="23"/>
        <v/>
      </c>
      <c r="M736" s="1" t="s">
        <v>11</v>
      </c>
      <c r="N736" s="8" t="s">
        <v>88</v>
      </c>
    </row>
    <row r="737" spans="1:14" x14ac:dyDescent="0.25">
      <c r="A737" s="1" t="s">
        <v>1848</v>
      </c>
      <c r="B737" s="2" t="s">
        <v>1849</v>
      </c>
      <c r="D737" s="7" t="str">
        <f t="shared" si="22"/>
        <v/>
      </c>
      <c r="E737" s="1">
        <v>10427</v>
      </c>
      <c r="F737" s="1" t="s">
        <v>484</v>
      </c>
      <c r="G737" s="7" t="s">
        <v>32</v>
      </c>
      <c r="H737" s="1" t="s">
        <v>7</v>
      </c>
      <c r="I737" t="s">
        <v>1614</v>
      </c>
      <c r="J737" s="1" t="s">
        <v>1781</v>
      </c>
      <c r="L737" s="7" t="str">
        <f t="shared" si="23"/>
        <v/>
      </c>
      <c r="M737" s="1" t="s">
        <v>11</v>
      </c>
      <c r="N737" s="8" t="s">
        <v>88</v>
      </c>
    </row>
    <row r="738" spans="1:14" x14ac:dyDescent="0.25">
      <c r="A738" s="1" t="s">
        <v>1850</v>
      </c>
      <c r="B738" s="2" t="s">
        <v>1851</v>
      </c>
      <c r="D738" s="7" t="str">
        <f t="shared" si="22"/>
        <v/>
      </c>
      <c r="E738" s="1">
        <v>10427</v>
      </c>
      <c r="F738" s="1" t="s">
        <v>484</v>
      </c>
      <c r="G738" s="7" t="s">
        <v>32</v>
      </c>
      <c r="H738" s="1" t="s">
        <v>7</v>
      </c>
      <c r="I738" t="s">
        <v>1614</v>
      </c>
      <c r="J738" s="1" t="s">
        <v>1781</v>
      </c>
      <c r="L738" s="7" t="str">
        <f t="shared" si="23"/>
        <v/>
      </c>
      <c r="M738" s="1" t="s">
        <v>11</v>
      </c>
      <c r="N738" s="8" t="s">
        <v>88</v>
      </c>
    </row>
    <row r="739" spans="1:14" x14ac:dyDescent="0.25">
      <c r="A739" s="1" t="s">
        <v>1852</v>
      </c>
      <c r="B739" s="2" t="s">
        <v>1853</v>
      </c>
      <c r="D739" s="7" t="str">
        <f t="shared" si="22"/>
        <v/>
      </c>
      <c r="E739" s="1">
        <v>10427</v>
      </c>
      <c r="F739" s="1" t="s">
        <v>484</v>
      </c>
      <c r="G739" s="7" t="s">
        <v>32</v>
      </c>
      <c r="H739" s="1" t="s">
        <v>7</v>
      </c>
      <c r="I739" t="s">
        <v>1614</v>
      </c>
      <c r="J739" s="1" t="s">
        <v>1781</v>
      </c>
      <c r="L739" s="7" t="str">
        <f t="shared" si="23"/>
        <v/>
      </c>
      <c r="M739" s="1" t="s">
        <v>11</v>
      </c>
      <c r="N739" s="8" t="s">
        <v>88</v>
      </c>
    </row>
    <row r="740" spans="1:14" x14ac:dyDescent="0.25">
      <c r="A740" s="1" t="s">
        <v>1854</v>
      </c>
      <c r="B740" s="2" t="s">
        <v>1855</v>
      </c>
      <c r="D740" s="7" t="str">
        <f t="shared" si="22"/>
        <v/>
      </c>
      <c r="E740" s="1">
        <v>10427</v>
      </c>
      <c r="F740" s="1" t="s">
        <v>484</v>
      </c>
      <c r="G740" s="7" t="s">
        <v>32</v>
      </c>
      <c r="H740" s="1" t="s">
        <v>7</v>
      </c>
      <c r="I740" t="s">
        <v>1614</v>
      </c>
      <c r="J740" s="1" t="s">
        <v>1781</v>
      </c>
      <c r="L740" s="7" t="str">
        <f t="shared" si="23"/>
        <v/>
      </c>
      <c r="M740" s="1" t="s">
        <v>11</v>
      </c>
      <c r="N740" s="8" t="s">
        <v>88</v>
      </c>
    </row>
    <row r="741" spans="1:14" x14ac:dyDescent="0.25">
      <c r="A741" s="1" t="s">
        <v>1856</v>
      </c>
      <c r="B741" s="2" t="s">
        <v>1857</v>
      </c>
      <c r="D741" s="7" t="str">
        <f t="shared" si="22"/>
        <v/>
      </c>
      <c r="E741" s="1">
        <v>10427</v>
      </c>
      <c r="F741" s="1" t="s">
        <v>484</v>
      </c>
      <c r="G741" s="7" t="s">
        <v>32</v>
      </c>
      <c r="H741" s="1" t="s">
        <v>7</v>
      </c>
      <c r="I741" t="s">
        <v>1614</v>
      </c>
      <c r="J741" s="1" t="s">
        <v>1781</v>
      </c>
      <c r="L741" s="7" t="str">
        <f t="shared" si="23"/>
        <v/>
      </c>
      <c r="M741" s="1" t="s">
        <v>11</v>
      </c>
      <c r="N741" s="8" t="s">
        <v>88</v>
      </c>
    </row>
    <row r="742" spans="1:14" x14ac:dyDescent="0.25">
      <c r="A742" s="1" t="s">
        <v>1858</v>
      </c>
      <c r="B742" s="2" t="s">
        <v>1859</v>
      </c>
      <c r="D742" s="7" t="str">
        <f t="shared" si="22"/>
        <v/>
      </c>
      <c r="E742" s="1">
        <v>10427</v>
      </c>
      <c r="F742" s="1" t="s">
        <v>484</v>
      </c>
      <c r="G742" s="7" t="s">
        <v>32</v>
      </c>
      <c r="H742" s="1" t="s">
        <v>7</v>
      </c>
      <c r="I742" t="s">
        <v>1614</v>
      </c>
      <c r="J742" s="1" t="s">
        <v>1781</v>
      </c>
      <c r="L742" s="7" t="str">
        <f t="shared" si="23"/>
        <v/>
      </c>
      <c r="M742" s="1" t="s">
        <v>11</v>
      </c>
      <c r="N742" s="8" t="s">
        <v>88</v>
      </c>
    </row>
    <row r="743" spans="1:14" x14ac:dyDescent="0.25">
      <c r="A743" s="1" t="s">
        <v>1860</v>
      </c>
      <c r="B743" s="2" t="s">
        <v>1861</v>
      </c>
      <c r="D743" s="7" t="str">
        <f t="shared" si="22"/>
        <v/>
      </c>
      <c r="E743" s="1">
        <v>11109</v>
      </c>
      <c r="F743" s="1" t="s">
        <v>1702</v>
      </c>
      <c r="G743" s="7" t="s">
        <v>32</v>
      </c>
      <c r="H743" s="1" t="s">
        <v>7</v>
      </c>
      <c r="I743" t="s">
        <v>1614</v>
      </c>
      <c r="J743" s="1" t="s">
        <v>1781</v>
      </c>
      <c r="L743" s="7" t="str">
        <f t="shared" si="23"/>
        <v/>
      </c>
      <c r="M743" s="1" t="s">
        <v>11</v>
      </c>
      <c r="N743" s="8" t="s">
        <v>88</v>
      </c>
    </row>
    <row r="744" spans="1:14" x14ac:dyDescent="0.25">
      <c r="A744" s="1" t="s">
        <v>1862</v>
      </c>
      <c r="B744" s="2" t="s">
        <v>1863</v>
      </c>
      <c r="D744" s="7" t="str">
        <f t="shared" si="22"/>
        <v/>
      </c>
      <c r="E744" s="1">
        <v>11574</v>
      </c>
      <c r="F744" s="1" t="s">
        <v>779</v>
      </c>
      <c r="G744" s="7" t="s">
        <v>32</v>
      </c>
      <c r="H744" s="1" t="s">
        <v>7</v>
      </c>
      <c r="I744" t="s">
        <v>1614</v>
      </c>
      <c r="J744" s="1" t="s">
        <v>1781</v>
      </c>
      <c r="L744" s="7" t="str">
        <f t="shared" si="23"/>
        <v/>
      </c>
      <c r="M744" s="1" t="s">
        <v>11</v>
      </c>
      <c r="N744" s="8" t="s">
        <v>88</v>
      </c>
    </row>
    <row r="745" spans="1:14" x14ac:dyDescent="0.25">
      <c r="A745" s="1" t="s">
        <v>1864</v>
      </c>
      <c r="B745" s="2" t="s">
        <v>1865</v>
      </c>
      <c r="D745" s="7" t="str">
        <f t="shared" si="22"/>
        <v/>
      </c>
      <c r="E745" s="1">
        <v>11574</v>
      </c>
      <c r="F745" s="1" t="s">
        <v>779</v>
      </c>
      <c r="G745" s="7" t="s">
        <v>32</v>
      </c>
      <c r="H745" s="1" t="s">
        <v>7</v>
      </c>
      <c r="I745" t="s">
        <v>1614</v>
      </c>
      <c r="J745" s="1" t="s">
        <v>1781</v>
      </c>
      <c r="L745" s="7" t="str">
        <f t="shared" si="23"/>
        <v/>
      </c>
      <c r="M745" s="1" t="s">
        <v>11</v>
      </c>
      <c r="N745" s="8" t="s">
        <v>88</v>
      </c>
    </row>
    <row r="746" spans="1:14" x14ac:dyDescent="0.25">
      <c r="A746" s="1" t="s">
        <v>1866</v>
      </c>
      <c r="B746" s="2" t="s">
        <v>1867</v>
      </c>
      <c r="D746" s="7" t="str">
        <f t="shared" si="22"/>
        <v/>
      </c>
      <c r="E746" s="1">
        <v>11574</v>
      </c>
      <c r="F746" s="1" t="s">
        <v>779</v>
      </c>
      <c r="G746" s="7" t="s">
        <v>32</v>
      </c>
      <c r="H746" s="1" t="s">
        <v>7</v>
      </c>
      <c r="I746" t="s">
        <v>1614</v>
      </c>
      <c r="J746" s="1" t="s">
        <v>1781</v>
      </c>
      <c r="M746" s="1" t="s">
        <v>11</v>
      </c>
      <c r="N746" s="8" t="s">
        <v>88</v>
      </c>
    </row>
    <row r="747" spans="1:14" x14ac:dyDescent="0.25">
      <c r="A747" s="1" t="s">
        <v>1868</v>
      </c>
      <c r="B747" s="2" t="s">
        <v>1869</v>
      </c>
      <c r="D747" s="7" t="str">
        <f t="shared" ref="D747:D761" si="24">IF(C747="", "", IF(C747&gt;20000, "SV", IF(C747&lt;20000, "SVI", "")))</f>
        <v/>
      </c>
      <c r="E747" s="1">
        <v>16369</v>
      </c>
      <c r="F747" s="1" t="s">
        <v>60</v>
      </c>
      <c r="G747" s="7" t="s">
        <v>32</v>
      </c>
      <c r="H747" s="1" t="s">
        <v>7</v>
      </c>
      <c r="I747" t="s">
        <v>1614</v>
      </c>
      <c r="J747" s="1" t="s">
        <v>1781</v>
      </c>
      <c r="M747" s="1" t="s">
        <v>11</v>
      </c>
      <c r="N747" s="8" t="s">
        <v>88</v>
      </c>
    </row>
    <row r="748" spans="1:14" x14ac:dyDescent="0.25">
      <c r="A748" s="1" t="s">
        <v>1870</v>
      </c>
      <c r="B748" s="2" t="s">
        <v>1871</v>
      </c>
      <c r="D748" s="7" t="str">
        <f t="shared" si="24"/>
        <v/>
      </c>
      <c r="E748" s="1">
        <v>16369</v>
      </c>
      <c r="F748" s="1" t="s">
        <v>60</v>
      </c>
      <c r="G748" s="7" t="s">
        <v>32</v>
      </c>
      <c r="H748" s="1" t="s">
        <v>7</v>
      </c>
      <c r="I748" t="s">
        <v>1614</v>
      </c>
      <c r="J748" s="1" t="s">
        <v>1781</v>
      </c>
      <c r="M748" s="1" t="s">
        <v>11</v>
      </c>
      <c r="N748" s="8" t="s">
        <v>88</v>
      </c>
    </row>
    <row r="749" spans="1:14" x14ac:dyDescent="0.25">
      <c r="A749" s="1" t="s">
        <v>1872</v>
      </c>
      <c r="B749" s="2" t="s">
        <v>1873</v>
      </c>
      <c r="D749" s="7" t="str">
        <f t="shared" si="24"/>
        <v/>
      </c>
      <c r="E749" s="1">
        <v>16369</v>
      </c>
      <c r="F749" s="1" t="s">
        <v>60</v>
      </c>
      <c r="G749" s="7" t="s">
        <v>32</v>
      </c>
      <c r="H749" s="1" t="s">
        <v>7</v>
      </c>
      <c r="I749" t="s">
        <v>1614</v>
      </c>
      <c r="J749" s="1" t="s">
        <v>1781</v>
      </c>
      <c r="M749" s="1" t="s">
        <v>11</v>
      </c>
      <c r="N749" s="8" t="s">
        <v>88</v>
      </c>
    </row>
    <row r="750" spans="1:14" x14ac:dyDescent="0.25">
      <c r="A750" s="1" t="s">
        <v>1874</v>
      </c>
      <c r="B750" s="2" t="s">
        <v>1875</v>
      </c>
      <c r="D750" s="7" t="str">
        <f t="shared" si="24"/>
        <v/>
      </c>
      <c r="E750" s="1">
        <v>16369</v>
      </c>
      <c r="F750" s="1" t="s">
        <v>60</v>
      </c>
      <c r="G750" s="7" t="s">
        <v>32</v>
      </c>
      <c r="H750" s="1" t="s">
        <v>7</v>
      </c>
      <c r="I750" t="s">
        <v>1614</v>
      </c>
      <c r="J750" s="1" t="s">
        <v>1781</v>
      </c>
      <c r="M750" s="1" t="s">
        <v>11</v>
      </c>
      <c r="N750" s="8" t="s">
        <v>88</v>
      </c>
    </row>
    <row r="751" spans="1:14" x14ac:dyDescent="0.25">
      <c r="A751" s="1" t="s">
        <v>1876</v>
      </c>
      <c r="B751" s="2" t="s">
        <v>1877</v>
      </c>
      <c r="D751" s="7" t="str">
        <f t="shared" si="24"/>
        <v/>
      </c>
      <c r="E751" s="1">
        <v>14274</v>
      </c>
      <c r="F751" s="1" t="s">
        <v>1878</v>
      </c>
      <c r="G751" s="7" t="s">
        <v>32</v>
      </c>
      <c r="H751" s="1" t="s">
        <v>7</v>
      </c>
      <c r="I751" t="s">
        <v>1614</v>
      </c>
      <c r="J751" s="1" t="s">
        <v>1781</v>
      </c>
      <c r="M751" s="1" t="s">
        <v>11</v>
      </c>
      <c r="N751" s="8" t="s">
        <v>88</v>
      </c>
    </row>
    <row r="752" spans="1:14" x14ac:dyDescent="0.25">
      <c r="A752" s="1" t="s">
        <v>1879</v>
      </c>
      <c r="B752" s="2" t="s">
        <v>1880</v>
      </c>
      <c r="D752" s="7" t="str">
        <f t="shared" si="24"/>
        <v/>
      </c>
      <c r="E752" s="1">
        <v>14274</v>
      </c>
      <c r="F752" s="1" t="s">
        <v>1878</v>
      </c>
      <c r="G752" s="7" t="s">
        <v>32</v>
      </c>
      <c r="H752" s="1" t="s">
        <v>7</v>
      </c>
      <c r="I752" t="s">
        <v>1614</v>
      </c>
      <c r="J752" s="1" t="s">
        <v>1781</v>
      </c>
      <c r="M752" s="1" t="s">
        <v>11</v>
      </c>
      <c r="N752" s="8" t="s">
        <v>88</v>
      </c>
    </row>
    <row r="753" spans="1:14" x14ac:dyDescent="0.25">
      <c r="A753" s="1" t="s">
        <v>1881</v>
      </c>
      <c r="B753" s="2" t="s">
        <v>1882</v>
      </c>
      <c r="D753" s="7" t="str">
        <f t="shared" si="24"/>
        <v/>
      </c>
      <c r="E753" s="1">
        <v>14274</v>
      </c>
      <c r="F753" s="1" t="s">
        <v>1878</v>
      </c>
      <c r="G753" s="7" t="s">
        <v>32</v>
      </c>
      <c r="H753" s="1" t="s">
        <v>7</v>
      </c>
      <c r="I753" t="s">
        <v>1614</v>
      </c>
      <c r="J753" s="1" t="s">
        <v>1781</v>
      </c>
      <c r="M753" s="1" t="s">
        <v>11</v>
      </c>
      <c r="N753" s="8" t="s">
        <v>88</v>
      </c>
    </row>
    <row r="754" spans="1:14" x14ac:dyDescent="0.25">
      <c r="A754" s="1" t="s">
        <v>1883</v>
      </c>
      <c r="B754" s="2" t="s">
        <v>1884</v>
      </c>
      <c r="D754" s="7" t="str">
        <f t="shared" si="24"/>
        <v/>
      </c>
      <c r="E754" s="1">
        <v>15203</v>
      </c>
      <c r="F754" s="1" t="s">
        <v>1710</v>
      </c>
      <c r="G754" s="7" t="s">
        <v>32</v>
      </c>
      <c r="H754" s="1" t="s">
        <v>7</v>
      </c>
      <c r="I754" t="s">
        <v>1614</v>
      </c>
      <c r="J754" s="1" t="s">
        <v>1781</v>
      </c>
      <c r="M754" s="1" t="s">
        <v>11</v>
      </c>
      <c r="N754" s="8" t="s">
        <v>88</v>
      </c>
    </row>
    <row r="755" spans="1:14" x14ac:dyDescent="0.25">
      <c r="A755" s="1" t="s">
        <v>1885</v>
      </c>
      <c r="B755" s="2" t="s">
        <v>1886</v>
      </c>
      <c r="D755" s="7" t="str">
        <f t="shared" si="24"/>
        <v/>
      </c>
      <c r="E755" s="1">
        <v>16281</v>
      </c>
      <c r="F755" s="1" t="s">
        <v>48</v>
      </c>
      <c r="G755" s="7" t="s">
        <v>17</v>
      </c>
      <c r="H755" s="1" t="s">
        <v>7</v>
      </c>
      <c r="I755" t="s">
        <v>1614</v>
      </c>
      <c r="J755" s="1" t="s">
        <v>1199</v>
      </c>
      <c r="M755" s="1" t="s">
        <v>11</v>
      </c>
      <c r="N755" s="8" t="s">
        <v>88</v>
      </c>
    </row>
    <row r="756" spans="1:14" x14ac:dyDescent="0.25">
      <c r="A756" s="1" t="s">
        <v>1887</v>
      </c>
      <c r="B756" s="2" t="s">
        <v>1888</v>
      </c>
      <c r="D756" s="7" t="str">
        <f t="shared" si="24"/>
        <v/>
      </c>
      <c r="E756" s="1">
        <v>16281</v>
      </c>
      <c r="F756" s="1" t="s">
        <v>48</v>
      </c>
      <c r="G756" s="7" t="s">
        <v>17</v>
      </c>
      <c r="H756" s="1" t="s">
        <v>7</v>
      </c>
      <c r="I756" t="s">
        <v>1614</v>
      </c>
      <c r="J756" s="1" t="s">
        <v>1199</v>
      </c>
      <c r="M756" s="1" t="s">
        <v>11</v>
      </c>
      <c r="N756" s="8" t="s">
        <v>88</v>
      </c>
    </row>
    <row r="757" spans="1:14" x14ac:dyDescent="0.25">
      <c r="A757" s="1" t="s">
        <v>1889</v>
      </c>
      <c r="B757" s="2" t="s">
        <v>1890</v>
      </c>
      <c r="D757" s="7" t="str">
        <f t="shared" si="24"/>
        <v/>
      </c>
      <c r="E757" s="1">
        <v>16281</v>
      </c>
      <c r="F757" s="1" t="s">
        <v>48</v>
      </c>
      <c r="G757" s="7" t="s">
        <v>17</v>
      </c>
      <c r="H757" s="1" t="s">
        <v>7</v>
      </c>
      <c r="I757" t="s">
        <v>1614</v>
      </c>
      <c r="J757" s="1" t="s">
        <v>1199</v>
      </c>
      <c r="M757" s="1" t="s">
        <v>11</v>
      </c>
      <c r="N757" s="8" t="s">
        <v>88</v>
      </c>
    </row>
    <row r="758" spans="1:14" x14ac:dyDescent="0.25">
      <c r="A758" s="1" t="s">
        <v>1891</v>
      </c>
      <c r="B758" s="2" t="s">
        <v>1892</v>
      </c>
      <c r="D758" s="7" t="str">
        <f t="shared" si="24"/>
        <v/>
      </c>
      <c r="E758" s="1">
        <v>16281</v>
      </c>
      <c r="F758" s="1" t="s">
        <v>48</v>
      </c>
      <c r="G758" s="7" t="s">
        <v>17</v>
      </c>
      <c r="H758" s="1" t="s">
        <v>7</v>
      </c>
      <c r="I758" t="s">
        <v>1614</v>
      </c>
      <c r="J758" s="1" t="s">
        <v>1199</v>
      </c>
      <c r="M758" s="1" t="s">
        <v>11</v>
      </c>
      <c r="N758" s="8" t="s">
        <v>88</v>
      </c>
    </row>
    <row r="759" spans="1:14" x14ac:dyDescent="0.25">
      <c r="A759" s="1" t="s">
        <v>1893</v>
      </c>
      <c r="B759" s="2" t="s">
        <v>1894</v>
      </c>
      <c r="D759" s="7" t="str">
        <f t="shared" si="24"/>
        <v/>
      </c>
      <c r="E759" s="1">
        <v>16281</v>
      </c>
      <c r="F759" s="1" t="s">
        <v>48</v>
      </c>
      <c r="G759" s="7" t="s">
        <v>23</v>
      </c>
      <c r="H759" s="1" t="s">
        <v>7</v>
      </c>
      <c r="I759" t="s">
        <v>1614</v>
      </c>
      <c r="J759" s="1" t="s">
        <v>97</v>
      </c>
      <c r="M759" s="1" t="s">
        <v>11</v>
      </c>
      <c r="N759" s="8" t="s">
        <v>88</v>
      </c>
    </row>
    <row r="760" spans="1:14" x14ac:dyDescent="0.25">
      <c r="A760" s="1" t="s">
        <v>1895</v>
      </c>
      <c r="B760" s="16" t="s">
        <v>1896</v>
      </c>
      <c r="D760" s="7" t="str">
        <f t="shared" si="24"/>
        <v/>
      </c>
      <c r="E760" s="1">
        <v>16281</v>
      </c>
      <c r="F760" s="1" t="s">
        <v>48</v>
      </c>
      <c r="G760" s="7" t="s">
        <v>15</v>
      </c>
      <c r="H760" s="1" t="s">
        <v>7</v>
      </c>
      <c r="I760" t="s">
        <v>1614</v>
      </c>
      <c r="J760" s="1" t="s">
        <v>1897</v>
      </c>
      <c r="M760" s="1" t="s">
        <v>1898</v>
      </c>
      <c r="N760" s="8" t="s">
        <v>88</v>
      </c>
    </row>
    <row r="761" spans="1:14" x14ac:dyDescent="0.25">
      <c r="A761" s="2" t="s">
        <v>1899</v>
      </c>
      <c r="B761" s="2" t="s">
        <v>1900</v>
      </c>
      <c r="C761" s="2"/>
      <c r="D761" s="17" t="str">
        <f t="shared" si="24"/>
        <v/>
      </c>
      <c r="E761" s="2">
        <v>15436</v>
      </c>
      <c r="F761" s="2" t="s">
        <v>1901</v>
      </c>
      <c r="G761" s="17" t="s">
        <v>28</v>
      </c>
      <c r="H761" s="2" t="s">
        <v>6</v>
      </c>
      <c r="I761" s="18" t="s">
        <v>1123</v>
      </c>
      <c r="J761" s="2" t="s">
        <v>1902</v>
      </c>
      <c r="K761" s="2"/>
      <c r="L761" s="17"/>
      <c r="M761" s="2" t="s">
        <v>11</v>
      </c>
      <c r="N761" s="8" t="s">
        <v>88</v>
      </c>
    </row>
    <row r="762" spans="1:14" x14ac:dyDescent="0.25">
      <c r="A762" s="16" t="s">
        <v>1903</v>
      </c>
      <c r="B762" s="16" t="s">
        <v>1904</v>
      </c>
      <c r="C762" s="16"/>
      <c r="D762" s="19" t="str">
        <f t="shared" si="22"/>
        <v/>
      </c>
      <c r="E762" s="16">
        <v>15436</v>
      </c>
      <c r="F762" s="16" t="s">
        <v>1901</v>
      </c>
      <c r="G762" s="19" t="s">
        <v>28</v>
      </c>
      <c r="H762" s="16" t="s">
        <v>6</v>
      </c>
      <c r="I762" s="20" t="s">
        <v>1123</v>
      </c>
      <c r="J762" s="16" t="s">
        <v>1902</v>
      </c>
      <c r="K762" s="16"/>
      <c r="L762" s="19" t="str">
        <f>IF(K762="", "", IF(K762&gt;20000, "SV", IF(K762&lt;20000, "SVI", "")))</f>
        <v/>
      </c>
      <c r="M762" s="16" t="s">
        <v>11</v>
      </c>
      <c r="N762" s="8" t="s">
        <v>88</v>
      </c>
    </row>
    <row r="763" spans="1:14" x14ac:dyDescent="0.25">
      <c r="A763" s="2" t="s">
        <v>1905</v>
      </c>
      <c r="B763" s="2" t="s">
        <v>1906</v>
      </c>
      <c r="C763" s="2"/>
      <c r="D763" s="17" t="str">
        <f t="shared" si="22"/>
        <v/>
      </c>
      <c r="E763" s="2" t="s">
        <v>1907</v>
      </c>
      <c r="F763" s="2" t="s">
        <v>1908</v>
      </c>
      <c r="G763" s="17" t="s">
        <v>26</v>
      </c>
      <c r="H763" s="2" t="s">
        <v>6</v>
      </c>
      <c r="I763" s="20" t="s">
        <v>1123</v>
      </c>
      <c r="J763" s="2" t="s">
        <v>1902</v>
      </c>
      <c r="K763" s="2"/>
      <c r="L763" s="17" t="str">
        <f>IF(K763="", "", IF(K763&gt;20000, "SV", IF(K763&lt;20000, "SVI", "")))</f>
        <v/>
      </c>
      <c r="M763" s="2" t="s">
        <v>11</v>
      </c>
      <c r="N763" s="8" t="s">
        <v>88</v>
      </c>
    </row>
    <row r="764" spans="1:14" x14ac:dyDescent="0.25">
      <c r="A764" s="2" t="s">
        <v>1909</v>
      </c>
      <c r="B764" s="2" t="s">
        <v>1910</v>
      </c>
      <c r="C764" s="2"/>
      <c r="D764" s="17" t="str">
        <f t="shared" si="22"/>
        <v/>
      </c>
      <c r="E764" s="2" t="s">
        <v>1907</v>
      </c>
      <c r="F764" s="2" t="s">
        <v>1908</v>
      </c>
      <c r="G764" s="17" t="s">
        <v>26</v>
      </c>
      <c r="H764" s="2" t="s">
        <v>6</v>
      </c>
      <c r="I764" s="20" t="s">
        <v>1123</v>
      </c>
      <c r="J764" s="2" t="s">
        <v>1902</v>
      </c>
      <c r="K764" s="2"/>
      <c r="L764" s="17" t="str">
        <f t="shared" si="23"/>
        <v/>
      </c>
      <c r="M764" s="2" t="s">
        <v>11</v>
      </c>
      <c r="N764" s="8" t="s">
        <v>88</v>
      </c>
    </row>
    <row r="765" spans="1:14" x14ac:dyDescent="0.25">
      <c r="A765" s="1" t="s">
        <v>1911</v>
      </c>
      <c r="B765" s="2" t="s">
        <v>1912</v>
      </c>
      <c r="C765" s="2"/>
      <c r="D765" s="17" t="str">
        <f t="shared" si="22"/>
        <v/>
      </c>
      <c r="E765" s="2" t="s">
        <v>1907</v>
      </c>
      <c r="F765" s="2" t="s">
        <v>1913</v>
      </c>
      <c r="G765" s="17" t="s">
        <v>26</v>
      </c>
      <c r="H765" s="2" t="s">
        <v>6</v>
      </c>
      <c r="I765" s="20" t="s">
        <v>1123</v>
      </c>
      <c r="J765" s="2" t="s">
        <v>1902</v>
      </c>
      <c r="K765" s="2"/>
      <c r="L765" s="17" t="str">
        <f t="shared" si="23"/>
        <v/>
      </c>
      <c r="M765" s="2" t="s">
        <v>11</v>
      </c>
      <c r="N765" s="8" t="s">
        <v>88</v>
      </c>
    </row>
    <row r="766" spans="1:14" x14ac:dyDescent="0.25">
      <c r="A766" s="1" t="s">
        <v>1914</v>
      </c>
      <c r="B766" s="16" t="s">
        <v>1915</v>
      </c>
      <c r="C766" s="16"/>
      <c r="D766" s="19" t="str">
        <f t="shared" si="22"/>
        <v/>
      </c>
      <c r="E766" s="16" t="s">
        <v>1907</v>
      </c>
      <c r="F766" s="16" t="s">
        <v>1913</v>
      </c>
      <c r="G766" s="19" t="s">
        <v>26</v>
      </c>
      <c r="H766" s="16" t="s">
        <v>6</v>
      </c>
      <c r="I766" s="20" t="s">
        <v>1123</v>
      </c>
      <c r="J766" s="2" t="s">
        <v>1902</v>
      </c>
      <c r="K766" s="16"/>
      <c r="L766" s="19" t="str">
        <f t="shared" si="23"/>
        <v/>
      </c>
      <c r="M766" s="16" t="s">
        <v>11</v>
      </c>
      <c r="N766" s="8" t="s">
        <v>88</v>
      </c>
    </row>
    <row r="767" spans="1:14" x14ac:dyDescent="0.25">
      <c r="A767" s="2" t="s">
        <v>1916</v>
      </c>
      <c r="B767" s="2" t="s">
        <v>1917</v>
      </c>
      <c r="C767" s="2"/>
      <c r="D767" s="17" t="str">
        <f t="shared" si="22"/>
        <v/>
      </c>
      <c r="E767" s="2" t="s">
        <v>1907</v>
      </c>
      <c r="F767" s="2" t="s">
        <v>1918</v>
      </c>
      <c r="G767" s="17" t="s">
        <v>27</v>
      </c>
      <c r="H767" s="2" t="s">
        <v>6</v>
      </c>
      <c r="I767" s="20" t="s">
        <v>1123</v>
      </c>
      <c r="J767" s="2" t="s">
        <v>1902</v>
      </c>
      <c r="K767" s="2"/>
      <c r="L767" s="17" t="str">
        <f t="shared" si="23"/>
        <v/>
      </c>
      <c r="M767" s="16" t="s">
        <v>11</v>
      </c>
      <c r="N767" s="8" t="s">
        <v>88</v>
      </c>
    </row>
    <row r="768" spans="1:14" x14ac:dyDescent="0.25">
      <c r="A768" s="2" t="s">
        <v>1919</v>
      </c>
      <c r="B768" s="2" t="s">
        <v>1920</v>
      </c>
      <c r="C768" s="2"/>
      <c r="D768" s="17" t="str">
        <f t="shared" si="22"/>
        <v/>
      </c>
      <c r="E768" s="2" t="s">
        <v>1907</v>
      </c>
      <c r="F768" s="2" t="s">
        <v>1918</v>
      </c>
      <c r="G768" s="17" t="s">
        <v>27</v>
      </c>
      <c r="H768" s="2" t="s">
        <v>6</v>
      </c>
      <c r="I768" s="20" t="s">
        <v>1123</v>
      </c>
      <c r="J768" s="2" t="s">
        <v>1902</v>
      </c>
      <c r="K768" s="2"/>
      <c r="L768" s="17" t="str">
        <f t="shared" si="23"/>
        <v/>
      </c>
      <c r="M768" s="16" t="s">
        <v>11</v>
      </c>
      <c r="N768" s="8" t="s">
        <v>88</v>
      </c>
    </row>
    <row r="769" spans="1:14" x14ac:dyDescent="0.25">
      <c r="A769" s="1" t="s">
        <v>1921</v>
      </c>
      <c r="B769" s="2" t="s">
        <v>1922</v>
      </c>
      <c r="D769" s="7" t="str">
        <f t="shared" si="22"/>
        <v/>
      </c>
      <c r="E769" s="1">
        <v>17793</v>
      </c>
      <c r="F769" s="1" t="s">
        <v>71</v>
      </c>
      <c r="G769" s="7" t="s">
        <v>17</v>
      </c>
      <c r="H769" s="1" t="s">
        <v>7</v>
      </c>
      <c r="I769" t="s">
        <v>1123</v>
      </c>
      <c r="J769" s="1" t="s">
        <v>1199</v>
      </c>
      <c r="L769" s="7" t="str">
        <f t="shared" si="23"/>
        <v/>
      </c>
      <c r="M769" s="1" t="s">
        <v>11</v>
      </c>
      <c r="N769" s="8" t="s">
        <v>88</v>
      </c>
    </row>
    <row r="770" spans="1:14" x14ac:dyDescent="0.25">
      <c r="A770" s="1" t="s">
        <v>1923</v>
      </c>
      <c r="B770" s="2" t="s">
        <v>1924</v>
      </c>
      <c r="D770" s="7" t="str">
        <f t="shared" si="22"/>
        <v/>
      </c>
      <c r="E770" s="1">
        <v>17793</v>
      </c>
      <c r="F770" s="1" t="s">
        <v>71</v>
      </c>
      <c r="G770" s="7" t="s">
        <v>17</v>
      </c>
      <c r="H770" s="1" t="s">
        <v>7</v>
      </c>
      <c r="I770" t="s">
        <v>1123</v>
      </c>
      <c r="J770" s="1" t="s">
        <v>1199</v>
      </c>
      <c r="L770" s="7" t="str">
        <f t="shared" si="23"/>
        <v/>
      </c>
      <c r="M770" s="1" t="s">
        <v>11</v>
      </c>
      <c r="N770" s="8" t="s">
        <v>88</v>
      </c>
    </row>
    <row r="771" spans="1:14" x14ac:dyDescent="0.25">
      <c r="A771" s="1" t="s">
        <v>1925</v>
      </c>
      <c r="B771" s="2" t="s">
        <v>1926</v>
      </c>
      <c r="D771" s="7" t="str">
        <f t="shared" ref="D771:D834" si="25">IF(C771="", "", IF(C771&gt;20000, "SV", IF(C771&lt;20000, "SVI", "")))</f>
        <v/>
      </c>
      <c r="E771" s="1">
        <v>17793</v>
      </c>
      <c r="F771" s="1" t="s">
        <v>71</v>
      </c>
      <c r="G771" s="7" t="s">
        <v>17</v>
      </c>
      <c r="H771" s="1" t="s">
        <v>7</v>
      </c>
      <c r="I771" t="s">
        <v>1123</v>
      </c>
      <c r="J771" s="1" t="s">
        <v>1199</v>
      </c>
      <c r="L771" s="7" t="str">
        <f t="shared" ref="L771:L834" si="26">IF(K771="", "", IF(K771&gt;20000, "SV", IF(K771&lt;20000, "SVI", "")))</f>
        <v/>
      </c>
      <c r="M771" s="1" t="s">
        <v>11</v>
      </c>
      <c r="N771" s="8" t="s">
        <v>88</v>
      </c>
    </row>
    <row r="772" spans="1:14" x14ac:dyDescent="0.25">
      <c r="A772" s="1" t="s">
        <v>1927</v>
      </c>
      <c r="B772" s="2" t="s">
        <v>1928</v>
      </c>
      <c r="D772" s="7" t="str">
        <f t="shared" si="25"/>
        <v/>
      </c>
      <c r="E772" s="1">
        <v>17793</v>
      </c>
      <c r="F772" s="1" t="s">
        <v>71</v>
      </c>
      <c r="G772" s="7" t="s">
        <v>17</v>
      </c>
      <c r="H772" s="1" t="s">
        <v>7</v>
      </c>
      <c r="I772" t="s">
        <v>1123</v>
      </c>
      <c r="J772" s="1" t="s">
        <v>1199</v>
      </c>
      <c r="L772" s="7" t="str">
        <f t="shared" si="26"/>
        <v/>
      </c>
      <c r="M772" s="1" t="s">
        <v>11</v>
      </c>
      <c r="N772" s="8" t="s">
        <v>88</v>
      </c>
    </row>
    <row r="773" spans="1:14" x14ac:dyDescent="0.25">
      <c r="A773" s="1" t="s">
        <v>1929</v>
      </c>
      <c r="B773" s="2" t="s">
        <v>1930</v>
      </c>
      <c r="D773" s="7" t="str">
        <f t="shared" si="25"/>
        <v/>
      </c>
      <c r="E773" s="1">
        <v>17793</v>
      </c>
      <c r="F773" s="1" t="s">
        <v>71</v>
      </c>
      <c r="G773" s="7" t="s">
        <v>23</v>
      </c>
      <c r="H773" s="1" t="s">
        <v>7</v>
      </c>
      <c r="I773" t="s">
        <v>1123</v>
      </c>
      <c r="J773" s="1" t="s">
        <v>97</v>
      </c>
      <c r="L773" s="7" t="str">
        <f t="shared" si="26"/>
        <v/>
      </c>
      <c r="M773" s="1" t="s">
        <v>11</v>
      </c>
      <c r="N773" s="8" t="s">
        <v>88</v>
      </c>
    </row>
    <row r="774" spans="1:14" x14ac:dyDescent="0.25">
      <c r="A774" s="1" t="s">
        <v>1931</v>
      </c>
      <c r="B774" s="2" t="s">
        <v>1932</v>
      </c>
      <c r="D774" s="7" t="str">
        <f t="shared" si="25"/>
        <v/>
      </c>
      <c r="E774" s="1">
        <v>17793</v>
      </c>
      <c r="F774" s="1" t="s">
        <v>71</v>
      </c>
      <c r="G774" s="7" t="s">
        <v>13</v>
      </c>
      <c r="H774" s="1" t="s">
        <v>7</v>
      </c>
      <c r="I774" t="s">
        <v>1123</v>
      </c>
      <c r="J774" s="1" t="s">
        <v>518</v>
      </c>
      <c r="L774" s="7" t="str">
        <f t="shared" si="26"/>
        <v/>
      </c>
      <c r="M774" s="1" t="s">
        <v>11</v>
      </c>
      <c r="N774" s="8" t="s">
        <v>88</v>
      </c>
    </row>
    <row r="775" spans="1:14" x14ac:dyDescent="0.25">
      <c r="A775" s="1" t="s">
        <v>1933</v>
      </c>
      <c r="B775" s="2" t="s">
        <v>1934</v>
      </c>
      <c r="D775" s="7" t="str">
        <f t="shared" si="25"/>
        <v/>
      </c>
      <c r="E775" s="1">
        <v>17793</v>
      </c>
      <c r="F775" s="1" t="s">
        <v>71</v>
      </c>
      <c r="G775" s="7" t="s">
        <v>14</v>
      </c>
      <c r="H775" s="1" t="s">
        <v>7</v>
      </c>
      <c r="I775" t="s">
        <v>1123</v>
      </c>
      <c r="J775" s="1" t="s">
        <v>982</v>
      </c>
      <c r="L775" s="7" t="str">
        <f t="shared" si="26"/>
        <v/>
      </c>
      <c r="M775" s="1" t="s">
        <v>11</v>
      </c>
      <c r="N775" s="8" t="s">
        <v>88</v>
      </c>
    </row>
    <row r="776" spans="1:14" x14ac:dyDescent="0.25">
      <c r="A776" s="1" t="s">
        <v>1935</v>
      </c>
      <c r="B776" s="2" t="s">
        <v>1936</v>
      </c>
      <c r="D776" s="7" t="str">
        <f t="shared" si="25"/>
        <v/>
      </c>
      <c r="E776" s="1">
        <v>17793</v>
      </c>
      <c r="F776" s="1" t="s">
        <v>71</v>
      </c>
      <c r="G776" s="7" t="s">
        <v>15</v>
      </c>
      <c r="H776" s="1" t="s">
        <v>7</v>
      </c>
      <c r="I776" t="s">
        <v>1123</v>
      </c>
      <c r="J776" s="1" t="s">
        <v>1101</v>
      </c>
      <c r="L776" s="7" t="str">
        <f t="shared" si="26"/>
        <v/>
      </c>
      <c r="M776" s="1" t="s">
        <v>11</v>
      </c>
      <c r="N776" s="8" t="s">
        <v>88</v>
      </c>
    </row>
    <row r="777" spans="1:14" x14ac:dyDescent="0.25">
      <c r="A777" s="1" t="s">
        <v>1937</v>
      </c>
      <c r="B777" s="2" t="s">
        <v>1938</v>
      </c>
      <c r="D777" s="7" t="str">
        <f t="shared" si="25"/>
        <v/>
      </c>
      <c r="E777" s="1">
        <v>17793</v>
      </c>
      <c r="F777" s="1" t="s">
        <v>71</v>
      </c>
      <c r="G777" s="7" t="s">
        <v>32</v>
      </c>
      <c r="H777" s="1" t="s">
        <v>7</v>
      </c>
      <c r="I777" t="s">
        <v>1123</v>
      </c>
      <c r="J777" s="1" t="s">
        <v>97</v>
      </c>
      <c r="L777" s="7" t="str">
        <f t="shared" si="26"/>
        <v/>
      </c>
      <c r="M777" s="1" t="s">
        <v>11</v>
      </c>
      <c r="N777" s="8" t="s">
        <v>88</v>
      </c>
    </row>
    <row r="778" spans="1:14" x14ac:dyDescent="0.25">
      <c r="A778" s="1" t="s">
        <v>1939</v>
      </c>
      <c r="B778" s="2" t="s">
        <v>1940</v>
      </c>
      <c r="D778" s="7" t="str">
        <f t="shared" si="25"/>
        <v/>
      </c>
      <c r="E778" s="1">
        <v>17793</v>
      </c>
      <c r="F778" s="1" t="s">
        <v>71</v>
      </c>
      <c r="G778" s="7" t="s">
        <v>32</v>
      </c>
      <c r="H778" s="1" t="s">
        <v>7</v>
      </c>
      <c r="I778" t="s">
        <v>1123</v>
      </c>
      <c r="J778" s="1" t="s">
        <v>97</v>
      </c>
      <c r="L778" s="7" t="str">
        <f t="shared" si="26"/>
        <v/>
      </c>
      <c r="M778" s="1" t="s">
        <v>11</v>
      </c>
      <c r="N778" s="8" t="s">
        <v>88</v>
      </c>
    </row>
    <row r="779" spans="1:14" x14ac:dyDescent="0.25">
      <c r="A779" s="1" t="s">
        <v>1941</v>
      </c>
      <c r="B779" s="2" t="s">
        <v>1942</v>
      </c>
      <c r="D779" s="7" t="str">
        <f t="shared" si="25"/>
        <v/>
      </c>
      <c r="E779" s="1">
        <v>15750</v>
      </c>
      <c r="F779" s="1" t="s">
        <v>43</v>
      </c>
      <c r="G779" s="7" t="s">
        <v>17</v>
      </c>
      <c r="H779" s="1" t="s">
        <v>7</v>
      </c>
      <c r="I779" t="s">
        <v>1123</v>
      </c>
      <c r="J779" s="1" t="s">
        <v>1199</v>
      </c>
      <c r="L779" s="7" t="str">
        <f t="shared" si="26"/>
        <v/>
      </c>
      <c r="M779" s="1" t="s">
        <v>11</v>
      </c>
      <c r="N779" s="8" t="s">
        <v>88</v>
      </c>
    </row>
    <row r="780" spans="1:14" x14ac:dyDescent="0.25">
      <c r="A780" s="1" t="s">
        <v>1943</v>
      </c>
      <c r="B780" s="2" t="s">
        <v>1944</v>
      </c>
      <c r="D780" s="7" t="str">
        <f t="shared" si="25"/>
        <v/>
      </c>
      <c r="E780" s="1">
        <v>15750</v>
      </c>
      <c r="F780" s="1" t="s">
        <v>43</v>
      </c>
      <c r="G780" s="7" t="s">
        <v>17</v>
      </c>
      <c r="H780" s="1" t="s">
        <v>7</v>
      </c>
      <c r="I780" t="s">
        <v>1123</v>
      </c>
      <c r="J780" s="1" t="s">
        <v>1199</v>
      </c>
      <c r="L780" s="7" t="str">
        <f t="shared" si="26"/>
        <v/>
      </c>
      <c r="M780" s="1" t="s">
        <v>11</v>
      </c>
      <c r="N780" s="8" t="s">
        <v>88</v>
      </c>
    </row>
    <row r="781" spans="1:14" x14ac:dyDescent="0.25">
      <c r="A781" s="1" t="s">
        <v>1945</v>
      </c>
      <c r="B781" s="2" t="s">
        <v>1946</v>
      </c>
      <c r="D781" s="7" t="str">
        <f t="shared" si="25"/>
        <v/>
      </c>
      <c r="E781" s="1">
        <v>15750</v>
      </c>
      <c r="F781" s="1" t="s">
        <v>43</v>
      </c>
      <c r="G781" s="7" t="s">
        <v>17</v>
      </c>
      <c r="H781" s="1" t="s">
        <v>7</v>
      </c>
      <c r="I781" t="s">
        <v>1123</v>
      </c>
      <c r="J781" s="1" t="s">
        <v>1199</v>
      </c>
      <c r="L781" s="7" t="str">
        <f t="shared" si="26"/>
        <v/>
      </c>
      <c r="M781" s="1" t="s">
        <v>11</v>
      </c>
      <c r="N781" s="8" t="s">
        <v>88</v>
      </c>
    </row>
    <row r="782" spans="1:14" x14ac:dyDescent="0.25">
      <c r="A782" s="1" t="s">
        <v>1947</v>
      </c>
      <c r="B782" s="2" t="s">
        <v>1948</v>
      </c>
      <c r="D782" s="7" t="str">
        <f t="shared" si="25"/>
        <v/>
      </c>
      <c r="E782" s="1">
        <v>15750</v>
      </c>
      <c r="F782" s="1" t="s">
        <v>43</v>
      </c>
      <c r="G782" s="7" t="s">
        <v>17</v>
      </c>
      <c r="H782" s="1" t="s">
        <v>7</v>
      </c>
      <c r="I782" t="s">
        <v>1123</v>
      </c>
      <c r="J782" s="1" t="s">
        <v>1199</v>
      </c>
      <c r="L782" s="7" t="str">
        <f t="shared" si="26"/>
        <v/>
      </c>
      <c r="M782" s="1" t="s">
        <v>11</v>
      </c>
      <c r="N782" s="8" t="s">
        <v>88</v>
      </c>
    </row>
    <row r="783" spans="1:14" x14ac:dyDescent="0.25">
      <c r="A783" s="1" t="s">
        <v>1949</v>
      </c>
      <c r="B783" s="2" t="s">
        <v>1950</v>
      </c>
      <c r="D783" s="7" t="str">
        <f t="shared" si="25"/>
        <v/>
      </c>
      <c r="E783" s="1">
        <v>15750</v>
      </c>
      <c r="F783" s="1" t="s">
        <v>43</v>
      </c>
      <c r="G783" s="7" t="s">
        <v>17</v>
      </c>
      <c r="H783" s="1" t="s">
        <v>7</v>
      </c>
      <c r="I783" t="s">
        <v>1951</v>
      </c>
      <c r="J783" s="1" t="s">
        <v>1199</v>
      </c>
      <c r="L783" s="7" t="str">
        <f t="shared" si="26"/>
        <v/>
      </c>
      <c r="M783" s="1" t="s">
        <v>11</v>
      </c>
      <c r="N783" s="8" t="s">
        <v>88</v>
      </c>
    </row>
    <row r="784" spans="1:14" x14ac:dyDescent="0.25">
      <c r="A784" s="1" t="s">
        <v>1952</v>
      </c>
      <c r="B784" s="2" t="s">
        <v>1953</v>
      </c>
      <c r="D784" s="7" t="str">
        <f t="shared" si="25"/>
        <v/>
      </c>
      <c r="E784" s="1">
        <v>15750</v>
      </c>
      <c r="F784" s="1" t="s">
        <v>43</v>
      </c>
      <c r="G784" s="7" t="s">
        <v>23</v>
      </c>
      <c r="H784" s="1" t="s">
        <v>7</v>
      </c>
      <c r="I784" t="s">
        <v>1123</v>
      </c>
      <c r="J784" s="1" t="s">
        <v>97</v>
      </c>
      <c r="L784" s="7" t="str">
        <f t="shared" si="26"/>
        <v/>
      </c>
      <c r="M784" s="1" t="s">
        <v>11</v>
      </c>
      <c r="N784" s="8" t="s">
        <v>88</v>
      </c>
    </row>
    <row r="785" spans="1:14" x14ac:dyDescent="0.25">
      <c r="A785" s="1" t="s">
        <v>1954</v>
      </c>
      <c r="B785" s="2" t="s">
        <v>1955</v>
      </c>
      <c r="D785" s="7" t="str">
        <f t="shared" si="25"/>
        <v/>
      </c>
      <c r="E785" s="1">
        <v>15750</v>
      </c>
      <c r="F785" s="1" t="s">
        <v>43</v>
      </c>
      <c r="G785" s="7" t="s">
        <v>13</v>
      </c>
      <c r="H785" s="1" t="s">
        <v>7</v>
      </c>
      <c r="I785" t="s">
        <v>1123</v>
      </c>
      <c r="J785" s="1" t="s">
        <v>764</v>
      </c>
      <c r="L785" s="7" t="str">
        <f t="shared" si="26"/>
        <v/>
      </c>
      <c r="M785" s="1" t="s">
        <v>11</v>
      </c>
      <c r="N785" s="8" t="s">
        <v>88</v>
      </c>
    </row>
    <row r="786" spans="1:14" x14ac:dyDescent="0.25">
      <c r="A786" s="1" t="s">
        <v>1956</v>
      </c>
      <c r="B786" s="2" t="s">
        <v>1957</v>
      </c>
      <c r="D786" s="7" t="str">
        <f t="shared" si="25"/>
        <v/>
      </c>
      <c r="E786" s="1">
        <v>15750</v>
      </c>
      <c r="F786" s="1" t="s">
        <v>43</v>
      </c>
      <c r="G786" s="7" t="s">
        <v>32</v>
      </c>
      <c r="H786" s="1" t="s">
        <v>7</v>
      </c>
      <c r="I786" t="s">
        <v>1123</v>
      </c>
      <c r="J786" s="1" t="s">
        <v>97</v>
      </c>
      <c r="L786" s="7" t="str">
        <f t="shared" si="26"/>
        <v/>
      </c>
      <c r="M786" s="1" t="s">
        <v>11</v>
      </c>
      <c r="N786" s="8" t="s">
        <v>88</v>
      </c>
    </row>
    <row r="787" spans="1:14" x14ac:dyDescent="0.25">
      <c r="A787" s="1" t="s">
        <v>1958</v>
      </c>
      <c r="B787" s="2" t="s">
        <v>1959</v>
      </c>
      <c r="D787" s="7" t="str">
        <f t="shared" si="25"/>
        <v/>
      </c>
      <c r="E787" s="1">
        <v>15750</v>
      </c>
      <c r="F787" s="1" t="s">
        <v>43</v>
      </c>
      <c r="G787" s="7" t="s">
        <v>32</v>
      </c>
      <c r="H787" s="1" t="s">
        <v>7</v>
      </c>
      <c r="I787" t="s">
        <v>1123</v>
      </c>
      <c r="J787" s="1" t="s">
        <v>97</v>
      </c>
      <c r="L787" s="7" t="str">
        <f t="shared" si="26"/>
        <v/>
      </c>
      <c r="M787" s="1" t="s">
        <v>11</v>
      </c>
      <c r="N787" s="8" t="s">
        <v>88</v>
      </c>
    </row>
    <row r="788" spans="1:14" x14ac:dyDescent="0.25">
      <c r="A788" s="1" t="s">
        <v>1960</v>
      </c>
      <c r="B788" s="2" t="s">
        <v>1961</v>
      </c>
      <c r="D788" s="7" t="str">
        <f t="shared" si="25"/>
        <v/>
      </c>
      <c r="E788" s="1">
        <v>17331</v>
      </c>
      <c r="F788" s="1" t="s">
        <v>1962</v>
      </c>
      <c r="G788" s="7" t="s">
        <v>17</v>
      </c>
      <c r="H788" s="1" t="s">
        <v>7</v>
      </c>
      <c r="I788" t="s">
        <v>1123</v>
      </c>
      <c r="J788" s="1" t="s">
        <v>1199</v>
      </c>
      <c r="L788" s="7" t="str">
        <f t="shared" si="26"/>
        <v/>
      </c>
      <c r="M788" s="1" t="s">
        <v>11</v>
      </c>
      <c r="N788" s="8" t="s">
        <v>88</v>
      </c>
    </row>
    <row r="789" spans="1:14" x14ac:dyDescent="0.25">
      <c r="A789" s="1" t="s">
        <v>1963</v>
      </c>
      <c r="B789" s="2" t="s">
        <v>1964</v>
      </c>
      <c r="D789" s="7" t="str">
        <f t="shared" si="25"/>
        <v/>
      </c>
      <c r="E789" s="1">
        <v>17331</v>
      </c>
      <c r="F789" s="1" t="s">
        <v>1962</v>
      </c>
      <c r="G789" s="7" t="s">
        <v>17</v>
      </c>
      <c r="H789" s="1" t="s">
        <v>7</v>
      </c>
      <c r="I789" t="s">
        <v>1123</v>
      </c>
      <c r="J789" s="1" t="s">
        <v>1199</v>
      </c>
      <c r="L789" s="7" t="str">
        <f t="shared" si="26"/>
        <v/>
      </c>
      <c r="M789" s="1" t="s">
        <v>11</v>
      </c>
      <c r="N789" s="8" t="s">
        <v>88</v>
      </c>
    </row>
    <row r="790" spans="1:14" x14ac:dyDescent="0.25">
      <c r="A790" s="1" t="s">
        <v>1965</v>
      </c>
      <c r="B790" s="2" t="s">
        <v>1966</v>
      </c>
      <c r="D790" s="7" t="str">
        <f t="shared" si="25"/>
        <v/>
      </c>
      <c r="E790" s="1">
        <v>17331</v>
      </c>
      <c r="F790" s="1" t="s">
        <v>1962</v>
      </c>
      <c r="G790" s="7" t="s">
        <v>17</v>
      </c>
      <c r="H790" s="1" t="s">
        <v>7</v>
      </c>
      <c r="I790" t="s">
        <v>1123</v>
      </c>
      <c r="J790" s="1" t="s">
        <v>1199</v>
      </c>
      <c r="L790" s="7" t="str">
        <f t="shared" si="26"/>
        <v/>
      </c>
      <c r="M790" s="1" t="s">
        <v>11</v>
      </c>
      <c r="N790" s="8" t="s">
        <v>88</v>
      </c>
    </row>
    <row r="791" spans="1:14" x14ac:dyDescent="0.25">
      <c r="A791" s="1" t="s">
        <v>1967</v>
      </c>
      <c r="B791" s="2" t="s">
        <v>1968</v>
      </c>
      <c r="D791" s="7" t="str">
        <f t="shared" si="25"/>
        <v/>
      </c>
      <c r="E791" s="1">
        <v>17331</v>
      </c>
      <c r="F791" s="1" t="s">
        <v>1962</v>
      </c>
      <c r="G791" s="7" t="s">
        <v>15</v>
      </c>
      <c r="H791" s="1" t="s">
        <v>7</v>
      </c>
      <c r="I791" t="s">
        <v>1123</v>
      </c>
      <c r="J791" s="1" t="s">
        <v>1101</v>
      </c>
      <c r="L791" s="7" t="str">
        <f t="shared" si="26"/>
        <v/>
      </c>
      <c r="M791" s="1" t="s">
        <v>11</v>
      </c>
      <c r="N791" s="8" t="s">
        <v>88</v>
      </c>
    </row>
    <row r="792" spans="1:14" x14ac:dyDescent="0.25">
      <c r="A792" s="1" t="s">
        <v>1969</v>
      </c>
      <c r="B792" s="2" t="s">
        <v>1970</v>
      </c>
      <c r="D792" s="7" t="str">
        <f t="shared" si="25"/>
        <v/>
      </c>
      <c r="E792" s="1">
        <v>17331</v>
      </c>
      <c r="F792" s="1" t="s">
        <v>1962</v>
      </c>
      <c r="G792" s="7" t="s">
        <v>14</v>
      </c>
      <c r="H792" s="1" t="s">
        <v>7</v>
      </c>
      <c r="I792" t="s">
        <v>1123</v>
      </c>
      <c r="J792" s="1" t="s">
        <v>1038</v>
      </c>
      <c r="L792" s="7" t="str">
        <f t="shared" si="26"/>
        <v/>
      </c>
      <c r="M792" s="1" t="s">
        <v>11</v>
      </c>
      <c r="N792" s="8" t="s">
        <v>88</v>
      </c>
    </row>
    <row r="793" spans="1:14" x14ac:dyDescent="0.25">
      <c r="A793" s="1" t="s">
        <v>1971</v>
      </c>
      <c r="B793" s="2" t="s">
        <v>1972</v>
      </c>
      <c r="D793" s="7" t="str">
        <f t="shared" si="25"/>
        <v/>
      </c>
      <c r="E793" s="1" t="s">
        <v>229</v>
      </c>
      <c r="F793" s="1" t="s">
        <v>1973</v>
      </c>
      <c r="G793" s="7" t="s">
        <v>24</v>
      </c>
      <c r="H793" s="1" t="s">
        <v>7</v>
      </c>
      <c r="I793" t="s">
        <v>1974</v>
      </c>
      <c r="J793" s="1" t="s">
        <v>1975</v>
      </c>
      <c r="L793" s="7" t="str">
        <f t="shared" si="26"/>
        <v/>
      </c>
      <c r="M793" s="1" t="s">
        <v>11</v>
      </c>
      <c r="N793" s="8" t="s">
        <v>88</v>
      </c>
    </row>
    <row r="794" spans="1:14" x14ac:dyDescent="0.25">
      <c r="A794" s="1" t="s">
        <v>1976</v>
      </c>
      <c r="B794" s="2" t="s">
        <v>1977</v>
      </c>
      <c r="D794" s="7" t="str">
        <f t="shared" si="25"/>
        <v/>
      </c>
      <c r="E794" s="1" t="s">
        <v>229</v>
      </c>
      <c r="F794" s="1" t="s">
        <v>1973</v>
      </c>
      <c r="G794" s="7" t="s">
        <v>24</v>
      </c>
      <c r="H794" s="1" t="s">
        <v>7</v>
      </c>
      <c r="I794" t="s">
        <v>1974</v>
      </c>
      <c r="J794" s="1" t="s">
        <v>1975</v>
      </c>
      <c r="L794" s="7" t="str">
        <f t="shared" si="26"/>
        <v/>
      </c>
      <c r="M794" s="1" t="s">
        <v>11</v>
      </c>
      <c r="N794" s="8" t="s">
        <v>88</v>
      </c>
    </row>
    <row r="795" spans="1:14" x14ac:dyDescent="0.25">
      <c r="A795" s="1" t="s">
        <v>1978</v>
      </c>
      <c r="B795" s="2" t="s">
        <v>1979</v>
      </c>
      <c r="D795" s="7" t="str">
        <f t="shared" si="25"/>
        <v/>
      </c>
      <c r="E795" s="1" t="s">
        <v>229</v>
      </c>
      <c r="F795" s="1" t="s">
        <v>1973</v>
      </c>
      <c r="G795" s="7" t="s">
        <v>24</v>
      </c>
      <c r="H795" s="1" t="s">
        <v>7</v>
      </c>
      <c r="I795" t="s">
        <v>1974</v>
      </c>
      <c r="J795" s="1" t="s">
        <v>1975</v>
      </c>
      <c r="L795" s="7" t="str">
        <f t="shared" si="26"/>
        <v/>
      </c>
      <c r="M795" s="1" t="s">
        <v>11</v>
      </c>
      <c r="N795" s="8" t="s">
        <v>88</v>
      </c>
    </row>
    <row r="796" spans="1:14" x14ac:dyDescent="0.25">
      <c r="A796" s="1" t="s">
        <v>1980</v>
      </c>
      <c r="B796" s="2" t="s">
        <v>1981</v>
      </c>
      <c r="D796" s="7" t="str">
        <f t="shared" si="25"/>
        <v/>
      </c>
      <c r="E796" s="1" t="s">
        <v>229</v>
      </c>
      <c r="F796" s="1" t="s">
        <v>1973</v>
      </c>
      <c r="G796" s="7" t="s">
        <v>24</v>
      </c>
      <c r="H796" s="1" t="s">
        <v>7</v>
      </c>
      <c r="I796" t="s">
        <v>1974</v>
      </c>
      <c r="J796" s="1" t="s">
        <v>1975</v>
      </c>
      <c r="L796" s="7" t="str">
        <f t="shared" si="26"/>
        <v/>
      </c>
      <c r="M796" s="1" t="s">
        <v>11</v>
      </c>
      <c r="N796" s="8" t="s">
        <v>88</v>
      </c>
    </row>
    <row r="797" spans="1:14" x14ac:dyDescent="0.25">
      <c r="A797" s="1" t="s">
        <v>1982</v>
      </c>
      <c r="B797" s="2" t="s">
        <v>1983</v>
      </c>
      <c r="D797" s="7" t="str">
        <f t="shared" si="25"/>
        <v/>
      </c>
      <c r="E797" s="1" t="s">
        <v>229</v>
      </c>
      <c r="F797" s="1" t="s">
        <v>1973</v>
      </c>
      <c r="G797" s="7" t="s">
        <v>24</v>
      </c>
      <c r="H797" s="1" t="s">
        <v>7</v>
      </c>
      <c r="I797" t="s">
        <v>1974</v>
      </c>
      <c r="J797" s="1" t="s">
        <v>1975</v>
      </c>
      <c r="L797" s="7" t="str">
        <f t="shared" si="26"/>
        <v/>
      </c>
      <c r="M797" s="1" t="s">
        <v>11</v>
      </c>
      <c r="N797" s="8" t="s">
        <v>88</v>
      </c>
    </row>
    <row r="798" spans="1:14" x14ac:dyDescent="0.25">
      <c r="A798" s="1" t="s">
        <v>1984</v>
      </c>
      <c r="B798" s="2" t="s">
        <v>1985</v>
      </c>
      <c r="D798" s="7" t="str">
        <f t="shared" si="25"/>
        <v/>
      </c>
      <c r="E798" s="1" t="s">
        <v>229</v>
      </c>
      <c r="F798" s="1" t="s">
        <v>1986</v>
      </c>
      <c r="G798" s="7" t="s">
        <v>30</v>
      </c>
      <c r="H798" s="1" t="s">
        <v>7</v>
      </c>
      <c r="I798" t="s">
        <v>1974</v>
      </c>
      <c r="J798" s="1" t="s">
        <v>1975</v>
      </c>
      <c r="L798" s="7" t="str">
        <f t="shared" si="26"/>
        <v/>
      </c>
      <c r="M798" s="1" t="s">
        <v>11</v>
      </c>
      <c r="N798" s="8" t="s">
        <v>88</v>
      </c>
    </row>
    <row r="799" spans="1:14" x14ac:dyDescent="0.25">
      <c r="A799" s="1" t="s">
        <v>1987</v>
      </c>
      <c r="B799" s="2" t="s">
        <v>1988</v>
      </c>
      <c r="D799" s="7" t="str">
        <f t="shared" si="25"/>
        <v/>
      </c>
      <c r="E799" s="1" t="s">
        <v>229</v>
      </c>
      <c r="F799" s="1" t="s">
        <v>1986</v>
      </c>
      <c r="G799" s="7" t="s">
        <v>30</v>
      </c>
      <c r="H799" s="1" t="s">
        <v>7</v>
      </c>
      <c r="I799" t="s">
        <v>1974</v>
      </c>
      <c r="J799" s="1" t="s">
        <v>1975</v>
      </c>
      <c r="L799" s="7" t="str">
        <f t="shared" si="26"/>
        <v/>
      </c>
      <c r="M799" s="1" t="s">
        <v>11</v>
      </c>
      <c r="N799" s="8" t="s">
        <v>88</v>
      </c>
    </row>
    <row r="800" spans="1:14" x14ac:dyDescent="0.25">
      <c r="A800" s="1" t="s">
        <v>1989</v>
      </c>
      <c r="B800" s="2" t="s">
        <v>1990</v>
      </c>
      <c r="D800" s="7" t="str">
        <f t="shared" si="25"/>
        <v/>
      </c>
      <c r="E800" s="1" t="s">
        <v>229</v>
      </c>
      <c r="F800" s="1" t="s">
        <v>1986</v>
      </c>
      <c r="G800" s="7" t="s">
        <v>30</v>
      </c>
      <c r="H800" s="1" t="s">
        <v>7</v>
      </c>
      <c r="I800" t="s">
        <v>1974</v>
      </c>
      <c r="J800" s="1" t="s">
        <v>1975</v>
      </c>
      <c r="L800" s="7" t="str">
        <f t="shared" si="26"/>
        <v/>
      </c>
      <c r="M800" s="1" t="s">
        <v>11</v>
      </c>
      <c r="N800" s="8" t="s">
        <v>88</v>
      </c>
    </row>
    <row r="801" spans="1:14" x14ac:dyDescent="0.25">
      <c r="A801" s="1" t="s">
        <v>1991</v>
      </c>
      <c r="B801" s="2" t="s">
        <v>1992</v>
      </c>
      <c r="D801" s="7" t="str">
        <f t="shared" si="25"/>
        <v/>
      </c>
      <c r="E801" s="1" t="s">
        <v>229</v>
      </c>
      <c r="F801" s="1" t="s">
        <v>1986</v>
      </c>
      <c r="G801" s="7" t="s">
        <v>30</v>
      </c>
      <c r="H801" s="1" t="s">
        <v>7</v>
      </c>
      <c r="I801" t="s">
        <v>1974</v>
      </c>
      <c r="J801" s="1" t="s">
        <v>1975</v>
      </c>
      <c r="L801" s="7" t="str">
        <f t="shared" si="26"/>
        <v/>
      </c>
      <c r="M801" s="1" t="s">
        <v>11</v>
      </c>
      <c r="N801" s="8" t="s">
        <v>88</v>
      </c>
    </row>
    <row r="802" spans="1:14" x14ac:dyDescent="0.25">
      <c r="A802" s="1" t="s">
        <v>1993</v>
      </c>
      <c r="B802" s="2" t="s">
        <v>1994</v>
      </c>
      <c r="D802" s="7" t="str">
        <f t="shared" si="25"/>
        <v/>
      </c>
      <c r="E802" s="1" t="s">
        <v>229</v>
      </c>
      <c r="F802" s="1" t="s">
        <v>1986</v>
      </c>
      <c r="G802" s="7" t="s">
        <v>30</v>
      </c>
      <c r="H802" s="1" t="s">
        <v>7</v>
      </c>
      <c r="I802" t="s">
        <v>1974</v>
      </c>
      <c r="J802" s="1" t="s">
        <v>1975</v>
      </c>
      <c r="L802" s="7" t="str">
        <f t="shared" si="26"/>
        <v/>
      </c>
      <c r="M802" s="1" t="s">
        <v>11</v>
      </c>
      <c r="N802" s="8" t="s">
        <v>88</v>
      </c>
    </row>
    <row r="803" spans="1:14" x14ac:dyDescent="0.25">
      <c r="A803" s="1" t="s">
        <v>1995</v>
      </c>
      <c r="B803" s="2" t="s">
        <v>1996</v>
      </c>
      <c r="D803" s="7" t="str">
        <f t="shared" si="25"/>
        <v/>
      </c>
      <c r="E803" s="1" t="s">
        <v>229</v>
      </c>
      <c r="F803" s="1" t="s">
        <v>1997</v>
      </c>
      <c r="G803" s="7" t="s">
        <v>30</v>
      </c>
      <c r="H803" s="1" t="s">
        <v>7</v>
      </c>
      <c r="I803" t="s">
        <v>1974</v>
      </c>
      <c r="J803" s="1" t="s">
        <v>1975</v>
      </c>
      <c r="L803" s="7" t="str">
        <f t="shared" si="26"/>
        <v/>
      </c>
      <c r="M803" s="1" t="s">
        <v>11</v>
      </c>
      <c r="N803" s="8" t="s">
        <v>88</v>
      </c>
    </row>
    <row r="804" spans="1:14" x14ac:dyDescent="0.25">
      <c r="A804" s="1" t="s">
        <v>1998</v>
      </c>
      <c r="B804" s="2" t="s">
        <v>1999</v>
      </c>
      <c r="D804" s="7" t="str">
        <f t="shared" si="25"/>
        <v/>
      </c>
      <c r="E804" s="1" t="s">
        <v>229</v>
      </c>
      <c r="F804" s="1" t="s">
        <v>1997</v>
      </c>
      <c r="G804" s="7" t="s">
        <v>30</v>
      </c>
      <c r="H804" s="1" t="s">
        <v>7</v>
      </c>
      <c r="I804" t="s">
        <v>1974</v>
      </c>
      <c r="J804" s="1" t="s">
        <v>1975</v>
      </c>
      <c r="L804" s="7" t="str">
        <f t="shared" si="26"/>
        <v/>
      </c>
      <c r="M804" s="1" t="s">
        <v>11</v>
      </c>
      <c r="N804" s="8" t="s">
        <v>88</v>
      </c>
    </row>
    <row r="805" spans="1:14" x14ac:dyDescent="0.25">
      <c r="A805" s="1" t="s">
        <v>2000</v>
      </c>
      <c r="B805" s="2" t="s">
        <v>2001</v>
      </c>
      <c r="D805" s="7" t="str">
        <f t="shared" si="25"/>
        <v/>
      </c>
      <c r="E805" s="1" t="s">
        <v>229</v>
      </c>
      <c r="F805" s="1" t="s">
        <v>1997</v>
      </c>
      <c r="G805" s="7" t="s">
        <v>30</v>
      </c>
      <c r="H805" s="1" t="s">
        <v>7</v>
      </c>
      <c r="I805" t="s">
        <v>1974</v>
      </c>
      <c r="J805" s="1" t="s">
        <v>1975</v>
      </c>
      <c r="L805" s="7" t="str">
        <f t="shared" si="26"/>
        <v/>
      </c>
      <c r="M805" s="1" t="s">
        <v>11</v>
      </c>
      <c r="N805" s="8" t="s">
        <v>88</v>
      </c>
    </row>
    <row r="806" spans="1:14" x14ac:dyDescent="0.25">
      <c r="A806" s="1" t="s">
        <v>2002</v>
      </c>
      <c r="B806" s="2" t="s">
        <v>2003</v>
      </c>
      <c r="D806" s="7" t="str">
        <f t="shared" si="25"/>
        <v/>
      </c>
      <c r="E806" s="1" t="s">
        <v>229</v>
      </c>
      <c r="F806" s="1" t="s">
        <v>1997</v>
      </c>
      <c r="G806" s="7" t="s">
        <v>30</v>
      </c>
      <c r="H806" s="1" t="s">
        <v>7</v>
      </c>
      <c r="I806" t="s">
        <v>1974</v>
      </c>
      <c r="J806" s="1" t="s">
        <v>1975</v>
      </c>
      <c r="L806" s="7" t="str">
        <f t="shared" si="26"/>
        <v/>
      </c>
      <c r="M806" s="1" t="s">
        <v>11</v>
      </c>
      <c r="N806" s="8" t="s">
        <v>88</v>
      </c>
    </row>
    <row r="807" spans="1:14" x14ac:dyDescent="0.25">
      <c r="A807" s="1" t="s">
        <v>2004</v>
      </c>
      <c r="B807" s="2" t="s">
        <v>2005</v>
      </c>
      <c r="D807" s="7" t="str">
        <f t="shared" si="25"/>
        <v/>
      </c>
      <c r="E807" s="1" t="s">
        <v>229</v>
      </c>
      <c r="F807" s="1" t="s">
        <v>1997</v>
      </c>
      <c r="G807" s="7" t="s">
        <v>30</v>
      </c>
      <c r="H807" s="1" t="s">
        <v>7</v>
      </c>
      <c r="I807" t="s">
        <v>1974</v>
      </c>
      <c r="J807" s="1" t="s">
        <v>1975</v>
      </c>
      <c r="L807" s="7" t="str">
        <f t="shared" si="26"/>
        <v/>
      </c>
      <c r="M807" s="1" t="s">
        <v>11</v>
      </c>
      <c r="N807" s="8" t="s">
        <v>88</v>
      </c>
    </row>
    <row r="808" spans="1:14" x14ac:dyDescent="0.25">
      <c r="A808" s="1" t="s">
        <v>2006</v>
      </c>
      <c r="B808" s="2" t="s">
        <v>2007</v>
      </c>
      <c r="D808" s="7" t="str">
        <f t="shared" si="25"/>
        <v/>
      </c>
      <c r="E808" s="1" t="s">
        <v>229</v>
      </c>
      <c r="F808" s="1" t="s">
        <v>2008</v>
      </c>
      <c r="G808" s="7" t="s">
        <v>29</v>
      </c>
      <c r="H808" s="1" t="s">
        <v>7</v>
      </c>
      <c r="I808" t="s">
        <v>1974</v>
      </c>
      <c r="J808" s="1" t="s">
        <v>1975</v>
      </c>
      <c r="L808" s="7" t="str">
        <f t="shared" si="26"/>
        <v/>
      </c>
      <c r="M808" s="1" t="s">
        <v>11</v>
      </c>
      <c r="N808" s="8" t="s">
        <v>88</v>
      </c>
    </row>
    <row r="809" spans="1:14" x14ac:dyDescent="0.25">
      <c r="A809" s="1" t="s">
        <v>2009</v>
      </c>
      <c r="B809" s="2" t="s">
        <v>2010</v>
      </c>
      <c r="D809" s="7" t="str">
        <f t="shared" si="25"/>
        <v/>
      </c>
      <c r="E809" s="1" t="s">
        <v>229</v>
      </c>
      <c r="F809" s="1" t="s">
        <v>2011</v>
      </c>
      <c r="G809" s="7" t="s">
        <v>29</v>
      </c>
      <c r="H809" s="1" t="s">
        <v>7</v>
      </c>
      <c r="I809" t="s">
        <v>1974</v>
      </c>
      <c r="J809" s="1" t="s">
        <v>1975</v>
      </c>
      <c r="L809" s="7" t="str">
        <f t="shared" si="26"/>
        <v/>
      </c>
      <c r="M809" s="1" t="s">
        <v>11</v>
      </c>
      <c r="N809" s="8" t="s">
        <v>88</v>
      </c>
    </row>
    <row r="810" spans="1:14" x14ac:dyDescent="0.25">
      <c r="A810" s="1" t="s">
        <v>2012</v>
      </c>
      <c r="B810" s="2" t="s">
        <v>2013</v>
      </c>
      <c r="D810" s="7" t="str">
        <f t="shared" si="25"/>
        <v/>
      </c>
      <c r="E810" s="1" t="s">
        <v>229</v>
      </c>
      <c r="F810" s="1" t="s">
        <v>2011</v>
      </c>
      <c r="G810" s="7" t="s">
        <v>29</v>
      </c>
      <c r="H810" s="1" t="s">
        <v>7</v>
      </c>
      <c r="I810" t="s">
        <v>1974</v>
      </c>
      <c r="J810" s="1" t="s">
        <v>1975</v>
      </c>
      <c r="L810" s="7" t="str">
        <f t="shared" si="26"/>
        <v/>
      </c>
      <c r="M810" s="1" t="s">
        <v>11</v>
      </c>
      <c r="N810" s="8" t="s">
        <v>88</v>
      </c>
    </row>
    <row r="811" spans="1:14" x14ac:dyDescent="0.25">
      <c r="A811" s="1" t="s">
        <v>2014</v>
      </c>
      <c r="B811" s="2" t="s">
        <v>2015</v>
      </c>
      <c r="D811" s="7" t="str">
        <f t="shared" si="25"/>
        <v/>
      </c>
      <c r="E811" s="1" t="s">
        <v>229</v>
      </c>
      <c r="F811" s="1" t="s">
        <v>2011</v>
      </c>
      <c r="G811" s="7" t="s">
        <v>29</v>
      </c>
      <c r="H811" s="1" t="s">
        <v>7</v>
      </c>
      <c r="I811" t="s">
        <v>1974</v>
      </c>
      <c r="J811" s="1" t="s">
        <v>1975</v>
      </c>
      <c r="L811" s="7" t="str">
        <f t="shared" si="26"/>
        <v/>
      </c>
      <c r="M811" s="1" t="s">
        <v>11</v>
      </c>
      <c r="N811" s="8" t="s">
        <v>88</v>
      </c>
    </row>
    <row r="812" spans="1:14" x14ac:dyDescent="0.25">
      <c r="A812" s="1" t="s">
        <v>2016</v>
      </c>
      <c r="B812" s="2" t="s">
        <v>2017</v>
      </c>
      <c r="D812" s="7" t="str">
        <f t="shared" si="25"/>
        <v/>
      </c>
      <c r="E812" s="1" t="s">
        <v>229</v>
      </c>
      <c r="F812" s="1" t="s">
        <v>2011</v>
      </c>
      <c r="G812" s="7" t="s">
        <v>29</v>
      </c>
      <c r="H812" s="1" t="s">
        <v>7</v>
      </c>
      <c r="I812" t="s">
        <v>1974</v>
      </c>
      <c r="J812" s="1" t="s">
        <v>1975</v>
      </c>
      <c r="L812" s="7" t="str">
        <f t="shared" si="26"/>
        <v/>
      </c>
      <c r="M812" s="1" t="s">
        <v>11</v>
      </c>
      <c r="N812" s="8" t="s">
        <v>88</v>
      </c>
    </row>
    <row r="813" spans="1:14" x14ac:dyDescent="0.25">
      <c r="A813" s="1" t="s">
        <v>2018</v>
      </c>
      <c r="B813" s="2" t="s">
        <v>2019</v>
      </c>
      <c r="D813" s="7" t="str">
        <f t="shared" si="25"/>
        <v/>
      </c>
      <c r="E813" s="1" t="s">
        <v>229</v>
      </c>
      <c r="F813" s="1" t="s">
        <v>2020</v>
      </c>
      <c r="G813" s="7" t="s">
        <v>24</v>
      </c>
      <c r="H813" s="1" t="s">
        <v>7</v>
      </c>
      <c r="I813" t="s">
        <v>1974</v>
      </c>
      <c r="J813" s="1" t="s">
        <v>1975</v>
      </c>
      <c r="L813" s="7" t="str">
        <f t="shared" si="26"/>
        <v/>
      </c>
      <c r="M813" s="1" t="s">
        <v>11</v>
      </c>
      <c r="N813" s="8" t="s">
        <v>88</v>
      </c>
    </row>
    <row r="814" spans="1:14" x14ac:dyDescent="0.25">
      <c r="A814" s="1" t="s">
        <v>2021</v>
      </c>
      <c r="B814" s="2" t="s">
        <v>2022</v>
      </c>
      <c r="D814" s="7" t="str">
        <f t="shared" si="25"/>
        <v/>
      </c>
      <c r="E814" s="1" t="s">
        <v>229</v>
      </c>
      <c r="F814" s="1" t="s">
        <v>2020</v>
      </c>
      <c r="G814" s="7" t="s">
        <v>24</v>
      </c>
      <c r="H814" s="1" t="s">
        <v>7</v>
      </c>
      <c r="I814" t="s">
        <v>1974</v>
      </c>
      <c r="J814" s="1" t="s">
        <v>1975</v>
      </c>
      <c r="L814" s="7" t="str">
        <f t="shared" si="26"/>
        <v/>
      </c>
      <c r="M814" s="1" t="s">
        <v>11</v>
      </c>
      <c r="N814" s="8" t="s">
        <v>88</v>
      </c>
    </row>
    <row r="815" spans="1:14" x14ac:dyDescent="0.25">
      <c r="A815" s="1" t="s">
        <v>2023</v>
      </c>
      <c r="B815" s="2" t="s">
        <v>2024</v>
      </c>
      <c r="D815" s="7" t="str">
        <f t="shared" si="25"/>
        <v/>
      </c>
      <c r="E815" s="1" t="s">
        <v>229</v>
      </c>
      <c r="F815" s="1" t="s">
        <v>2020</v>
      </c>
      <c r="G815" s="7" t="s">
        <v>24</v>
      </c>
      <c r="H815" s="1" t="s">
        <v>7</v>
      </c>
      <c r="I815" t="s">
        <v>1974</v>
      </c>
      <c r="J815" s="1" t="s">
        <v>1975</v>
      </c>
      <c r="L815" s="7" t="str">
        <f t="shared" si="26"/>
        <v/>
      </c>
      <c r="M815" s="1" t="s">
        <v>11</v>
      </c>
      <c r="N815" s="8" t="s">
        <v>88</v>
      </c>
    </row>
    <row r="816" spans="1:14" x14ac:dyDescent="0.25">
      <c r="A816" s="1" t="s">
        <v>2025</v>
      </c>
      <c r="B816" s="2" t="s">
        <v>2026</v>
      </c>
      <c r="D816" s="7" t="str">
        <f t="shared" si="25"/>
        <v/>
      </c>
      <c r="E816" s="1" t="s">
        <v>229</v>
      </c>
      <c r="F816" s="1" t="s">
        <v>2020</v>
      </c>
      <c r="G816" s="7" t="s">
        <v>24</v>
      </c>
      <c r="H816" s="1" t="s">
        <v>7</v>
      </c>
      <c r="I816" t="s">
        <v>1974</v>
      </c>
      <c r="J816" s="1" t="s">
        <v>1975</v>
      </c>
      <c r="L816" s="7" t="str">
        <f t="shared" si="26"/>
        <v/>
      </c>
      <c r="M816" s="1" t="s">
        <v>11</v>
      </c>
      <c r="N816" s="8" t="s">
        <v>88</v>
      </c>
    </row>
    <row r="817" spans="1:14" x14ac:dyDescent="0.25">
      <c r="A817" s="1" t="s">
        <v>2027</v>
      </c>
      <c r="B817" s="2" t="s">
        <v>2028</v>
      </c>
      <c r="D817" s="7" t="str">
        <f t="shared" si="25"/>
        <v/>
      </c>
      <c r="E817" s="1" t="s">
        <v>229</v>
      </c>
      <c r="F817" s="1" t="s">
        <v>2020</v>
      </c>
      <c r="G817" s="7" t="s">
        <v>24</v>
      </c>
      <c r="H817" s="1" t="s">
        <v>7</v>
      </c>
      <c r="I817" t="s">
        <v>1974</v>
      </c>
      <c r="J817" s="1" t="s">
        <v>1975</v>
      </c>
      <c r="L817" s="7" t="str">
        <f t="shared" si="26"/>
        <v/>
      </c>
      <c r="M817" s="1" t="s">
        <v>11</v>
      </c>
      <c r="N817" s="8" t="s">
        <v>88</v>
      </c>
    </row>
    <row r="818" spans="1:14" x14ac:dyDescent="0.25">
      <c r="A818" s="1" t="s">
        <v>2029</v>
      </c>
      <c r="B818" s="2" t="s">
        <v>2030</v>
      </c>
      <c r="D818" s="7" t="str">
        <f t="shared" si="25"/>
        <v/>
      </c>
      <c r="E818" s="1" t="s">
        <v>229</v>
      </c>
      <c r="F818" s="1" t="s">
        <v>2031</v>
      </c>
      <c r="G818" s="7" t="s">
        <v>30</v>
      </c>
      <c r="H818" s="1" t="s">
        <v>7</v>
      </c>
      <c r="I818" t="s">
        <v>1974</v>
      </c>
      <c r="J818" s="1" t="s">
        <v>2032</v>
      </c>
      <c r="L818" s="7" t="str">
        <f t="shared" si="26"/>
        <v/>
      </c>
      <c r="M818" s="1" t="s">
        <v>11</v>
      </c>
      <c r="N818" s="8" t="s">
        <v>88</v>
      </c>
    </row>
    <row r="819" spans="1:14" x14ac:dyDescent="0.25">
      <c r="A819" s="1" t="s">
        <v>2033</v>
      </c>
      <c r="B819" s="2" t="s">
        <v>2034</v>
      </c>
      <c r="D819" s="7" t="str">
        <f t="shared" si="25"/>
        <v/>
      </c>
      <c r="E819" s="1">
        <v>11204</v>
      </c>
      <c r="F819" s="1" t="s">
        <v>2035</v>
      </c>
      <c r="G819" s="7" t="s">
        <v>16</v>
      </c>
      <c r="H819" s="1" t="s">
        <v>7</v>
      </c>
      <c r="I819" t="s">
        <v>1974</v>
      </c>
      <c r="J819" s="1" t="s">
        <v>2032</v>
      </c>
      <c r="L819" s="7" t="str">
        <f t="shared" si="26"/>
        <v/>
      </c>
      <c r="M819" s="1" t="s">
        <v>11</v>
      </c>
      <c r="N819" s="8" t="s">
        <v>88</v>
      </c>
    </row>
    <row r="820" spans="1:14" x14ac:dyDescent="0.25">
      <c r="A820" s="1" t="s">
        <v>2036</v>
      </c>
      <c r="B820" s="2" t="s">
        <v>2037</v>
      </c>
      <c r="D820" s="7" t="str">
        <f t="shared" si="25"/>
        <v/>
      </c>
      <c r="E820" s="1" t="s">
        <v>229</v>
      </c>
      <c r="F820" s="1" t="s">
        <v>2038</v>
      </c>
      <c r="G820" s="7" t="s">
        <v>21</v>
      </c>
      <c r="H820" s="1" t="s">
        <v>7</v>
      </c>
      <c r="I820" t="s">
        <v>1974</v>
      </c>
      <c r="J820" s="1" t="s">
        <v>2039</v>
      </c>
      <c r="L820" s="7" t="str">
        <f t="shared" si="26"/>
        <v/>
      </c>
      <c r="M820" s="1" t="s">
        <v>11</v>
      </c>
      <c r="N820" s="8" t="s">
        <v>88</v>
      </c>
    </row>
    <row r="821" spans="1:14" x14ac:dyDescent="0.25">
      <c r="A821" s="1" t="s">
        <v>2040</v>
      </c>
      <c r="B821" s="2" t="s">
        <v>2041</v>
      </c>
      <c r="D821" s="7" t="str">
        <f t="shared" si="25"/>
        <v/>
      </c>
      <c r="E821" s="1" t="s">
        <v>229</v>
      </c>
      <c r="F821" s="1" t="s">
        <v>2042</v>
      </c>
      <c r="G821" s="7" t="s">
        <v>29</v>
      </c>
      <c r="H821" s="1" t="s">
        <v>7</v>
      </c>
      <c r="I821" t="s">
        <v>1974</v>
      </c>
      <c r="J821" s="1" t="s">
        <v>2032</v>
      </c>
      <c r="L821" s="7" t="str">
        <f t="shared" si="26"/>
        <v/>
      </c>
      <c r="M821" s="1" t="s">
        <v>11</v>
      </c>
      <c r="N821" s="8" t="s">
        <v>88</v>
      </c>
    </row>
    <row r="822" spans="1:14" x14ac:dyDescent="0.25">
      <c r="A822" s="1" t="s">
        <v>2043</v>
      </c>
      <c r="B822" s="2" t="s">
        <v>2044</v>
      </c>
      <c r="D822" s="7" t="str">
        <f t="shared" si="25"/>
        <v/>
      </c>
      <c r="E822" s="1" t="s">
        <v>229</v>
      </c>
      <c r="F822" s="1" t="s">
        <v>2042</v>
      </c>
      <c r="G822" s="7" t="s">
        <v>29</v>
      </c>
      <c r="H822" s="1" t="s">
        <v>7</v>
      </c>
      <c r="I822" t="s">
        <v>1974</v>
      </c>
      <c r="J822" s="1" t="s">
        <v>2032</v>
      </c>
      <c r="L822" s="7" t="str">
        <f t="shared" si="26"/>
        <v/>
      </c>
      <c r="M822" s="1" t="s">
        <v>11</v>
      </c>
      <c r="N822" s="8" t="s">
        <v>88</v>
      </c>
    </row>
    <row r="823" spans="1:14" x14ac:dyDescent="0.25">
      <c r="A823" s="1" t="s">
        <v>2045</v>
      </c>
      <c r="B823" s="2" t="s">
        <v>2046</v>
      </c>
      <c r="D823" s="7" t="str">
        <f t="shared" si="25"/>
        <v/>
      </c>
      <c r="E823" s="1" t="s">
        <v>229</v>
      </c>
      <c r="F823" s="1" t="s">
        <v>2047</v>
      </c>
      <c r="G823" s="7" t="s">
        <v>29</v>
      </c>
      <c r="H823" s="1" t="s">
        <v>7</v>
      </c>
      <c r="I823" t="s">
        <v>1974</v>
      </c>
      <c r="J823" s="1" t="s">
        <v>2032</v>
      </c>
      <c r="L823" s="7" t="str">
        <f t="shared" si="26"/>
        <v/>
      </c>
      <c r="M823" s="1" t="s">
        <v>11</v>
      </c>
      <c r="N823" s="8" t="s">
        <v>88</v>
      </c>
    </row>
    <row r="824" spans="1:14" x14ac:dyDescent="0.25">
      <c r="A824" s="1" t="s">
        <v>2048</v>
      </c>
      <c r="B824" s="2" t="s">
        <v>2049</v>
      </c>
      <c r="D824" s="7" t="str">
        <f t="shared" si="25"/>
        <v/>
      </c>
      <c r="E824" s="1" t="s">
        <v>229</v>
      </c>
      <c r="F824" s="1" t="s">
        <v>2050</v>
      </c>
      <c r="G824" s="7" t="s">
        <v>21</v>
      </c>
      <c r="H824" s="1" t="s">
        <v>7</v>
      </c>
      <c r="I824" t="s">
        <v>1974</v>
      </c>
      <c r="J824" s="1" t="s">
        <v>2032</v>
      </c>
      <c r="L824" s="7" t="str">
        <f t="shared" si="26"/>
        <v/>
      </c>
      <c r="M824" s="1" t="s">
        <v>11</v>
      </c>
      <c r="N824" s="8" t="s">
        <v>88</v>
      </c>
    </row>
    <row r="825" spans="1:14" x14ac:dyDescent="0.25">
      <c r="A825" s="1" t="s">
        <v>2051</v>
      </c>
      <c r="B825" s="2" t="s">
        <v>2052</v>
      </c>
      <c r="D825" s="7" t="str">
        <f t="shared" si="25"/>
        <v/>
      </c>
      <c r="E825" s="1" t="s">
        <v>229</v>
      </c>
      <c r="F825" s="1" t="s">
        <v>2050</v>
      </c>
      <c r="G825" s="7" t="s">
        <v>21</v>
      </c>
      <c r="H825" s="1" t="s">
        <v>7</v>
      </c>
      <c r="I825" t="s">
        <v>1974</v>
      </c>
      <c r="J825" s="1" t="s">
        <v>2032</v>
      </c>
      <c r="L825" s="7" t="str">
        <f t="shared" si="26"/>
        <v/>
      </c>
      <c r="M825" s="1" t="s">
        <v>11</v>
      </c>
      <c r="N825" s="8" t="s">
        <v>88</v>
      </c>
    </row>
    <row r="826" spans="1:14" x14ac:dyDescent="0.25">
      <c r="A826" s="1" t="s">
        <v>2053</v>
      </c>
      <c r="B826" s="2" t="s">
        <v>2054</v>
      </c>
      <c r="D826" s="7" t="str">
        <f t="shared" si="25"/>
        <v/>
      </c>
      <c r="E826" s="1" t="s">
        <v>229</v>
      </c>
      <c r="F826" s="1" t="s">
        <v>2055</v>
      </c>
      <c r="G826" s="7" t="s">
        <v>24</v>
      </c>
      <c r="H826" s="1" t="s">
        <v>7</v>
      </c>
      <c r="I826" t="s">
        <v>1974</v>
      </c>
      <c r="J826" s="1" t="s">
        <v>2032</v>
      </c>
      <c r="L826" s="7" t="str">
        <f t="shared" si="26"/>
        <v/>
      </c>
      <c r="M826" s="1" t="s">
        <v>11</v>
      </c>
      <c r="N826" s="8" t="s">
        <v>88</v>
      </c>
    </row>
    <row r="827" spans="1:14" x14ac:dyDescent="0.25">
      <c r="A827" s="1" t="s">
        <v>2056</v>
      </c>
      <c r="B827" s="2" t="s">
        <v>2057</v>
      </c>
      <c r="D827" s="7" t="str">
        <f t="shared" si="25"/>
        <v/>
      </c>
      <c r="E827" s="1" t="s">
        <v>229</v>
      </c>
      <c r="F827" s="1" t="s">
        <v>2055</v>
      </c>
      <c r="G827" s="7" t="s">
        <v>24</v>
      </c>
      <c r="H827" s="1" t="s">
        <v>7</v>
      </c>
      <c r="I827" t="s">
        <v>1974</v>
      </c>
      <c r="J827" s="1" t="s">
        <v>2032</v>
      </c>
      <c r="L827" s="7" t="str">
        <f t="shared" si="26"/>
        <v/>
      </c>
      <c r="M827" s="1" t="s">
        <v>11</v>
      </c>
      <c r="N827" s="8" t="s">
        <v>88</v>
      </c>
    </row>
    <row r="828" spans="1:14" x14ac:dyDescent="0.25">
      <c r="A828" s="1" t="s">
        <v>2058</v>
      </c>
      <c r="B828" s="2" t="s">
        <v>2059</v>
      </c>
      <c r="D828" s="7" t="str">
        <f t="shared" si="25"/>
        <v/>
      </c>
      <c r="E828" s="1" t="s">
        <v>229</v>
      </c>
      <c r="F828" s="1" t="s">
        <v>2060</v>
      </c>
      <c r="G828" s="7" t="s">
        <v>22</v>
      </c>
      <c r="H828" s="1" t="s">
        <v>7</v>
      </c>
      <c r="I828" t="s">
        <v>1974</v>
      </c>
      <c r="J828" s="1" t="s">
        <v>2061</v>
      </c>
      <c r="L828" s="7" t="str">
        <f t="shared" si="26"/>
        <v/>
      </c>
      <c r="M828" s="1" t="s">
        <v>11</v>
      </c>
      <c r="N828" s="8" t="s">
        <v>88</v>
      </c>
    </row>
    <row r="829" spans="1:14" x14ac:dyDescent="0.25">
      <c r="A829" s="1" t="s">
        <v>2062</v>
      </c>
      <c r="B829" s="2" t="s">
        <v>2063</v>
      </c>
      <c r="D829" s="7" t="str">
        <f t="shared" si="25"/>
        <v/>
      </c>
      <c r="E829" s="1" t="s">
        <v>229</v>
      </c>
      <c r="F829" s="1" t="s">
        <v>2064</v>
      </c>
      <c r="G829" s="7" t="s">
        <v>22</v>
      </c>
      <c r="H829" s="1" t="s">
        <v>7</v>
      </c>
      <c r="I829" t="s">
        <v>1974</v>
      </c>
      <c r="J829" s="1" t="s">
        <v>2065</v>
      </c>
      <c r="L829" s="7" t="str">
        <f t="shared" si="26"/>
        <v/>
      </c>
      <c r="M829" s="1" t="s">
        <v>11</v>
      </c>
      <c r="N829" s="8" t="s">
        <v>88</v>
      </c>
    </row>
    <row r="830" spans="1:14" x14ac:dyDescent="0.25">
      <c r="A830" s="1" t="s">
        <v>2066</v>
      </c>
      <c r="B830" s="2" t="s">
        <v>2067</v>
      </c>
      <c r="D830" s="7" t="str">
        <f t="shared" si="25"/>
        <v/>
      </c>
      <c r="E830" s="1" t="s">
        <v>229</v>
      </c>
      <c r="F830" s="1" t="s">
        <v>2064</v>
      </c>
      <c r="G830" s="7" t="s">
        <v>22</v>
      </c>
      <c r="H830" s="1" t="s">
        <v>7</v>
      </c>
      <c r="I830" t="s">
        <v>1974</v>
      </c>
      <c r="J830" s="1" t="s">
        <v>2068</v>
      </c>
      <c r="L830" s="7" t="str">
        <f t="shared" si="26"/>
        <v/>
      </c>
      <c r="M830" s="1" t="s">
        <v>11</v>
      </c>
      <c r="N830" s="8" t="s">
        <v>88</v>
      </c>
    </row>
    <row r="831" spans="1:14" x14ac:dyDescent="0.25">
      <c r="A831" s="1" t="s">
        <v>2069</v>
      </c>
      <c r="B831" s="2" t="s">
        <v>2070</v>
      </c>
      <c r="D831" s="7" t="str">
        <f t="shared" si="25"/>
        <v/>
      </c>
      <c r="E831" s="1" t="s">
        <v>229</v>
      </c>
      <c r="F831" s="1" t="s">
        <v>2071</v>
      </c>
      <c r="G831" s="7" t="s">
        <v>31</v>
      </c>
      <c r="H831" s="1" t="s">
        <v>7</v>
      </c>
      <c r="I831" t="s">
        <v>1974</v>
      </c>
      <c r="J831" s="1" t="s">
        <v>2072</v>
      </c>
      <c r="L831" s="7" t="str">
        <f t="shared" si="26"/>
        <v/>
      </c>
      <c r="M831" s="1" t="s">
        <v>11</v>
      </c>
      <c r="N831" s="8" t="s">
        <v>88</v>
      </c>
    </row>
    <row r="832" spans="1:14" x14ac:dyDescent="0.25">
      <c r="A832" s="1" t="s">
        <v>2073</v>
      </c>
      <c r="B832" s="2" t="s">
        <v>2074</v>
      </c>
      <c r="D832" s="7" t="str">
        <f t="shared" si="25"/>
        <v/>
      </c>
      <c r="E832" s="1" t="s">
        <v>229</v>
      </c>
      <c r="F832" s="1" t="s">
        <v>2071</v>
      </c>
      <c r="G832" s="7" t="s">
        <v>31</v>
      </c>
      <c r="H832" s="1" t="s">
        <v>7</v>
      </c>
      <c r="I832" t="s">
        <v>1974</v>
      </c>
      <c r="J832" s="1" t="s">
        <v>2072</v>
      </c>
      <c r="L832" s="7" t="str">
        <f t="shared" si="26"/>
        <v/>
      </c>
      <c r="M832" s="1" t="s">
        <v>11</v>
      </c>
      <c r="N832" s="8" t="s">
        <v>88</v>
      </c>
    </row>
    <row r="833" spans="1:14" x14ac:dyDescent="0.25">
      <c r="A833" s="1" t="s">
        <v>2075</v>
      </c>
      <c r="B833" s="2" t="s">
        <v>2076</v>
      </c>
      <c r="D833" s="7" t="str">
        <f t="shared" si="25"/>
        <v/>
      </c>
      <c r="E833" s="1" t="s">
        <v>229</v>
      </c>
      <c r="F833" s="1" t="s">
        <v>2071</v>
      </c>
      <c r="G833" s="7" t="s">
        <v>31</v>
      </c>
      <c r="H833" s="1" t="s">
        <v>7</v>
      </c>
      <c r="I833" t="s">
        <v>1974</v>
      </c>
      <c r="J833" s="1" t="s">
        <v>2072</v>
      </c>
      <c r="L833" s="7" t="str">
        <f t="shared" si="26"/>
        <v/>
      </c>
      <c r="M833" s="1" t="s">
        <v>11</v>
      </c>
      <c r="N833" s="8" t="s">
        <v>88</v>
      </c>
    </row>
    <row r="834" spans="1:14" x14ac:dyDescent="0.25">
      <c r="A834" s="1" t="s">
        <v>2077</v>
      </c>
      <c r="B834" s="2" t="s">
        <v>2078</v>
      </c>
      <c r="D834" s="7" t="str">
        <f t="shared" si="25"/>
        <v/>
      </c>
      <c r="E834" s="1" t="s">
        <v>229</v>
      </c>
      <c r="F834" s="1" t="s">
        <v>2071</v>
      </c>
      <c r="G834" s="7" t="s">
        <v>31</v>
      </c>
      <c r="H834" s="1" t="s">
        <v>7</v>
      </c>
      <c r="I834" t="s">
        <v>1974</v>
      </c>
      <c r="J834" s="1" t="s">
        <v>2072</v>
      </c>
      <c r="L834" s="7" t="str">
        <f t="shared" si="26"/>
        <v/>
      </c>
      <c r="M834" s="1" t="s">
        <v>11</v>
      </c>
      <c r="N834" s="8" t="s">
        <v>88</v>
      </c>
    </row>
    <row r="835" spans="1:14" x14ac:dyDescent="0.25">
      <c r="A835" s="1" t="s">
        <v>2079</v>
      </c>
      <c r="B835" s="2" t="s">
        <v>2080</v>
      </c>
      <c r="D835" s="7" t="str">
        <f t="shared" ref="D835:D898" si="27">IF(C835="", "", IF(C835&gt;20000, "SV", IF(C835&lt;20000, "SVI", "")))</f>
        <v/>
      </c>
      <c r="E835" s="1" t="s">
        <v>229</v>
      </c>
      <c r="F835" s="1" t="s">
        <v>2081</v>
      </c>
      <c r="G835" s="7" t="s">
        <v>31</v>
      </c>
      <c r="H835" s="1" t="s">
        <v>7</v>
      </c>
      <c r="I835" t="s">
        <v>1974</v>
      </c>
      <c r="J835" s="1" t="s">
        <v>2072</v>
      </c>
      <c r="L835" s="7" t="str">
        <f t="shared" ref="L835:L898" si="28">IF(K835="", "", IF(K835&gt;20000, "SV", IF(K835&lt;20000, "SVI", "")))</f>
        <v/>
      </c>
      <c r="M835" s="1" t="s">
        <v>11</v>
      </c>
      <c r="N835" s="8" t="s">
        <v>88</v>
      </c>
    </row>
    <row r="836" spans="1:14" x14ac:dyDescent="0.25">
      <c r="A836" s="1" t="s">
        <v>2082</v>
      </c>
      <c r="B836" s="2" t="s">
        <v>2083</v>
      </c>
      <c r="D836" s="7" t="str">
        <f t="shared" si="27"/>
        <v/>
      </c>
      <c r="E836" s="1" t="s">
        <v>229</v>
      </c>
      <c r="F836" s="1" t="s">
        <v>2081</v>
      </c>
      <c r="G836" s="7" t="s">
        <v>31</v>
      </c>
      <c r="H836" s="1" t="s">
        <v>7</v>
      </c>
      <c r="I836" t="s">
        <v>1974</v>
      </c>
      <c r="J836" s="1" t="s">
        <v>2072</v>
      </c>
      <c r="L836" s="7" t="str">
        <f t="shared" si="28"/>
        <v/>
      </c>
      <c r="M836" s="1" t="s">
        <v>11</v>
      </c>
      <c r="N836" s="8" t="s">
        <v>88</v>
      </c>
    </row>
    <row r="837" spans="1:14" x14ac:dyDescent="0.25">
      <c r="A837" s="1" t="s">
        <v>2084</v>
      </c>
      <c r="B837" s="2" t="s">
        <v>2085</v>
      </c>
      <c r="D837" s="7" t="str">
        <f t="shared" si="27"/>
        <v/>
      </c>
      <c r="E837" s="1" t="s">
        <v>229</v>
      </c>
      <c r="F837" s="1" t="s">
        <v>2081</v>
      </c>
      <c r="G837" s="7" t="s">
        <v>31</v>
      </c>
      <c r="H837" s="1" t="s">
        <v>7</v>
      </c>
      <c r="I837" t="s">
        <v>1974</v>
      </c>
      <c r="J837" s="1" t="s">
        <v>2072</v>
      </c>
      <c r="L837" s="7" t="str">
        <f t="shared" si="28"/>
        <v/>
      </c>
      <c r="M837" s="1" t="s">
        <v>11</v>
      </c>
      <c r="N837" s="8" t="s">
        <v>88</v>
      </c>
    </row>
    <row r="838" spans="1:14" x14ac:dyDescent="0.25">
      <c r="A838" s="1" t="s">
        <v>2086</v>
      </c>
      <c r="B838" s="2" t="s">
        <v>2087</v>
      </c>
      <c r="D838" s="7" t="str">
        <f t="shared" si="27"/>
        <v/>
      </c>
      <c r="E838" s="1" t="s">
        <v>229</v>
      </c>
      <c r="F838" s="1" t="s">
        <v>2081</v>
      </c>
      <c r="G838" s="7" t="s">
        <v>31</v>
      </c>
      <c r="H838" s="1" t="s">
        <v>7</v>
      </c>
      <c r="I838" t="s">
        <v>1974</v>
      </c>
      <c r="J838" s="1" t="s">
        <v>2072</v>
      </c>
      <c r="L838" s="7" t="str">
        <f t="shared" si="28"/>
        <v/>
      </c>
      <c r="M838" s="1" t="s">
        <v>11</v>
      </c>
      <c r="N838" s="8" t="s">
        <v>88</v>
      </c>
    </row>
    <row r="839" spans="1:14" x14ac:dyDescent="0.25">
      <c r="A839" s="1" t="s">
        <v>2088</v>
      </c>
      <c r="B839" s="2" t="s">
        <v>2089</v>
      </c>
      <c r="D839" s="7" t="str">
        <f t="shared" si="27"/>
        <v/>
      </c>
      <c r="E839" s="1" t="s">
        <v>229</v>
      </c>
      <c r="F839" s="1" t="s">
        <v>2090</v>
      </c>
      <c r="G839" s="7" t="s">
        <v>19</v>
      </c>
      <c r="H839" s="1" t="s">
        <v>7</v>
      </c>
      <c r="I839" t="s">
        <v>1974</v>
      </c>
      <c r="J839" s="1" t="s">
        <v>2072</v>
      </c>
      <c r="L839" s="7" t="str">
        <f t="shared" si="28"/>
        <v/>
      </c>
      <c r="M839" s="1" t="s">
        <v>11</v>
      </c>
      <c r="N839" s="8" t="s">
        <v>88</v>
      </c>
    </row>
    <row r="840" spans="1:14" x14ac:dyDescent="0.25">
      <c r="A840" s="1" t="s">
        <v>2091</v>
      </c>
      <c r="B840" s="2" t="s">
        <v>2092</v>
      </c>
      <c r="D840" s="7" t="str">
        <f t="shared" si="27"/>
        <v/>
      </c>
      <c r="E840" s="1" t="s">
        <v>229</v>
      </c>
      <c r="F840" s="1" t="s">
        <v>2090</v>
      </c>
      <c r="G840" s="7" t="s">
        <v>19</v>
      </c>
      <c r="H840" s="1" t="s">
        <v>7</v>
      </c>
      <c r="I840" t="s">
        <v>1974</v>
      </c>
      <c r="J840" s="1" t="s">
        <v>2072</v>
      </c>
      <c r="L840" s="7" t="str">
        <f t="shared" si="28"/>
        <v/>
      </c>
      <c r="M840" s="1" t="s">
        <v>11</v>
      </c>
      <c r="N840" s="8" t="s">
        <v>88</v>
      </c>
    </row>
    <row r="841" spans="1:14" x14ac:dyDescent="0.25">
      <c r="A841" s="1" t="s">
        <v>2093</v>
      </c>
      <c r="B841" s="2" t="s">
        <v>2094</v>
      </c>
      <c r="D841" s="7" t="str">
        <f t="shared" si="27"/>
        <v/>
      </c>
      <c r="E841" s="1" t="s">
        <v>229</v>
      </c>
      <c r="F841" s="1" t="s">
        <v>2090</v>
      </c>
      <c r="G841" s="7" t="s">
        <v>19</v>
      </c>
      <c r="H841" s="1" t="s">
        <v>7</v>
      </c>
      <c r="I841" t="s">
        <v>1974</v>
      </c>
      <c r="J841" s="1" t="s">
        <v>2072</v>
      </c>
      <c r="L841" s="7" t="str">
        <f t="shared" si="28"/>
        <v/>
      </c>
      <c r="M841" s="1" t="s">
        <v>11</v>
      </c>
      <c r="N841" s="8" t="s">
        <v>88</v>
      </c>
    </row>
    <row r="842" spans="1:14" x14ac:dyDescent="0.25">
      <c r="A842" s="1" t="s">
        <v>2095</v>
      </c>
      <c r="B842" s="2" t="s">
        <v>2096</v>
      </c>
      <c r="D842" s="7" t="str">
        <f t="shared" si="27"/>
        <v/>
      </c>
      <c r="E842" s="1" t="s">
        <v>229</v>
      </c>
      <c r="F842" s="1" t="s">
        <v>2090</v>
      </c>
      <c r="G842" s="7" t="s">
        <v>19</v>
      </c>
      <c r="H842" s="1" t="s">
        <v>7</v>
      </c>
      <c r="I842" t="s">
        <v>1974</v>
      </c>
      <c r="J842" s="1" t="s">
        <v>2072</v>
      </c>
      <c r="L842" s="7" t="str">
        <f t="shared" si="28"/>
        <v/>
      </c>
      <c r="M842" s="1" t="s">
        <v>11</v>
      </c>
      <c r="N842" s="8" t="s">
        <v>88</v>
      </c>
    </row>
    <row r="843" spans="1:14" x14ac:dyDescent="0.25">
      <c r="A843" s="1" t="s">
        <v>2097</v>
      </c>
      <c r="B843" s="2" t="s">
        <v>2098</v>
      </c>
      <c r="D843" s="7" t="str">
        <f t="shared" si="27"/>
        <v/>
      </c>
      <c r="E843" s="1" t="s">
        <v>229</v>
      </c>
      <c r="F843" s="1" t="s">
        <v>2099</v>
      </c>
      <c r="G843" s="7" t="s">
        <v>19</v>
      </c>
      <c r="H843" s="1" t="s">
        <v>7</v>
      </c>
      <c r="I843" t="s">
        <v>1974</v>
      </c>
      <c r="J843" s="1" t="s">
        <v>2072</v>
      </c>
      <c r="L843" s="7" t="str">
        <f t="shared" si="28"/>
        <v/>
      </c>
      <c r="M843" s="1" t="s">
        <v>11</v>
      </c>
      <c r="N843" s="8" t="s">
        <v>88</v>
      </c>
    </row>
    <row r="844" spans="1:14" x14ac:dyDescent="0.25">
      <c r="A844" s="1" t="s">
        <v>2100</v>
      </c>
      <c r="B844" s="2" t="s">
        <v>2101</v>
      </c>
      <c r="D844" s="7" t="str">
        <f t="shared" si="27"/>
        <v/>
      </c>
      <c r="E844" s="1" t="s">
        <v>229</v>
      </c>
      <c r="F844" s="1" t="s">
        <v>2099</v>
      </c>
      <c r="G844" s="7" t="s">
        <v>19</v>
      </c>
      <c r="H844" s="1" t="s">
        <v>7</v>
      </c>
      <c r="I844" t="s">
        <v>1974</v>
      </c>
      <c r="J844" s="1" t="s">
        <v>2072</v>
      </c>
      <c r="L844" s="7" t="str">
        <f t="shared" si="28"/>
        <v/>
      </c>
      <c r="M844" s="1" t="s">
        <v>11</v>
      </c>
      <c r="N844" s="8" t="s">
        <v>88</v>
      </c>
    </row>
    <row r="845" spans="1:14" x14ac:dyDescent="0.25">
      <c r="A845" s="1" t="s">
        <v>2102</v>
      </c>
      <c r="B845" s="2" t="s">
        <v>2103</v>
      </c>
      <c r="D845" s="7" t="str">
        <f t="shared" si="27"/>
        <v/>
      </c>
      <c r="E845" s="1" t="s">
        <v>229</v>
      </c>
      <c r="F845" s="1" t="s">
        <v>2099</v>
      </c>
      <c r="G845" s="7" t="s">
        <v>19</v>
      </c>
      <c r="H845" s="1" t="s">
        <v>7</v>
      </c>
      <c r="I845" t="s">
        <v>1974</v>
      </c>
      <c r="J845" s="1" t="s">
        <v>2072</v>
      </c>
      <c r="L845" s="7" t="str">
        <f t="shared" si="28"/>
        <v/>
      </c>
      <c r="M845" s="1" t="s">
        <v>11</v>
      </c>
      <c r="N845" s="8" t="s">
        <v>88</v>
      </c>
    </row>
    <row r="846" spans="1:14" x14ac:dyDescent="0.25">
      <c r="A846" s="1" t="s">
        <v>2104</v>
      </c>
      <c r="B846" s="2" t="s">
        <v>2105</v>
      </c>
      <c r="D846" s="7" t="str">
        <f t="shared" si="27"/>
        <v/>
      </c>
      <c r="E846" s="1" t="s">
        <v>229</v>
      </c>
      <c r="F846" s="1" t="s">
        <v>2099</v>
      </c>
      <c r="G846" s="7" t="s">
        <v>19</v>
      </c>
      <c r="H846" s="1" t="s">
        <v>7</v>
      </c>
      <c r="I846" t="s">
        <v>1974</v>
      </c>
      <c r="J846" s="1" t="s">
        <v>2072</v>
      </c>
      <c r="L846" s="7" t="str">
        <f t="shared" si="28"/>
        <v/>
      </c>
      <c r="M846" s="1" t="s">
        <v>11</v>
      </c>
      <c r="N846" s="8" t="s">
        <v>88</v>
      </c>
    </row>
    <row r="847" spans="1:14" x14ac:dyDescent="0.25">
      <c r="A847" s="1" t="s">
        <v>2106</v>
      </c>
      <c r="B847" s="2" t="s">
        <v>2107</v>
      </c>
      <c r="D847" s="7" t="str">
        <f t="shared" si="27"/>
        <v/>
      </c>
      <c r="E847" s="1" t="s">
        <v>229</v>
      </c>
      <c r="F847" s="1" t="s">
        <v>2108</v>
      </c>
      <c r="G847" s="7" t="s">
        <v>19</v>
      </c>
      <c r="H847" s="1" t="s">
        <v>7</v>
      </c>
      <c r="I847" t="s">
        <v>1974</v>
      </c>
      <c r="J847" s="1" t="s">
        <v>2072</v>
      </c>
      <c r="L847" s="7" t="str">
        <f t="shared" si="28"/>
        <v/>
      </c>
      <c r="M847" s="1" t="s">
        <v>11</v>
      </c>
      <c r="N847" s="8" t="s">
        <v>88</v>
      </c>
    </row>
    <row r="848" spans="1:14" x14ac:dyDescent="0.25">
      <c r="A848" s="1" t="s">
        <v>2109</v>
      </c>
      <c r="B848" s="2" t="s">
        <v>2110</v>
      </c>
      <c r="D848" s="7" t="str">
        <f t="shared" si="27"/>
        <v/>
      </c>
      <c r="E848" s="1" t="s">
        <v>229</v>
      </c>
      <c r="F848" s="1" t="s">
        <v>2108</v>
      </c>
      <c r="G848" s="7" t="s">
        <v>19</v>
      </c>
      <c r="H848" s="1" t="s">
        <v>7</v>
      </c>
      <c r="I848" t="s">
        <v>1974</v>
      </c>
      <c r="J848" s="1" t="s">
        <v>2072</v>
      </c>
      <c r="L848" s="7" t="str">
        <f t="shared" si="28"/>
        <v/>
      </c>
      <c r="M848" s="1" t="s">
        <v>11</v>
      </c>
      <c r="N848" s="8" t="s">
        <v>88</v>
      </c>
    </row>
    <row r="849" spans="1:14" x14ac:dyDescent="0.25">
      <c r="A849" s="1" t="s">
        <v>2111</v>
      </c>
      <c r="B849" s="2" t="s">
        <v>2112</v>
      </c>
      <c r="D849" s="7" t="str">
        <f t="shared" si="27"/>
        <v/>
      </c>
      <c r="E849" s="1" t="s">
        <v>229</v>
      </c>
      <c r="F849" s="1" t="s">
        <v>2108</v>
      </c>
      <c r="G849" s="7" t="s">
        <v>19</v>
      </c>
      <c r="H849" s="1" t="s">
        <v>7</v>
      </c>
      <c r="I849" t="s">
        <v>1974</v>
      </c>
      <c r="J849" s="1" t="s">
        <v>2072</v>
      </c>
      <c r="L849" s="7" t="str">
        <f t="shared" si="28"/>
        <v/>
      </c>
      <c r="M849" s="1" t="s">
        <v>11</v>
      </c>
      <c r="N849" s="8" t="s">
        <v>88</v>
      </c>
    </row>
    <row r="850" spans="1:14" x14ac:dyDescent="0.25">
      <c r="A850" s="1" t="s">
        <v>2113</v>
      </c>
      <c r="B850" s="2" t="s">
        <v>2114</v>
      </c>
      <c r="D850" s="7" t="str">
        <f t="shared" si="27"/>
        <v/>
      </c>
      <c r="E850" s="1" t="s">
        <v>229</v>
      </c>
      <c r="F850" s="1" t="s">
        <v>2108</v>
      </c>
      <c r="G850" s="7" t="s">
        <v>19</v>
      </c>
      <c r="H850" s="1" t="s">
        <v>7</v>
      </c>
      <c r="I850" t="s">
        <v>1974</v>
      </c>
      <c r="J850" s="1" t="s">
        <v>2072</v>
      </c>
      <c r="L850" s="7" t="str">
        <f t="shared" si="28"/>
        <v/>
      </c>
      <c r="M850" s="1" t="s">
        <v>11</v>
      </c>
      <c r="N850" s="8" t="s">
        <v>88</v>
      </c>
    </row>
    <row r="851" spans="1:14" x14ac:dyDescent="0.25">
      <c r="A851" s="1" t="s">
        <v>2115</v>
      </c>
      <c r="B851" s="2" t="s">
        <v>2116</v>
      </c>
      <c r="D851" s="7" t="str">
        <f t="shared" si="27"/>
        <v/>
      </c>
      <c r="E851" s="1" t="s">
        <v>229</v>
      </c>
      <c r="F851" s="1" t="s">
        <v>2117</v>
      </c>
      <c r="G851" s="7" t="s">
        <v>19</v>
      </c>
      <c r="H851" s="1" t="s">
        <v>7</v>
      </c>
      <c r="I851" t="s">
        <v>1974</v>
      </c>
      <c r="J851" s="1" t="s">
        <v>2072</v>
      </c>
      <c r="L851" s="7" t="str">
        <f t="shared" si="28"/>
        <v/>
      </c>
      <c r="M851" s="1" t="s">
        <v>11</v>
      </c>
      <c r="N851" s="8" t="s">
        <v>88</v>
      </c>
    </row>
    <row r="852" spans="1:14" x14ac:dyDescent="0.25">
      <c r="A852" s="1" t="s">
        <v>2118</v>
      </c>
      <c r="B852" s="2" t="s">
        <v>2119</v>
      </c>
      <c r="D852" s="7" t="str">
        <f t="shared" si="27"/>
        <v/>
      </c>
      <c r="E852" s="1" t="s">
        <v>229</v>
      </c>
      <c r="F852" s="1" t="s">
        <v>2117</v>
      </c>
      <c r="G852" s="7" t="s">
        <v>19</v>
      </c>
      <c r="H852" s="1" t="s">
        <v>7</v>
      </c>
      <c r="I852" t="s">
        <v>1974</v>
      </c>
      <c r="J852" s="1" t="s">
        <v>2072</v>
      </c>
      <c r="L852" s="7" t="str">
        <f t="shared" si="28"/>
        <v/>
      </c>
      <c r="M852" s="1" t="s">
        <v>11</v>
      </c>
      <c r="N852" s="8" t="s">
        <v>88</v>
      </c>
    </row>
    <row r="853" spans="1:14" x14ac:dyDescent="0.25">
      <c r="A853" s="1" t="s">
        <v>2120</v>
      </c>
      <c r="B853" s="2" t="s">
        <v>2121</v>
      </c>
      <c r="D853" s="7" t="str">
        <f t="shared" si="27"/>
        <v/>
      </c>
      <c r="E853" s="1" t="s">
        <v>229</v>
      </c>
      <c r="F853" s="1" t="s">
        <v>2117</v>
      </c>
      <c r="G853" s="7" t="s">
        <v>19</v>
      </c>
      <c r="H853" s="1" t="s">
        <v>7</v>
      </c>
      <c r="I853" t="s">
        <v>1974</v>
      </c>
      <c r="J853" s="1" t="s">
        <v>2072</v>
      </c>
      <c r="L853" s="7" t="str">
        <f t="shared" si="28"/>
        <v/>
      </c>
      <c r="M853" s="1" t="s">
        <v>11</v>
      </c>
      <c r="N853" s="8" t="s">
        <v>88</v>
      </c>
    </row>
    <row r="854" spans="1:14" x14ac:dyDescent="0.25">
      <c r="A854" s="1" t="s">
        <v>2122</v>
      </c>
      <c r="B854" s="2" t="s">
        <v>2123</v>
      </c>
      <c r="D854" s="7" t="str">
        <f t="shared" si="27"/>
        <v/>
      </c>
      <c r="E854" s="1" t="s">
        <v>229</v>
      </c>
      <c r="F854" s="1" t="s">
        <v>2117</v>
      </c>
      <c r="G854" s="7" t="s">
        <v>19</v>
      </c>
      <c r="H854" s="1" t="s">
        <v>7</v>
      </c>
      <c r="I854" t="s">
        <v>1974</v>
      </c>
      <c r="J854" s="1" t="s">
        <v>2072</v>
      </c>
      <c r="L854" s="7" t="str">
        <f t="shared" si="28"/>
        <v/>
      </c>
      <c r="M854" s="1" t="s">
        <v>11</v>
      </c>
      <c r="N854" s="8" t="s">
        <v>88</v>
      </c>
    </row>
    <row r="855" spans="1:14" x14ac:dyDescent="0.25">
      <c r="A855" s="1" t="s">
        <v>2124</v>
      </c>
      <c r="B855" s="2" t="s">
        <v>2125</v>
      </c>
      <c r="D855" s="7" t="str">
        <f t="shared" si="27"/>
        <v/>
      </c>
      <c r="E855" s="1" t="s">
        <v>229</v>
      </c>
      <c r="F855" s="1" t="s">
        <v>2126</v>
      </c>
      <c r="G855" s="7" t="s">
        <v>29</v>
      </c>
      <c r="H855" s="1" t="s">
        <v>7</v>
      </c>
      <c r="I855" t="s">
        <v>1974</v>
      </c>
      <c r="J855" s="1" t="s">
        <v>2072</v>
      </c>
      <c r="L855" s="7" t="str">
        <f t="shared" si="28"/>
        <v/>
      </c>
      <c r="M855" s="1" t="s">
        <v>11</v>
      </c>
      <c r="N855" s="8" t="s">
        <v>88</v>
      </c>
    </row>
    <row r="856" spans="1:14" x14ac:dyDescent="0.25">
      <c r="A856" s="1" t="s">
        <v>2127</v>
      </c>
      <c r="B856" s="2" t="s">
        <v>2128</v>
      </c>
      <c r="D856" s="7" t="str">
        <f t="shared" si="27"/>
        <v/>
      </c>
      <c r="E856" s="1" t="s">
        <v>229</v>
      </c>
      <c r="F856" s="1" t="s">
        <v>2126</v>
      </c>
      <c r="G856" s="7" t="s">
        <v>29</v>
      </c>
      <c r="H856" s="1" t="s">
        <v>7</v>
      </c>
      <c r="I856" t="s">
        <v>1974</v>
      </c>
      <c r="J856" s="1" t="s">
        <v>2072</v>
      </c>
      <c r="L856" s="7" t="str">
        <f t="shared" si="28"/>
        <v/>
      </c>
      <c r="M856" s="1" t="s">
        <v>11</v>
      </c>
      <c r="N856" s="8" t="s">
        <v>88</v>
      </c>
    </row>
    <row r="857" spans="1:14" x14ac:dyDescent="0.25">
      <c r="A857" s="1" t="s">
        <v>2129</v>
      </c>
      <c r="B857" s="2" t="s">
        <v>2130</v>
      </c>
      <c r="D857" s="7" t="str">
        <f t="shared" si="27"/>
        <v/>
      </c>
      <c r="E857" s="1" t="s">
        <v>229</v>
      </c>
      <c r="F857" s="1" t="s">
        <v>2126</v>
      </c>
      <c r="G857" s="7" t="s">
        <v>29</v>
      </c>
      <c r="H857" s="1" t="s">
        <v>7</v>
      </c>
      <c r="I857" t="s">
        <v>1974</v>
      </c>
      <c r="J857" s="1" t="s">
        <v>2072</v>
      </c>
      <c r="L857" s="7" t="str">
        <f t="shared" si="28"/>
        <v/>
      </c>
      <c r="M857" s="1" t="s">
        <v>11</v>
      </c>
      <c r="N857" s="8" t="s">
        <v>88</v>
      </c>
    </row>
    <row r="858" spans="1:14" x14ac:dyDescent="0.25">
      <c r="A858" s="1" t="s">
        <v>2131</v>
      </c>
      <c r="B858" s="2" t="s">
        <v>2132</v>
      </c>
      <c r="D858" s="7" t="str">
        <f t="shared" si="27"/>
        <v/>
      </c>
      <c r="E858" s="1" t="s">
        <v>229</v>
      </c>
      <c r="F858" s="1" t="s">
        <v>2126</v>
      </c>
      <c r="G858" s="7" t="s">
        <v>29</v>
      </c>
      <c r="H858" s="1" t="s">
        <v>7</v>
      </c>
      <c r="I858" t="s">
        <v>1974</v>
      </c>
      <c r="J858" s="1" t="s">
        <v>2072</v>
      </c>
      <c r="L858" s="7" t="str">
        <f t="shared" si="28"/>
        <v/>
      </c>
      <c r="M858" s="1" t="s">
        <v>11</v>
      </c>
      <c r="N858" s="8" t="s">
        <v>88</v>
      </c>
    </row>
    <row r="859" spans="1:14" x14ac:dyDescent="0.25">
      <c r="A859" s="1" t="s">
        <v>2133</v>
      </c>
      <c r="B859" s="2" t="s">
        <v>2134</v>
      </c>
      <c r="D859" s="7" t="str">
        <f t="shared" si="27"/>
        <v/>
      </c>
      <c r="E859" s="1" t="s">
        <v>229</v>
      </c>
      <c r="F859" s="1" t="s">
        <v>2135</v>
      </c>
      <c r="G859" s="7" t="s">
        <v>26</v>
      </c>
      <c r="H859" s="1" t="s">
        <v>7</v>
      </c>
      <c r="I859" t="s">
        <v>1974</v>
      </c>
      <c r="J859" s="1" t="s">
        <v>2072</v>
      </c>
      <c r="L859" s="7" t="str">
        <f t="shared" si="28"/>
        <v/>
      </c>
      <c r="M859" s="1" t="s">
        <v>11</v>
      </c>
      <c r="N859" s="8" t="s">
        <v>88</v>
      </c>
    </row>
    <row r="860" spans="1:14" x14ac:dyDescent="0.25">
      <c r="A860" s="1" t="s">
        <v>2136</v>
      </c>
      <c r="B860" s="2" t="s">
        <v>2137</v>
      </c>
      <c r="D860" s="7" t="str">
        <f t="shared" si="27"/>
        <v/>
      </c>
      <c r="E860" s="1" t="s">
        <v>229</v>
      </c>
      <c r="F860" s="1" t="s">
        <v>2135</v>
      </c>
      <c r="G860" s="7" t="s">
        <v>26</v>
      </c>
      <c r="H860" s="1" t="s">
        <v>7</v>
      </c>
      <c r="I860" t="s">
        <v>1974</v>
      </c>
      <c r="J860" s="1" t="s">
        <v>2072</v>
      </c>
      <c r="L860" s="7" t="str">
        <f t="shared" si="28"/>
        <v/>
      </c>
      <c r="M860" s="1" t="s">
        <v>11</v>
      </c>
      <c r="N860" s="8" t="s">
        <v>88</v>
      </c>
    </row>
    <row r="861" spans="1:14" x14ac:dyDescent="0.25">
      <c r="A861" s="1" t="s">
        <v>2138</v>
      </c>
      <c r="B861" s="2" t="s">
        <v>2139</v>
      </c>
      <c r="D861" s="7" t="str">
        <f t="shared" si="27"/>
        <v/>
      </c>
      <c r="E861" s="1" t="s">
        <v>229</v>
      </c>
      <c r="F861" s="1" t="s">
        <v>2135</v>
      </c>
      <c r="G861" s="7" t="s">
        <v>26</v>
      </c>
      <c r="H861" s="1" t="s">
        <v>7</v>
      </c>
      <c r="I861" t="s">
        <v>1974</v>
      </c>
      <c r="J861" s="1" t="s">
        <v>2072</v>
      </c>
      <c r="L861" s="7" t="str">
        <f t="shared" si="28"/>
        <v/>
      </c>
      <c r="M861" s="1" t="s">
        <v>11</v>
      </c>
      <c r="N861" s="8" t="s">
        <v>88</v>
      </c>
    </row>
    <row r="862" spans="1:14" x14ac:dyDescent="0.25">
      <c r="A862" s="1" t="s">
        <v>2140</v>
      </c>
      <c r="B862" s="2" t="s">
        <v>2141</v>
      </c>
      <c r="D862" s="7" t="str">
        <f t="shared" si="27"/>
        <v/>
      </c>
      <c r="E862" s="1" t="s">
        <v>229</v>
      </c>
      <c r="F862" s="1" t="s">
        <v>2135</v>
      </c>
      <c r="G862" s="7" t="s">
        <v>26</v>
      </c>
      <c r="H862" s="1" t="s">
        <v>7</v>
      </c>
      <c r="I862" t="s">
        <v>1974</v>
      </c>
      <c r="J862" s="1" t="s">
        <v>2072</v>
      </c>
      <c r="L862" s="7" t="str">
        <f t="shared" si="28"/>
        <v/>
      </c>
      <c r="M862" s="1" t="s">
        <v>11</v>
      </c>
      <c r="N862" s="8" t="s">
        <v>88</v>
      </c>
    </row>
    <row r="863" spans="1:14" x14ac:dyDescent="0.25">
      <c r="A863" s="1" t="s">
        <v>2142</v>
      </c>
      <c r="B863" s="2" t="s">
        <v>2143</v>
      </c>
      <c r="D863" s="7" t="str">
        <f t="shared" si="27"/>
        <v/>
      </c>
      <c r="E863" s="1" t="s">
        <v>229</v>
      </c>
      <c r="F863" s="1" t="s">
        <v>2144</v>
      </c>
      <c r="G863" s="7" t="s">
        <v>20</v>
      </c>
      <c r="H863" s="1" t="s">
        <v>7</v>
      </c>
      <c r="I863" t="s">
        <v>2145</v>
      </c>
      <c r="J863" s="1" t="s">
        <v>2146</v>
      </c>
      <c r="L863" s="7" t="str">
        <f t="shared" si="28"/>
        <v/>
      </c>
      <c r="M863" s="1" t="s">
        <v>11</v>
      </c>
      <c r="N863" s="8" t="s">
        <v>88</v>
      </c>
    </row>
    <row r="864" spans="1:14" x14ac:dyDescent="0.25">
      <c r="A864" s="1" t="s">
        <v>2147</v>
      </c>
      <c r="B864" s="2" t="s">
        <v>2148</v>
      </c>
      <c r="D864" s="7" t="str">
        <f t="shared" si="27"/>
        <v/>
      </c>
      <c r="E864" s="1" t="s">
        <v>229</v>
      </c>
      <c r="F864" s="1" t="s">
        <v>2144</v>
      </c>
      <c r="G864" s="7" t="s">
        <v>20</v>
      </c>
      <c r="H864" s="1" t="s">
        <v>7</v>
      </c>
      <c r="I864" t="s">
        <v>2145</v>
      </c>
      <c r="J864" s="1" t="s">
        <v>2146</v>
      </c>
      <c r="L864" s="7" t="str">
        <f t="shared" si="28"/>
        <v/>
      </c>
      <c r="M864" s="1" t="s">
        <v>11</v>
      </c>
      <c r="N864" s="8" t="s">
        <v>88</v>
      </c>
    </row>
    <row r="865" spans="1:14" x14ac:dyDescent="0.25">
      <c r="A865" s="1" t="s">
        <v>2149</v>
      </c>
      <c r="B865" s="2" t="s">
        <v>2150</v>
      </c>
      <c r="D865" s="7" t="str">
        <f t="shared" si="27"/>
        <v/>
      </c>
      <c r="E865" s="1" t="s">
        <v>229</v>
      </c>
      <c r="F865" s="1" t="s">
        <v>2144</v>
      </c>
      <c r="G865" s="7" t="s">
        <v>20</v>
      </c>
      <c r="H865" s="1" t="s">
        <v>7</v>
      </c>
      <c r="I865" t="s">
        <v>2145</v>
      </c>
      <c r="J865" s="1" t="s">
        <v>2146</v>
      </c>
      <c r="L865" s="7" t="str">
        <f t="shared" si="28"/>
        <v/>
      </c>
      <c r="M865" s="1" t="s">
        <v>11</v>
      </c>
      <c r="N865" s="8" t="s">
        <v>88</v>
      </c>
    </row>
    <row r="866" spans="1:14" x14ac:dyDescent="0.25">
      <c r="A866" s="1" t="s">
        <v>2151</v>
      </c>
      <c r="B866" s="2" t="s">
        <v>2152</v>
      </c>
      <c r="D866" s="7" t="str">
        <f t="shared" si="27"/>
        <v/>
      </c>
      <c r="E866" s="1" t="s">
        <v>229</v>
      </c>
      <c r="F866" s="1" t="s">
        <v>2144</v>
      </c>
      <c r="G866" s="7" t="s">
        <v>20</v>
      </c>
      <c r="H866" s="1" t="s">
        <v>7</v>
      </c>
      <c r="I866" t="s">
        <v>2145</v>
      </c>
      <c r="J866" s="1" t="s">
        <v>2146</v>
      </c>
      <c r="L866" s="7" t="str">
        <f t="shared" si="28"/>
        <v/>
      </c>
      <c r="M866" s="1" t="s">
        <v>11</v>
      </c>
      <c r="N866" s="8" t="s">
        <v>88</v>
      </c>
    </row>
    <row r="867" spans="1:14" x14ac:dyDescent="0.25">
      <c r="A867" s="1" t="s">
        <v>2153</v>
      </c>
      <c r="B867" s="2" t="s">
        <v>2154</v>
      </c>
      <c r="D867" s="7" t="str">
        <f t="shared" si="27"/>
        <v/>
      </c>
      <c r="E867" s="1" t="s">
        <v>229</v>
      </c>
      <c r="F867" s="1" t="s">
        <v>2144</v>
      </c>
      <c r="G867" s="7" t="s">
        <v>20</v>
      </c>
      <c r="H867" s="1" t="s">
        <v>7</v>
      </c>
      <c r="I867" t="s">
        <v>2145</v>
      </c>
      <c r="J867" s="1" t="s">
        <v>2146</v>
      </c>
      <c r="L867" s="7" t="str">
        <f t="shared" si="28"/>
        <v/>
      </c>
      <c r="M867" s="1" t="s">
        <v>11</v>
      </c>
      <c r="N867" s="8" t="s">
        <v>88</v>
      </c>
    </row>
    <row r="868" spans="1:14" x14ac:dyDescent="0.25">
      <c r="A868" s="1" t="s">
        <v>2155</v>
      </c>
      <c r="B868" s="2" t="s">
        <v>2156</v>
      </c>
      <c r="D868" s="7" t="str">
        <f t="shared" si="27"/>
        <v/>
      </c>
      <c r="E868" s="1" t="s">
        <v>229</v>
      </c>
      <c r="F868" s="1" t="s">
        <v>2144</v>
      </c>
      <c r="G868" s="7" t="s">
        <v>20</v>
      </c>
      <c r="H868" s="1" t="s">
        <v>7</v>
      </c>
      <c r="I868" t="s">
        <v>2145</v>
      </c>
      <c r="J868" s="1" t="s">
        <v>2146</v>
      </c>
      <c r="L868" s="7" t="str">
        <f t="shared" si="28"/>
        <v/>
      </c>
      <c r="M868" s="1" t="s">
        <v>11</v>
      </c>
      <c r="N868" s="8" t="s">
        <v>88</v>
      </c>
    </row>
    <row r="869" spans="1:14" x14ac:dyDescent="0.25">
      <c r="A869" s="1" t="s">
        <v>2157</v>
      </c>
      <c r="B869" s="2" t="s">
        <v>2158</v>
      </c>
      <c r="D869" s="7" t="str">
        <f t="shared" si="27"/>
        <v/>
      </c>
      <c r="E869" s="1" t="s">
        <v>229</v>
      </c>
      <c r="F869" s="1" t="s">
        <v>2144</v>
      </c>
      <c r="G869" s="7" t="s">
        <v>20</v>
      </c>
      <c r="H869" s="1" t="s">
        <v>7</v>
      </c>
      <c r="I869" t="s">
        <v>2145</v>
      </c>
      <c r="J869" s="1" t="s">
        <v>2146</v>
      </c>
      <c r="L869" s="7" t="str">
        <f t="shared" si="28"/>
        <v/>
      </c>
      <c r="M869" s="1" t="s">
        <v>11</v>
      </c>
      <c r="N869" s="8" t="s">
        <v>88</v>
      </c>
    </row>
    <row r="870" spans="1:14" x14ac:dyDescent="0.25">
      <c r="A870" s="1" t="s">
        <v>2159</v>
      </c>
      <c r="B870" s="2" t="s">
        <v>2160</v>
      </c>
      <c r="D870" s="7" t="str">
        <f t="shared" si="27"/>
        <v/>
      </c>
      <c r="E870" s="1" t="s">
        <v>229</v>
      </c>
      <c r="F870" s="1" t="s">
        <v>2144</v>
      </c>
      <c r="G870" s="7" t="s">
        <v>20</v>
      </c>
      <c r="H870" s="1" t="s">
        <v>7</v>
      </c>
      <c r="I870" t="s">
        <v>2145</v>
      </c>
      <c r="J870" s="1" t="s">
        <v>2146</v>
      </c>
      <c r="L870" s="7" t="str">
        <f t="shared" si="28"/>
        <v/>
      </c>
      <c r="M870" s="1" t="s">
        <v>11</v>
      </c>
      <c r="N870" s="8" t="s">
        <v>88</v>
      </c>
    </row>
    <row r="871" spans="1:14" x14ac:dyDescent="0.25">
      <c r="A871" s="1" t="s">
        <v>2161</v>
      </c>
      <c r="B871" s="2" t="s">
        <v>2162</v>
      </c>
      <c r="D871" s="7" t="str">
        <f t="shared" si="27"/>
        <v/>
      </c>
      <c r="E871" s="1" t="s">
        <v>229</v>
      </c>
      <c r="F871" s="1" t="s">
        <v>2144</v>
      </c>
      <c r="G871" s="7" t="s">
        <v>20</v>
      </c>
      <c r="H871" s="1" t="s">
        <v>7</v>
      </c>
      <c r="I871" t="s">
        <v>2145</v>
      </c>
      <c r="J871" s="1" t="s">
        <v>2146</v>
      </c>
      <c r="L871" s="7" t="str">
        <f t="shared" si="28"/>
        <v/>
      </c>
      <c r="M871" s="1" t="s">
        <v>11</v>
      </c>
      <c r="N871" s="8" t="s">
        <v>88</v>
      </c>
    </row>
    <row r="872" spans="1:14" x14ac:dyDescent="0.25">
      <c r="A872" s="1" t="s">
        <v>2163</v>
      </c>
      <c r="B872" s="2" t="s">
        <v>2164</v>
      </c>
      <c r="D872" s="7" t="str">
        <f t="shared" si="27"/>
        <v/>
      </c>
      <c r="E872" s="1" t="s">
        <v>229</v>
      </c>
      <c r="F872" s="1" t="s">
        <v>2144</v>
      </c>
      <c r="G872" s="7" t="s">
        <v>20</v>
      </c>
      <c r="H872" s="1" t="s">
        <v>7</v>
      </c>
      <c r="I872" t="s">
        <v>2145</v>
      </c>
      <c r="J872" s="1" t="s">
        <v>2146</v>
      </c>
      <c r="L872" s="7" t="str">
        <f t="shared" si="28"/>
        <v/>
      </c>
      <c r="M872" s="1" t="s">
        <v>11</v>
      </c>
      <c r="N872" s="8" t="s">
        <v>88</v>
      </c>
    </row>
    <row r="873" spans="1:14" x14ac:dyDescent="0.25">
      <c r="A873" s="1" t="s">
        <v>2165</v>
      </c>
      <c r="B873" s="2" t="s">
        <v>2166</v>
      </c>
      <c r="D873" s="7" t="str">
        <f t="shared" si="27"/>
        <v/>
      </c>
      <c r="E873" s="1" t="s">
        <v>229</v>
      </c>
      <c r="F873" s="1" t="s">
        <v>2167</v>
      </c>
      <c r="G873" s="7" t="s">
        <v>20</v>
      </c>
      <c r="H873" s="1" t="s">
        <v>8</v>
      </c>
      <c r="I873" t="s">
        <v>2168</v>
      </c>
      <c r="J873" s="1" t="s">
        <v>2169</v>
      </c>
      <c r="L873" s="7" t="str">
        <f t="shared" si="28"/>
        <v/>
      </c>
      <c r="M873" s="1" t="s">
        <v>11</v>
      </c>
      <c r="N873" s="8" t="s">
        <v>88</v>
      </c>
    </row>
    <row r="874" spans="1:14" x14ac:dyDescent="0.25">
      <c r="A874" s="1" t="s">
        <v>2170</v>
      </c>
      <c r="B874" s="2" t="s">
        <v>2171</v>
      </c>
      <c r="D874" s="7" t="str">
        <f t="shared" si="27"/>
        <v/>
      </c>
      <c r="E874" s="1" t="s">
        <v>229</v>
      </c>
      <c r="F874" s="1" t="s">
        <v>2167</v>
      </c>
      <c r="G874" s="7" t="s">
        <v>20</v>
      </c>
      <c r="H874" s="1" t="s">
        <v>8</v>
      </c>
      <c r="I874" t="s">
        <v>2168</v>
      </c>
      <c r="J874" s="1" t="s">
        <v>2169</v>
      </c>
      <c r="L874" s="7" t="str">
        <f t="shared" si="28"/>
        <v/>
      </c>
      <c r="M874" s="1" t="s">
        <v>11</v>
      </c>
      <c r="N874" s="8" t="s">
        <v>88</v>
      </c>
    </row>
    <row r="875" spans="1:14" x14ac:dyDescent="0.25">
      <c r="A875" s="1" t="s">
        <v>2172</v>
      </c>
      <c r="B875" s="2" t="s">
        <v>2173</v>
      </c>
      <c r="D875" s="7" t="str">
        <f t="shared" si="27"/>
        <v/>
      </c>
      <c r="E875" s="1" t="s">
        <v>229</v>
      </c>
      <c r="F875" s="1" t="s">
        <v>2167</v>
      </c>
      <c r="G875" s="7" t="s">
        <v>20</v>
      </c>
      <c r="H875" s="1" t="s">
        <v>8</v>
      </c>
      <c r="I875" t="s">
        <v>2168</v>
      </c>
      <c r="J875" s="1" t="s">
        <v>2169</v>
      </c>
      <c r="L875" s="7" t="str">
        <f t="shared" si="28"/>
        <v/>
      </c>
      <c r="M875" s="1" t="s">
        <v>11</v>
      </c>
      <c r="N875" s="8" t="s">
        <v>88</v>
      </c>
    </row>
    <row r="876" spans="1:14" x14ac:dyDescent="0.25">
      <c r="A876" s="1" t="s">
        <v>2174</v>
      </c>
      <c r="B876" s="2" t="s">
        <v>2175</v>
      </c>
      <c r="D876" s="7" t="str">
        <f t="shared" si="27"/>
        <v/>
      </c>
      <c r="E876" s="1" t="s">
        <v>229</v>
      </c>
      <c r="F876" s="1" t="s">
        <v>2167</v>
      </c>
      <c r="G876" s="7" t="s">
        <v>20</v>
      </c>
      <c r="H876" s="1" t="s">
        <v>8</v>
      </c>
      <c r="I876" t="s">
        <v>2168</v>
      </c>
      <c r="J876" s="1" t="s">
        <v>2169</v>
      </c>
      <c r="L876" s="7" t="str">
        <f t="shared" si="28"/>
        <v/>
      </c>
      <c r="M876" s="1" t="s">
        <v>11</v>
      </c>
      <c r="N876" s="8" t="s">
        <v>88</v>
      </c>
    </row>
    <row r="877" spans="1:14" x14ac:dyDescent="0.25">
      <c r="A877" s="1" t="s">
        <v>2176</v>
      </c>
      <c r="B877" s="2" t="s">
        <v>2177</v>
      </c>
      <c r="D877" s="7" t="str">
        <f t="shared" si="27"/>
        <v/>
      </c>
      <c r="E877" s="1" t="s">
        <v>229</v>
      </c>
      <c r="F877" s="1" t="s">
        <v>2167</v>
      </c>
      <c r="G877" s="7" t="s">
        <v>20</v>
      </c>
      <c r="H877" s="1" t="s">
        <v>8</v>
      </c>
      <c r="I877" t="s">
        <v>2168</v>
      </c>
      <c r="J877" s="1" t="s">
        <v>2169</v>
      </c>
      <c r="L877" s="7" t="str">
        <f t="shared" si="28"/>
        <v/>
      </c>
      <c r="M877" s="1" t="s">
        <v>11</v>
      </c>
      <c r="N877" s="8" t="s">
        <v>88</v>
      </c>
    </row>
    <row r="878" spans="1:14" x14ac:dyDescent="0.25">
      <c r="A878" s="1" t="s">
        <v>2178</v>
      </c>
      <c r="B878" s="2" t="s">
        <v>2179</v>
      </c>
      <c r="D878" s="7" t="str">
        <f t="shared" si="27"/>
        <v/>
      </c>
      <c r="E878" s="1" t="s">
        <v>229</v>
      </c>
      <c r="F878" s="1" t="s">
        <v>2167</v>
      </c>
      <c r="G878" s="7" t="s">
        <v>20</v>
      </c>
      <c r="H878" s="1" t="s">
        <v>8</v>
      </c>
      <c r="I878" t="s">
        <v>2168</v>
      </c>
      <c r="J878" s="1" t="s">
        <v>2169</v>
      </c>
      <c r="L878" s="7" t="str">
        <f t="shared" si="28"/>
        <v/>
      </c>
      <c r="M878" s="1" t="s">
        <v>11</v>
      </c>
      <c r="N878" s="8" t="s">
        <v>88</v>
      </c>
    </row>
    <row r="879" spans="1:14" x14ac:dyDescent="0.25">
      <c r="A879" s="1" t="s">
        <v>2180</v>
      </c>
      <c r="B879" s="2" t="s">
        <v>2181</v>
      </c>
      <c r="D879" s="7" t="str">
        <f t="shared" si="27"/>
        <v/>
      </c>
      <c r="E879" s="1" t="s">
        <v>229</v>
      </c>
      <c r="F879" s="1" t="s">
        <v>2167</v>
      </c>
      <c r="G879" s="7" t="s">
        <v>20</v>
      </c>
      <c r="H879" s="1" t="s">
        <v>8</v>
      </c>
      <c r="I879" t="s">
        <v>2168</v>
      </c>
      <c r="J879" s="1" t="s">
        <v>2169</v>
      </c>
      <c r="L879" s="7" t="str">
        <f t="shared" si="28"/>
        <v/>
      </c>
      <c r="M879" s="1" t="s">
        <v>11</v>
      </c>
      <c r="N879" s="8" t="s">
        <v>88</v>
      </c>
    </row>
    <row r="880" spans="1:14" x14ac:dyDescent="0.25">
      <c r="A880" s="1" t="s">
        <v>2182</v>
      </c>
      <c r="B880" s="2" t="s">
        <v>2183</v>
      </c>
      <c r="D880" s="7" t="str">
        <f t="shared" si="27"/>
        <v/>
      </c>
      <c r="E880" s="1" t="s">
        <v>229</v>
      </c>
      <c r="F880" s="1" t="s">
        <v>2167</v>
      </c>
      <c r="G880" s="7" t="s">
        <v>20</v>
      </c>
      <c r="H880" s="1" t="s">
        <v>8</v>
      </c>
      <c r="I880" t="s">
        <v>2168</v>
      </c>
      <c r="J880" s="1" t="s">
        <v>2169</v>
      </c>
      <c r="L880" s="7" t="str">
        <f t="shared" si="28"/>
        <v/>
      </c>
      <c r="M880" s="1" t="s">
        <v>11</v>
      </c>
      <c r="N880" s="8" t="s">
        <v>88</v>
      </c>
    </row>
    <row r="881" spans="1:14" x14ac:dyDescent="0.25">
      <c r="A881" s="1" t="s">
        <v>2184</v>
      </c>
      <c r="B881" s="2" t="s">
        <v>2185</v>
      </c>
      <c r="D881" s="7" t="str">
        <f t="shared" si="27"/>
        <v/>
      </c>
      <c r="E881" s="1" t="s">
        <v>229</v>
      </c>
      <c r="F881" s="1" t="s">
        <v>2144</v>
      </c>
      <c r="G881" s="7" t="s">
        <v>20</v>
      </c>
      <c r="H881" s="1" t="s">
        <v>8</v>
      </c>
      <c r="I881" t="s">
        <v>2168</v>
      </c>
      <c r="J881" s="1" t="s">
        <v>2146</v>
      </c>
      <c r="L881" s="7" t="str">
        <f t="shared" si="28"/>
        <v/>
      </c>
      <c r="M881" s="1" t="s">
        <v>11</v>
      </c>
      <c r="N881" s="8" t="s">
        <v>88</v>
      </c>
    </row>
    <row r="882" spans="1:14" x14ac:dyDescent="0.25">
      <c r="A882" s="1" t="s">
        <v>2186</v>
      </c>
      <c r="B882" s="2" t="s">
        <v>2187</v>
      </c>
      <c r="D882" s="7" t="str">
        <f t="shared" si="27"/>
        <v/>
      </c>
      <c r="E882" s="1" t="s">
        <v>229</v>
      </c>
      <c r="F882" s="1" t="s">
        <v>2144</v>
      </c>
      <c r="G882" s="7" t="s">
        <v>20</v>
      </c>
      <c r="H882" s="1" t="s">
        <v>8</v>
      </c>
      <c r="I882" t="s">
        <v>2168</v>
      </c>
      <c r="J882" s="1" t="s">
        <v>2146</v>
      </c>
      <c r="L882" s="7" t="str">
        <f t="shared" si="28"/>
        <v/>
      </c>
      <c r="M882" s="1" t="s">
        <v>11</v>
      </c>
      <c r="N882" s="8" t="s">
        <v>88</v>
      </c>
    </row>
    <row r="883" spans="1:14" x14ac:dyDescent="0.25">
      <c r="A883" s="1" t="s">
        <v>2188</v>
      </c>
      <c r="B883" s="2" t="s">
        <v>2189</v>
      </c>
      <c r="D883" s="7" t="str">
        <f t="shared" si="27"/>
        <v/>
      </c>
      <c r="E883" s="1" t="s">
        <v>229</v>
      </c>
      <c r="F883" s="1" t="s">
        <v>2144</v>
      </c>
      <c r="G883" s="7" t="s">
        <v>20</v>
      </c>
      <c r="H883" s="1" t="s">
        <v>8</v>
      </c>
      <c r="I883" t="s">
        <v>2168</v>
      </c>
      <c r="J883" s="1" t="s">
        <v>2146</v>
      </c>
      <c r="L883" s="7" t="str">
        <f t="shared" si="28"/>
        <v/>
      </c>
      <c r="M883" s="1" t="s">
        <v>11</v>
      </c>
      <c r="N883" s="8" t="s">
        <v>88</v>
      </c>
    </row>
    <row r="884" spans="1:14" x14ac:dyDescent="0.25">
      <c r="A884" s="1" t="s">
        <v>2190</v>
      </c>
      <c r="B884" s="2" t="s">
        <v>2191</v>
      </c>
      <c r="D884" s="7" t="str">
        <f t="shared" si="27"/>
        <v/>
      </c>
      <c r="E884" s="1" t="s">
        <v>229</v>
      </c>
      <c r="F884" s="1" t="s">
        <v>2144</v>
      </c>
      <c r="G884" s="7" t="s">
        <v>20</v>
      </c>
      <c r="H884" s="1" t="s">
        <v>8</v>
      </c>
      <c r="I884" t="s">
        <v>2168</v>
      </c>
      <c r="J884" s="1" t="s">
        <v>2146</v>
      </c>
      <c r="L884" s="7" t="str">
        <f t="shared" si="28"/>
        <v/>
      </c>
      <c r="M884" s="1" t="s">
        <v>11</v>
      </c>
      <c r="N884" s="8" t="s">
        <v>88</v>
      </c>
    </row>
    <row r="885" spans="1:14" x14ac:dyDescent="0.25">
      <c r="A885" s="1" t="s">
        <v>2192</v>
      </c>
      <c r="B885" s="2" t="s">
        <v>2193</v>
      </c>
      <c r="D885" s="7" t="str">
        <f t="shared" si="27"/>
        <v/>
      </c>
      <c r="E885" s="1" t="s">
        <v>229</v>
      </c>
      <c r="F885" s="1" t="s">
        <v>2144</v>
      </c>
      <c r="G885" s="7" t="s">
        <v>20</v>
      </c>
      <c r="H885" s="1" t="s">
        <v>8</v>
      </c>
      <c r="I885" t="s">
        <v>2168</v>
      </c>
      <c r="J885" s="1" t="s">
        <v>2146</v>
      </c>
      <c r="L885" s="7" t="str">
        <f t="shared" si="28"/>
        <v/>
      </c>
      <c r="M885" s="1" t="s">
        <v>11</v>
      </c>
      <c r="N885" s="8" t="s">
        <v>88</v>
      </c>
    </row>
    <row r="886" spans="1:14" x14ac:dyDescent="0.25">
      <c r="A886" s="1" t="s">
        <v>2194</v>
      </c>
      <c r="B886" s="2" t="s">
        <v>2195</v>
      </c>
      <c r="D886" s="7" t="str">
        <f t="shared" si="27"/>
        <v/>
      </c>
      <c r="E886" s="1" t="s">
        <v>229</v>
      </c>
      <c r="F886" s="1" t="s">
        <v>2144</v>
      </c>
      <c r="G886" s="7" t="s">
        <v>20</v>
      </c>
      <c r="H886" s="1" t="s">
        <v>8</v>
      </c>
      <c r="I886" t="s">
        <v>2168</v>
      </c>
      <c r="J886" s="1" t="s">
        <v>2146</v>
      </c>
      <c r="L886" s="7" t="str">
        <f t="shared" si="28"/>
        <v/>
      </c>
      <c r="M886" s="1" t="s">
        <v>11</v>
      </c>
      <c r="N886" s="8" t="s">
        <v>88</v>
      </c>
    </row>
    <row r="887" spans="1:14" x14ac:dyDescent="0.25">
      <c r="A887" s="1" t="s">
        <v>2196</v>
      </c>
      <c r="B887" s="2" t="s">
        <v>2197</v>
      </c>
      <c r="D887" s="7" t="str">
        <f t="shared" si="27"/>
        <v/>
      </c>
      <c r="E887" s="1" t="s">
        <v>229</v>
      </c>
      <c r="F887" s="1" t="s">
        <v>2144</v>
      </c>
      <c r="G887" s="7" t="s">
        <v>20</v>
      </c>
      <c r="H887" s="1" t="s">
        <v>8</v>
      </c>
      <c r="I887" t="s">
        <v>2168</v>
      </c>
      <c r="J887" s="1" t="s">
        <v>2146</v>
      </c>
      <c r="L887" s="7" t="str">
        <f t="shared" si="28"/>
        <v/>
      </c>
      <c r="M887" s="1" t="s">
        <v>11</v>
      </c>
      <c r="N887" s="8" t="s">
        <v>88</v>
      </c>
    </row>
    <row r="888" spans="1:14" x14ac:dyDescent="0.25">
      <c r="A888" s="1" t="s">
        <v>2198</v>
      </c>
      <c r="B888" s="2" t="s">
        <v>2199</v>
      </c>
      <c r="D888" s="7" t="str">
        <f t="shared" si="27"/>
        <v/>
      </c>
      <c r="E888" s="1" t="s">
        <v>229</v>
      </c>
      <c r="F888" s="1" t="s">
        <v>2200</v>
      </c>
      <c r="G888" s="7" t="s">
        <v>20</v>
      </c>
      <c r="H888" s="1" t="s">
        <v>7</v>
      </c>
      <c r="I888" t="s">
        <v>2145</v>
      </c>
      <c r="L888" s="7" t="str">
        <f t="shared" si="28"/>
        <v/>
      </c>
      <c r="M888" s="1" t="s">
        <v>11</v>
      </c>
      <c r="N888" s="8" t="s">
        <v>88</v>
      </c>
    </row>
    <row r="889" spans="1:14" x14ac:dyDescent="0.25">
      <c r="A889" s="1" t="s">
        <v>2201</v>
      </c>
      <c r="B889" s="2" t="s">
        <v>2202</v>
      </c>
      <c r="D889" s="7" t="str">
        <f t="shared" si="27"/>
        <v/>
      </c>
      <c r="E889" s="1" t="s">
        <v>229</v>
      </c>
      <c r="F889" s="1" t="s">
        <v>2200</v>
      </c>
      <c r="G889" s="7" t="s">
        <v>20</v>
      </c>
      <c r="H889" s="1" t="s">
        <v>7</v>
      </c>
      <c r="I889" t="s">
        <v>2145</v>
      </c>
      <c r="L889" s="7" t="str">
        <f t="shared" si="28"/>
        <v/>
      </c>
      <c r="M889" s="1" t="s">
        <v>11</v>
      </c>
      <c r="N889" s="8" t="s">
        <v>88</v>
      </c>
    </row>
    <row r="890" spans="1:14" x14ac:dyDescent="0.25">
      <c r="A890" s="1" t="s">
        <v>2203</v>
      </c>
      <c r="B890" s="2" t="s">
        <v>2204</v>
      </c>
      <c r="D890" s="7" t="str">
        <f t="shared" si="27"/>
        <v/>
      </c>
      <c r="E890" s="1" t="s">
        <v>229</v>
      </c>
      <c r="F890" s="1" t="s">
        <v>2200</v>
      </c>
      <c r="G890" s="7" t="s">
        <v>20</v>
      </c>
      <c r="H890" s="1" t="s">
        <v>7</v>
      </c>
      <c r="I890" t="s">
        <v>2145</v>
      </c>
      <c r="L890" s="7" t="str">
        <f t="shared" si="28"/>
        <v/>
      </c>
      <c r="M890" s="1" t="s">
        <v>11</v>
      </c>
      <c r="N890" s="8" t="s">
        <v>88</v>
      </c>
    </row>
    <row r="891" spans="1:14" x14ac:dyDescent="0.25">
      <c r="A891" s="1" t="s">
        <v>2205</v>
      </c>
      <c r="B891" s="2" t="s">
        <v>2206</v>
      </c>
      <c r="D891" s="7" t="str">
        <f t="shared" si="27"/>
        <v/>
      </c>
      <c r="E891" s="1" t="s">
        <v>229</v>
      </c>
      <c r="F891" s="1" t="s">
        <v>2144</v>
      </c>
      <c r="G891" s="7" t="s">
        <v>20</v>
      </c>
      <c r="H891" s="1" t="s">
        <v>8</v>
      </c>
      <c r="I891" t="s">
        <v>2168</v>
      </c>
      <c r="J891" s="1" t="s">
        <v>2146</v>
      </c>
      <c r="L891" s="7" t="str">
        <f t="shared" si="28"/>
        <v/>
      </c>
      <c r="M891" s="1" t="s">
        <v>11</v>
      </c>
      <c r="N891" s="8" t="s">
        <v>88</v>
      </c>
    </row>
    <row r="892" spans="1:14" x14ac:dyDescent="0.25">
      <c r="A892" s="1" t="s">
        <v>2207</v>
      </c>
      <c r="B892" s="2" t="s">
        <v>2208</v>
      </c>
      <c r="D892" s="7" t="str">
        <f t="shared" si="27"/>
        <v/>
      </c>
      <c r="E892" s="1" t="s">
        <v>229</v>
      </c>
      <c r="F892" s="1" t="s">
        <v>2144</v>
      </c>
      <c r="G892" s="7" t="s">
        <v>20</v>
      </c>
      <c r="H892" s="1" t="s">
        <v>8</v>
      </c>
      <c r="I892" t="s">
        <v>2168</v>
      </c>
      <c r="J892" s="1" t="s">
        <v>2146</v>
      </c>
      <c r="L892" s="7" t="str">
        <f t="shared" si="28"/>
        <v/>
      </c>
      <c r="M892" s="1" t="s">
        <v>11</v>
      </c>
      <c r="N892" s="8" t="s">
        <v>88</v>
      </c>
    </row>
    <row r="893" spans="1:14" x14ac:dyDescent="0.25">
      <c r="A893" s="1" t="s">
        <v>2209</v>
      </c>
      <c r="B893" s="2" t="s">
        <v>2210</v>
      </c>
      <c r="D893" s="7" t="str">
        <f t="shared" si="27"/>
        <v/>
      </c>
      <c r="E893" s="1" t="s">
        <v>229</v>
      </c>
      <c r="F893" s="1" t="s">
        <v>2144</v>
      </c>
      <c r="G893" s="7" t="s">
        <v>20</v>
      </c>
      <c r="H893" s="1" t="s">
        <v>8</v>
      </c>
      <c r="I893" t="s">
        <v>2168</v>
      </c>
      <c r="J893" s="1" t="s">
        <v>2146</v>
      </c>
      <c r="L893" s="7" t="str">
        <f t="shared" si="28"/>
        <v/>
      </c>
      <c r="M893" s="1" t="s">
        <v>11</v>
      </c>
      <c r="N893" s="8" t="s">
        <v>88</v>
      </c>
    </row>
    <row r="894" spans="1:14" x14ac:dyDescent="0.25">
      <c r="A894" s="1" t="s">
        <v>2211</v>
      </c>
      <c r="B894" s="2" t="s">
        <v>2212</v>
      </c>
      <c r="D894" s="7" t="str">
        <f t="shared" si="27"/>
        <v/>
      </c>
      <c r="E894" s="1" t="s">
        <v>229</v>
      </c>
      <c r="F894" s="1" t="s">
        <v>2144</v>
      </c>
      <c r="G894" s="7" t="s">
        <v>20</v>
      </c>
      <c r="H894" s="1" t="s">
        <v>8</v>
      </c>
      <c r="I894" t="s">
        <v>2168</v>
      </c>
      <c r="J894" s="1" t="s">
        <v>2146</v>
      </c>
      <c r="L894" s="7" t="str">
        <f t="shared" si="28"/>
        <v/>
      </c>
      <c r="M894" s="1" t="s">
        <v>11</v>
      </c>
      <c r="N894" s="8" t="s">
        <v>88</v>
      </c>
    </row>
    <row r="895" spans="1:14" x14ac:dyDescent="0.25">
      <c r="A895" s="1" t="s">
        <v>2213</v>
      </c>
      <c r="B895" s="2" t="s">
        <v>2214</v>
      </c>
      <c r="D895" s="7" t="str">
        <f t="shared" si="27"/>
        <v/>
      </c>
      <c r="E895" s="1" t="s">
        <v>229</v>
      </c>
      <c r="F895" s="1" t="s">
        <v>2215</v>
      </c>
      <c r="G895" s="7" t="s">
        <v>20</v>
      </c>
      <c r="H895" s="1" t="s">
        <v>8</v>
      </c>
      <c r="I895" t="s">
        <v>2168</v>
      </c>
      <c r="J895" s="1" t="s">
        <v>2216</v>
      </c>
      <c r="L895" s="7" t="str">
        <f t="shared" si="28"/>
        <v/>
      </c>
      <c r="M895" s="1" t="s">
        <v>11</v>
      </c>
      <c r="N895" s="8" t="s">
        <v>88</v>
      </c>
    </row>
    <row r="896" spans="1:14" x14ac:dyDescent="0.25">
      <c r="A896" s="1" t="s">
        <v>2217</v>
      </c>
      <c r="B896" s="2" t="s">
        <v>2218</v>
      </c>
      <c r="D896" s="7" t="str">
        <f t="shared" si="27"/>
        <v/>
      </c>
      <c r="E896" s="1" t="s">
        <v>229</v>
      </c>
      <c r="F896" s="1" t="s">
        <v>2215</v>
      </c>
      <c r="G896" s="7" t="s">
        <v>20</v>
      </c>
      <c r="H896" s="1" t="s">
        <v>8</v>
      </c>
      <c r="I896" t="s">
        <v>2168</v>
      </c>
      <c r="J896" s="1" t="s">
        <v>2216</v>
      </c>
      <c r="L896" s="7" t="str">
        <f t="shared" si="28"/>
        <v/>
      </c>
      <c r="M896" s="1" t="s">
        <v>11</v>
      </c>
      <c r="N896" s="8" t="s">
        <v>88</v>
      </c>
    </row>
    <row r="897" spans="1:14" x14ac:dyDescent="0.25">
      <c r="A897" s="1" t="s">
        <v>2219</v>
      </c>
      <c r="B897" s="2" t="s">
        <v>2220</v>
      </c>
      <c r="D897" s="7" t="str">
        <f t="shared" si="27"/>
        <v/>
      </c>
      <c r="E897" s="1" t="s">
        <v>229</v>
      </c>
      <c r="F897" s="1" t="s">
        <v>2215</v>
      </c>
      <c r="G897" s="7" t="s">
        <v>20</v>
      </c>
      <c r="H897" s="1" t="s">
        <v>8</v>
      </c>
      <c r="I897" t="s">
        <v>2168</v>
      </c>
      <c r="J897" s="1" t="s">
        <v>2216</v>
      </c>
      <c r="L897" s="7" t="str">
        <f t="shared" si="28"/>
        <v/>
      </c>
      <c r="M897" s="1" t="s">
        <v>11</v>
      </c>
      <c r="N897" s="8" t="s">
        <v>88</v>
      </c>
    </row>
    <row r="898" spans="1:14" x14ac:dyDescent="0.25">
      <c r="A898" s="1" t="s">
        <v>2221</v>
      </c>
      <c r="B898" s="2" t="s">
        <v>2222</v>
      </c>
      <c r="D898" s="7" t="str">
        <f t="shared" si="27"/>
        <v/>
      </c>
      <c r="E898" s="1" t="s">
        <v>229</v>
      </c>
      <c r="F898" s="1" t="s">
        <v>2215</v>
      </c>
      <c r="G898" s="7" t="s">
        <v>20</v>
      </c>
      <c r="H898" s="1" t="s">
        <v>8</v>
      </c>
      <c r="I898" t="s">
        <v>2168</v>
      </c>
      <c r="J898" s="1" t="s">
        <v>2216</v>
      </c>
      <c r="L898" s="7" t="str">
        <f t="shared" si="28"/>
        <v/>
      </c>
      <c r="M898" s="1" t="s">
        <v>11</v>
      </c>
      <c r="N898" s="8" t="s">
        <v>88</v>
      </c>
    </row>
    <row r="899" spans="1:14" x14ac:dyDescent="0.25">
      <c r="A899" s="1" t="s">
        <v>2223</v>
      </c>
      <c r="B899" s="2" t="s">
        <v>2224</v>
      </c>
      <c r="D899" s="7" t="str">
        <f t="shared" ref="D899:D962" si="29">IF(C899="", "", IF(C899&gt;20000, "SV", IF(C899&lt;20000, "SVI", "")))</f>
        <v/>
      </c>
      <c r="E899" s="1" t="s">
        <v>229</v>
      </c>
      <c r="F899" s="1" t="s">
        <v>2215</v>
      </c>
      <c r="G899" s="7" t="s">
        <v>20</v>
      </c>
      <c r="H899" s="1" t="s">
        <v>8</v>
      </c>
      <c r="I899" t="s">
        <v>2168</v>
      </c>
      <c r="J899" s="1" t="s">
        <v>2216</v>
      </c>
      <c r="L899" s="7" t="str">
        <f t="shared" ref="L899:L962" si="30">IF(K899="", "", IF(K899&gt;20000, "SV", IF(K899&lt;20000, "SVI", "")))</f>
        <v/>
      </c>
      <c r="M899" s="1" t="s">
        <v>11</v>
      </c>
      <c r="N899" s="8" t="s">
        <v>88</v>
      </c>
    </row>
    <row r="900" spans="1:14" x14ac:dyDescent="0.25">
      <c r="A900" s="1" t="s">
        <v>2225</v>
      </c>
      <c r="B900" s="2" t="s">
        <v>2226</v>
      </c>
      <c r="D900" s="7" t="str">
        <f t="shared" si="29"/>
        <v/>
      </c>
      <c r="E900" s="1" t="s">
        <v>229</v>
      </c>
      <c r="F900" s="1" t="s">
        <v>2215</v>
      </c>
      <c r="G900" s="7" t="s">
        <v>20</v>
      </c>
      <c r="H900" s="1" t="s">
        <v>8</v>
      </c>
      <c r="I900" t="s">
        <v>2168</v>
      </c>
      <c r="J900" s="1" t="s">
        <v>2216</v>
      </c>
      <c r="L900" s="7" t="str">
        <f t="shared" si="30"/>
        <v/>
      </c>
      <c r="M900" s="1" t="s">
        <v>11</v>
      </c>
      <c r="N900" s="8" t="s">
        <v>88</v>
      </c>
    </row>
    <row r="901" spans="1:14" x14ac:dyDescent="0.25">
      <c r="A901" s="1" t="s">
        <v>2227</v>
      </c>
      <c r="B901" s="2" t="s">
        <v>2228</v>
      </c>
      <c r="D901" s="7" t="str">
        <f t="shared" si="29"/>
        <v/>
      </c>
      <c r="E901" s="1" t="s">
        <v>229</v>
      </c>
      <c r="F901" s="1" t="s">
        <v>2215</v>
      </c>
      <c r="G901" s="7" t="s">
        <v>20</v>
      </c>
      <c r="H901" s="1" t="s">
        <v>8</v>
      </c>
      <c r="I901" t="s">
        <v>2168</v>
      </c>
      <c r="J901" s="1" t="s">
        <v>2216</v>
      </c>
      <c r="L901" s="7" t="str">
        <f t="shared" si="30"/>
        <v/>
      </c>
      <c r="M901" s="1" t="s">
        <v>11</v>
      </c>
      <c r="N901" s="8" t="s">
        <v>88</v>
      </c>
    </row>
    <row r="902" spans="1:14" x14ac:dyDescent="0.25">
      <c r="A902" s="1" t="s">
        <v>2229</v>
      </c>
      <c r="B902" s="2" t="s">
        <v>2230</v>
      </c>
      <c r="D902" s="7" t="str">
        <f t="shared" si="29"/>
        <v/>
      </c>
      <c r="E902" s="1" t="s">
        <v>229</v>
      </c>
      <c r="F902" s="1" t="s">
        <v>2215</v>
      </c>
      <c r="G902" s="7" t="s">
        <v>20</v>
      </c>
      <c r="H902" s="1" t="s">
        <v>8</v>
      </c>
      <c r="I902" t="s">
        <v>2168</v>
      </c>
      <c r="J902" s="1" t="s">
        <v>2216</v>
      </c>
      <c r="L902" s="7" t="str">
        <f t="shared" si="30"/>
        <v/>
      </c>
      <c r="M902" s="1" t="s">
        <v>11</v>
      </c>
      <c r="N902" s="8" t="s">
        <v>88</v>
      </c>
    </row>
    <row r="903" spans="1:14" x14ac:dyDescent="0.25">
      <c r="A903" s="1" t="s">
        <v>2231</v>
      </c>
      <c r="B903" s="2" t="s">
        <v>2232</v>
      </c>
      <c r="D903" s="7" t="str">
        <f t="shared" si="29"/>
        <v/>
      </c>
      <c r="E903" s="1" t="s">
        <v>229</v>
      </c>
      <c r="F903" s="1" t="s">
        <v>2215</v>
      </c>
      <c r="G903" s="7" t="s">
        <v>20</v>
      </c>
      <c r="H903" s="1" t="s">
        <v>8</v>
      </c>
      <c r="I903" t="s">
        <v>2168</v>
      </c>
      <c r="J903" s="1" t="s">
        <v>2216</v>
      </c>
      <c r="L903" s="7" t="str">
        <f t="shared" si="30"/>
        <v/>
      </c>
      <c r="M903" s="1" t="s">
        <v>11</v>
      </c>
      <c r="N903" s="8" t="s">
        <v>88</v>
      </c>
    </row>
    <row r="904" spans="1:14" x14ac:dyDescent="0.25">
      <c r="A904" s="1" t="s">
        <v>2233</v>
      </c>
      <c r="B904" s="2" t="s">
        <v>2234</v>
      </c>
      <c r="D904" s="7" t="str">
        <f t="shared" si="29"/>
        <v/>
      </c>
      <c r="E904" s="1" t="s">
        <v>229</v>
      </c>
      <c r="F904" s="1" t="s">
        <v>2215</v>
      </c>
      <c r="G904" s="7" t="s">
        <v>20</v>
      </c>
      <c r="H904" s="1" t="s">
        <v>8</v>
      </c>
      <c r="I904" t="s">
        <v>2168</v>
      </c>
      <c r="J904" s="1" t="s">
        <v>2216</v>
      </c>
      <c r="L904" s="7" t="str">
        <f t="shared" si="30"/>
        <v/>
      </c>
      <c r="M904" s="1" t="s">
        <v>11</v>
      </c>
      <c r="N904" s="8" t="s">
        <v>88</v>
      </c>
    </row>
    <row r="905" spans="1:14" x14ac:dyDescent="0.25">
      <c r="A905" s="1" t="s">
        <v>2235</v>
      </c>
      <c r="B905" s="2" t="s">
        <v>2236</v>
      </c>
      <c r="D905" s="7" t="str">
        <f t="shared" si="29"/>
        <v/>
      </c>
      <c r="E905" s="1" t="s">
        <v>229</v>
      </c>
      <c r="F905" s="1" t="s">
        <v>2215</v>
      </c>
      <c r="G905" s="7" t="s">
        <v>20</v>
      </c>
      <c r="H905" s="1" t="s">
        <v>8</v>
      </c>
      <c r="I905" t="s">
        <v>2168</v>
      </c>
      <c r="J905" s="1" t="s">
        <v>2216</v>
      </c>
      <c r="L905" s="7" t="str">
        <f t="shared" si="30"/>
        <v/>
      </c>
      <c r="M905" s="1" t="s">
        <v>11</v>
      </c>
      <c r="N905" s="8" t="s">
        <v>88</v>
      </c>
    </row>
    <row r="906" spans="1:14" x14ac:dyDescent="0.25">
      <c r="A906" s="1" t="s">
        <v>2237</v>
      </c>
      <c r="B906" s="2" t="s">
        <v>2238</v>
      </c>
      <c r="D906" s="7" t="str">
        <f t="shared" si="29"/>
        <v/>
      </c>
      <c r="E906" s="1" t="s">
        <v>229</v>
      </c>
      <c r="F906" s="1" t="s">
        <v>2215</v>
      </c>
      <c r="G906" s="7" t="s">
        <v>20</v>
      </c>
      <c r="H906" s="1" t="s">
        <v>8</v>
      </c>
      <c r="I906" t="s">
        <v>2168</v>
      </c>
      <c r="J906" s="1" t="s">
        <v>2216</v>
      </c>
      <c r="L906" s="7" t="str">
        <f t="shared" si="30"/>
        <v/>
      </c>
      <c r="M906" s="1" t="s">
        <v>11</v>
      </c>
      <c r="N906" s="8" t="s">
        <v>88</v>
      </c>
    </row>
    <row r="907" spans="1:14" x14ac:dyDescent="0.25">
      <c r="A907" s="1" t="s">
        <v>2239</v>
      </c>
      <c r="B907" s="2" t="s">
        <v>2240</v>
      </c>
      <c r="D907" s="7" t="str">
        <f t="shared" si="29"/>
        <v/>
      </c>
      <c r="E907" s="1" t="s">
        <v>229</v>
      </c>
      <c r="F907" s="1" t="s">
        <v>2215</v>
      </c>
      <c r="G907" s="7" t="s">
        <v>20</v>
      </c>
      <c r="H907" s="1" t="s">
        <v>8</v>
      </c>
      <c r="I907" t="s">
        <v>2168</v>
      </c>
      <c r="J907" s="1" t="s">
        <v>2216</v>
      </c>
      <c r="L907" s="7" t="str">
        <f t="shared" si="30"/>
        <v/>
      </c>
      <c r="M907" s="1" t="s">
        <v>11</v>
      </c>
      <c r="N907" s="8" t="s">
        <v>88</v>
      </c>
    </row>
    <row r="908" spans="1:14" x14ac:dyDescent="0.25">
      <c r="A908" s="1" t="s">
        <v>2241</v>
      </c>
      <c r="B908" s="2" t="s">
        <v>2242</v>
      </c>
      <c r="D908" s="7" t="str">
        <f t="shared" si="29"/>
        <v/>
      </c>
      <c r="E908" s="1" t="s">
        <v>229</v>
      </c>
      <c r="F908" s="1" t="s">
        <v>2144</v>
      </c>
      <c r="G908" s="7" t="s">
        <v>20</v>
      </c>
      <c r="H908" s="1" t="s">
        <v>8</v>
      </c>
      <c r="I908" t="s">
        <v>2168</v>
      </c>
      <c r="J908" s="1" t="s">
        <v>2146</v>
      </c>
      <c r="L908" s="7" t="str">
        <f t="shared" si="30"/>
        <v/>
      </c>
      <c r="M908" s="1" t="s">
        <v>11</v>
      </c>
      <c r="N908" s="8" t="s">
        <v>88</v>
      </c>
    </row>
    <row r="909" spans="1:14" x14ac:dyDescent="0.25">
      <c r="A909" s="1" t="s">
        <v>2243</v>
      </c>
      <c r="B909" s="2" t="s">
        <v>2244</v>
      </c>
      <c r="D909" s="7" t="str">
        <f t="shared" si="29"/>
        <v/>
      </c>
      <c r="E909" s="1" t="s">
        <v>229</v>
      </c>
      <c r="F909" s="1" t="s">
        <v>2144</v>
      </c>
      <c r="G909" s="7" t="s">
        <v>20</v>
      </c>
      <c r="H909" s="1" t="s">
        <v>8</v>
      </c>
      <c r="I909" t="s">
        <v>2168</v>
      </c>
      <c r="J909" s="1" t="s">
        <v>2146</v>
      </c>
      <c r="L909" s="7" t="str">
        <f t="shared" si="30"/>
        <v/>
      </c>
      <c r="M909" s="1" t="s">
        <v>11</v>
      </c>
      <c r="N909" s="8" t="s">
        <v>88</v>
      </c>
    </row>
    <row r="910" spans="1:14" x14ac:dyDescent="0.25">
      <c r="A910" s="1" t="s">
        <v>2245</v>
      </c>
      <c r="B910" s="2" t="s">
        <v>2246</v>
      </c>
      <c r="D910" s="7" t="str">
        <f t="shared" si="29"/>
        <v/>
      </c>
      <c r="E910" s="1" t="s">
        <v>229</v>
      </c>
      <c r="F910" s="1" t="s">
        <v>2167</v>
      </c>
      <c r="H910" s="1" t="s">
        <v>7</v>
      </c>
      <c r="I910" t="s">
        <v>2145</v>
      </c>
      <c r="J910" s="1" t="s">
        <v>2247</v>
      </c>
      <c r="L910" s="7" t="str">
        <f t="shared" si="30"/>
        <v/>
      </c>
      <c r="M910" s="1" t="s">
        <v>11</v>
      </c>
      <c r="N910" s="8" t="s">
        <v>88</v>
      </c>
    </row>
    <row r="911" spans="1:14" x14ac:dyDescent="0.25">
      <c r="A911" s="1" t="s">
        <v>2248</v>
      </c>
      <c r="B911" s="2" t="s">
        <v>2249</v>
      </c>
      <c r="D911" s="7" t="str">
        <f t="shared" si="29"/>
        <v/>
      </c>
      <c r="E911" s="1" t="s">
        <v>229</v>
      </c>
      <c r="F911" s="1" t="s">
        <v>2167</v>
      </c>
      <c r="H911" s="1" t="s">
        <v>7</v>
      </c>
      <c r="I911" t="s">
        <v>2145</v>
      </c>
      <c r="J911" s="1" t="s">
        <v>2247</v>
      </c>
      <c r="L911" s="7" t="str">
        <f t="shared" si="30"/>
        <v/>
      </c>
      <c r="M911" s="1" t="s">
        <v>11</v>
      </c>
      <c r="N911" s="8" t="s">
        <v>88</v>
      </c>
    </row>
    <row r="912" spans="1:14" x14ac:dyDescent="0.25">
      <c r="A912" s="1" t="s">
        <v>2250</v>
      </c>
      <c r="B912" s="2" t="s">
        <v>2251</v>
      </c>
      <c r="D912" s="7" t="str">
        <f t="shared" si="29"/>
        <v/>
      </c>
      <c r="E912" s="1" t="s">
        <v>229</v>
      </c>
      <c r="F912" s="1" t="s">
        <v>2167</v>
      </c>
      <c r="H912" s="1" t="s">
        <v>7</v>
      </c>
      <c r="I912" t="s">
        <v>2145</v>
      </c>
      <c r="J912" s="1" t="s">
        <v>2247</v>
      </c>
      <c r="L912" s="7" t="str">
        <f t="shared" si="30"/>
        <v/>
      </c>
      <c r="M912" s="1" t="s">
        <v>11</v>
      </c>
      <c r="N912" s="8" t="s">
        <v>88</v>
      </c>
    </row>
    <row r="913" spans="1:14" x14ac:dyDescent="0.25">
      <c r="A913" s="1" t="s">
        <v>2252</v>
      </c>
      <c r="B913" s="2" t="s">
        <v>2253</v>
      </c>
      <c r="D913" s="7" t="str">
        <f t="shared" si="29"/>
        <v/>
      </c>
      <c r="E913" s="1" t="s">
        <v>229</v>
      </c>
      <c r="F913" s="1" t="s">
        <v>2167</v>
      </c>
      <c r="H913" s="1" t="s">
        <v>7</v>
      </c>
      <c r="I913" t="s">
        <v>2145</v>
      </c>
      <c r="J913" s="1" t="s">
        <v>2247</v>
      </c>
      <c r="L913" s="7" t="str">
        <f t="shared" si="30"/>
        <v/>
      </c>
      <c r="M913" s="1" t="s">
        <v>11</v>
      </c>
      <c r="N913" s="8" t="s">
        <v>88</v>
      </c>
    </row>
    <row r="914" spans="1:14" x14ac:dyDescent="0.25">
      <c r="A914" s="1" t="s">
        <v>2254</v>
      </c>
      <c r="B914" s="2" t="s">
        <v>2255</v>
      </c>
      <c r="D914" s="7" t="str">
        <f t="shared" si="29"/>
        <v/>
      </c>
      <c r="E914" s="1" t="s">
        <v>229</v>
      </c>
      <c r="F914" s="1" t="s">
        <v>2167</v>
      </c>
      <c r="H914" s="1" t="s">
        <v>7</v>
      </c>
      <c r="I914" t="s">
        <v>2145</v>
      </c>
      <c r="J914" s="1" t="s">
        <v>2247</v>
      </c>
      <c r="L914" s="7" t="str">
        <f t="shared" si="30"/>
        <v/>
      </c>
      <c r="M914" s="1" t="s">
        <v>11</v>
      </c>
      <c r="N914" s="8" t="s">
        <v>88</v>
      </c>
    </row>
    <row r="915" spans="1:14" x14ac:dyDescent="0.25">
      <c r="A915" s="1" t="s">
        <v>2256</v>
      </c>
      <c r="B915" s="2" t="s">
        <v>2257</v>
      </c>
      <c r="D915" s="7" t="str">
        <f t="shared" si="29"/>
        <v/>
      </c>
      <c r="E915" s="1" t="s">
        <v>229</v>
      </c>
      <c r="F915" s="1" t="s">
        <v>2167</v>
      </c>
      <c r="H915" s="1" t="s">
        <v>7</v>
      </c>
      <c r="I915" t="s">
        <v>2145</v>
      </c>
      <c r="J915" s="1" t="s">
        <v>2247</v>
      </c>
      <c r="L915" s="7" t="str">
        <f t="shared" si="30"/>
        <v/>
      </c>
      <c r="M915" s="1" t="s">
        <v>11</v>
      </c>
      <c r="N915" s="8" t="s">
        <v>88</v>
      </c>
    </row>
    <row r="916" spans="1:14" x14ac:dyDescent="0.25">
      <c r="A916" s="1" t="s">
        <v>2258</v>
      </c>
      <c r="B916" s="2" t="s">
        <v>2259</v>
      </c>
      <c r="D916" s="7" t="str">
        <f t="shared" si="29"/>
        <v/>
      </c>
      <c r="E916" s="1" t="s">
        <v>229</v>
      </c>
      <c r="F916" s="1" t="s">
        <v>2167</v>
      </c>
      <c r="H916" s="1" t="s">
        <v>7</v>
      </c>
      <c r="I916" t="s">
        <v>2145</v>
      </c>
      <c r="J916" s="1" t="s">
        <v>2247</v>
      </c>
      <c r="L916" s="7" t="str">
        <f t="shared" si="30"/>
        <v/>
      </c>
      <c r="M916" s="1" t="s">
        <v>11</v>
      </c>
      <c r="N916" s="8" t="s">
        <v>88</v>
      </c>
    </row>
    <row r="917" spans="1:14" x14ac:dyDescent="0.25">
      <c r="A917" s="1" t="s">
        <v>2260</v>
      </c>
      <c r="B917" s="2" t="s">
        <v>2261</v>
      </c>
      <c r="D917" s="7" t="str">
        <f t="shared" si="29"/>
        <v/>
      </c>
      <c r="E917" s="1" t="s">
        <v>229</v>
      </c>
      <c r="F917" s="1" t="s">
        <v>2167</v>
      </c>
      <c r="H917" s="1" t="s">
        <v>7</v>
      </c>
      <c r="I917" t="s">
        <v>2145</v>
      </c>
      <c r="J917" s="1" t="s">
        <v>2247</v>
      </c>
      <c r="L917" s="7" t="str">
        <f t="shared" si="30"/>
        <v/>
      </c>
      <c r="M917" s="1" t="s">
        <v>11</v>
      </c>
      <c r="N917" s="8" t="s">
        <v>88</v>
      </c>
    </row>
    <row r="918" spans="1:14" x14ac:dyDescent="0.25">
      <c r="A918" s="1" t="s">
        <v>2262</v>
      </c>
      <c r="B918" s="2" t="s">
        <v>2263</v>
      </c>
      <c r="D918" s="7" t="str">
        <f t="shared" si="29"/>
        <v/>
      </c>
      <c r="E918" s="1" t="s">
        <v>229</v>
      </c>
      <c r="F918" s="1" t="s">
        <v>2167</v>
      </c>
      <c r="H918" s="1" t="s">
        <v>7</v>
      </c>
      <c r="I918" t="s">
        <v>2145</v>
      </c>
      <c r="J918" s="1" t="s">
        <v>2247</v>
      </c>
      <c r="L918" s="7" t="str">
        <f t="shared" si="30"/>
        <v/>
      </c>
      <c r="M918" s="1" t="s">
        <v>11</v>
      </c>
      <c r="N918" s="8" t="s">
        <v>88</v>
      </c>
    </row>
    <row r="919" spans="1:14" x14ac:dyDescent="0.25">
      <c r="A919" s="1" t="s">
        <v>2264</v>
      </c>
      <c r="B919" s="2" t="s">
        <v>2265</v>
      </c>
      <c r="D919" s="7" t="str">
        <f t="shared" si="29"/>
        <v/>
      </c>
      <c r="E919" s="1" t="s">
        <v>229</v>
      </c>
      <c r="F919" s="1" t="s">
        <v>2167</v>
      </c>
      <c r="H919" s="1" t="s">
        <v>7</v>
      </c>
      <c r="I919" t="s">
        <v>2145</v>
      </c>
      <c r="J919" s="1" t="s">
        <v>2247</v>
      </c>
      <c r="L919" s="7" t="str">
        <f t="shared" si="30"/>
        <v/>
      </c>
      <c r="M919" s="1" t="s">
        <v>11</v>
      </c>
      <c r="N919" s="8" t="s">
        <v>88</v>
      </c>
    </row>
    <row r="920" spans="1:14" x14ac:dyDescent="0.25">
      <c r="A920" s="1" t="s">
        <v>2266</v>
      </c>
      <c r="B920" s="2" t="s">
        <v>2267</v>
      </c>
      <c r="D920" s="7" t="str">
        <f t="shared" si="29"/>
        <v/>
      </c>
      <c r="E920" s="1" t="s">
        <v>229</v>
      </c>
      <c r="F920" s="1" t="s">
        <v>2167</v>
      </c>
      <c r="H920" s="1" t="s">
        <v>7</v>
      </c>
      <c r="I920" t="s">
        <v>2145</v>
      </c>
      <c r="J920" s="1" t="s">
        <v>2247</v>
      </c>
      <c r="L920" s="7" t="str">
        <f t="shared" si="30"/>
        <v/>
      </c>
      <c r="M920" s="1" t="s">
        <v>11</v>
      </c>
      <c r="N920" s="8" t="s">
        <v>88</v>
      </c>
    </row>
    <row r="921" spans="1:14" x14ac:dyDescent="0.25">
      <c r="A921" s="1" t="s">
        <v>2268</v>
      </c>
      <c r="B921" s="2" t="s">
        <v>2269</v>
      </c>
      <c r="D921" s="7" t="str">
        <f t="shared" si="29"/>
        <v/>
      </c>
      <c r="E921" s="1" t="s">
        <v>229</v>
      </c>
      <c r="F921" s="1" t="s">
        <v>2167</v>
      </c>
      <c r="H921" s="1" t="s">
        <v>7</v>
      </c>
      <c r="I921" t="s">
        <v>2145</v>
      </c>
      <c r="J921" s="1" t="s">
        <v>2247</v>
      </c>
      <c r="L921" s="7" t="str">
        <f t="shared" si="30"/>
        <v/>
      </c>
      <c r="M921" s="1" t="s">
        <v>11</v>
      </c>
      <c r="N921" s="8" t="s">
        <v>88</v>
      </c>
    </row>
    <row r="922" spans="1:14" x14ac:dyDescent="0.25">
      <c r="A922" s="1" t="s">
        <v>2270</v>
      </c>
      <c r="B922" s="2" t="s">
        <v>2271</v>
      </c>
      <c r="D922" s="7" t="str">
        <f t="shared" si="29"/>
        <v/>
      </c>
      <c r="E922" s="1" t="s">
        <v>229</v>
      </c>
      <c r="F922" s="1" t="s">
        <v>2167</v>
      </c>
      <c r="H922" s="1" t="s">
        <v>7</v>
      </c>
      <c r="I922" t="s">
        <v>2145</v>
      </c>
      <c r="J922" s="1" t="s">
        <v>2247</v>
      </c>
      <c r="L922" s="7" t="str">
        <f t="shared" si="30"/>
        <v/>
      </c>
      <c r="M922" s="1" t="s">
        <v>11</v>
      </c>
      <c r="N922" s="8" t="s">
        <v>88</v>
      </c>
    </row>
    <row r="923" spans="1:14" x14ac:dyDescent="0.25">
      <c r="A923" s="1" t="s">
        <v>2272</v>
      </c>
      <c r="B923" s="2" t="s">
        <v>2273</v>
      </c>
      <c r="D923" s="7" t="str">
        <f t="shared" si="29"/>
        <v/>
      </c>
      <c r="E923" s="1" t="s">
        <v>229</v>
      </c>
      <c r="F923" s="1" t="s">
        <v>2167</v>
      </c>
      <c r="H923" s="1" t="s">
        <v>7</v>
      </c>
      <c r="I923" t="s">
        <v>2145</v>
      </c>
      <c r="J923" s="1" t="s">
        <v>2247</v>
      </c>
      <c r="L923" s="7" t="str">
        <f t="shared" si="30"/>
        <v/>
      </c>
      <c r="M923" s="1" t="s">
        <v>11</v>
      </c>
      <c r="N923" s="8" t="s">
        <v>88</v>
      </c>
    </row>
    <row r="924" spans="1:14" x14ac:dyDescent="0.25">
      <c r="A924" s="1" t="s">
        <v>2274</v>
      </c>
      <c r="B924" s="2" t="s">
        <v>2275</v>
      </c>
      <c r="D924" s="7" t="str">
        <f t="shared" si="29"/>
        <v/>
      </c>
      <c r="E924" s="1" t="s">
        <v>229</v>
      </c>
      <c r="F924" s="1" t="s">
        <v>2167</v>
      </c>
      <c r="H924" s="1" t="s">
        <v>7</v>
      </c>
      <c r="I924" t="s">
        <v>2145</v>
      </c>
      <c r="J924" s="1" t="s">
        <v>2247</v>
      </c>
      <c r="L924" s="7" t="str">
        <f t="shared" si="30"/>
        <v/>
      </c>
      <c r="M924" s="1" t="s">
        <v>11</v>
      </c>
      <c r="N924" s="8" t="s">
        <v>88</v>
      </c>
    </row>
    <row r="925" spans="1:14" x14ac:dyDescent="0.25">
      <c r="A925" s="1" t="s">
        <v>2276</v>
      </c>
      <c r="B925" s="2" t="s">
        <v>2277</v>
      </c>
      <c r="D925" s="7" t="str">
        <f t="shared" si="29"/>
        <v/>
      </c>
      <c r="E925" s="1" t="s">
        <v>229</v>
      </c>
      <c r="F925" s="1" t="s">
        <v>2167</v>
      </c>
      <c r="H925" s="1" t="s">
        <v>7</v>
      </c>
      <c r="I925" t="s">
        <v>2145</v>
      </c>
      <c r="J925" s="1" t="s">
        <v>2247</v>
      </c>
      <c r="L925" s="7" t="str">
        <f t="shared" si="30"/>
        <v/>
      </c>
      <c r="M925" s="1" t="s">
        <v>11</v>
      </c>
      <c r="N925" s="8" t="s">
        <v>88</v>
      </c>
    </row>
    <row r="926" spans="1:14" x14ac:dyDescent="0.25">
      <c r="A926" s="1" t="s">
        <v>2278</v>
      </c>
      <c r="B926" s="2" t="s">
        <v>2279</v>
      </c>
      <c r="D926" s="7" t="str">
        <f t="shared" si="29"/>
        <v/>
      </c>
      <c r="E926" s="1" t="s">
        <v>229</v>
      </c>
      <c r="F926" s="1" t="s">
        <v>2167</v>
      </c>
      <c r="H926" s="1" t="s">
        <v>7</v>
      </c>
      <c r="I926" t="s">
        <v>2145</v>
      </c>
      <c r="J926" s="1" t="s">
        <v>2247</v>
      </c>
      <c r="L926" s="7" t="str">
        <f t="shared" si="30"/>
        <v/>
      </c>
      <c r="M926" s="1" t="s">
        <v>11</v>
      </c>
      <c r="N926" s="8" t="s">
        <v>88</v>
      </c>
    </row>
    <row r="927" spans="1:14" x14ac:dyDescent="0.25">
      <c r="A927" s="1" t="s">
        <v>2280</v>
      </c>
      <c r="B927" s="2" t="s">
        <v>2281</v>
      </c>
      <c r="D927" s="7" t="str">
        <f t="shared" si="29"/>
        <v/>
      </c>
      <c r="E927" s="1" t="s">
        <v>229</v>
      </c>
      <c r="F927" s="1" t="s">
        <v>2167</v>
      </c>
      <c r="H927" s="1" t="s">
        <v>7</v>
      </c>
      <c r="I927" t="s">
        <v>2145</v>
      </c>
      <c r="J927" s="1" t="s">
        <v>2247</v>
      </c>
      <c r="L927" s="7" t="str">
        <f t="shared" si="30"/>
        <v/>
      </c>
      <c r="M927" s="1" t="s">
        <v>11</v>
      </c>
      <c r="N927" s="8" t="s">
        <v>88</v>
      </c>
    </row>
    <row r="928" spans="1:14" x14ac:dyDescent="0.25">
      <c r="A928" s="1" t="s">
        <v>2282</v>
      </c>
      <c r="B928" s="2" t="s">
        <v>2283</v>
      </c>
      <c r="D928" s="7" t="str">
        <f t="shared" si="29"/>
        <v/>
      </c>
      <c r="E928" s="1" t="s">
        <v>229</v>
      </c>
      <c r="F928" s="1" t="s">
        <v>2167</v>
      </c>
      <c r="H928" s="1" t="s">
        <v>7</v>
      </c>
      <c r="I928" t="s">
        <v>2145</v>
      </c>
      <c r="J928" s="1" t="s">
        <v>2247</v>
      </c>
      <c r="L928" s="7" t="str">
        <f t="shared" si="30"/>
        <v/>
      </c>
      <c r="M928" s="1" t="s">
        <v>11</v>
      </c>
      <c r="N928" s="8" t="s">
        <v>88</v>
      </c>
    </row>
    <row r="929" spans="1:14" x14ac:dyDescent="0.25">
      <c r="A929" s="1" t="s">
        <v>2284</v>
      </c>
      <c r="B929" s="2" t="s">
        <v>2285</v>
      </c>
      <c r="D929" s="7" t="str">
        <f t="shared" si="29"/>
        <v/>
      </c>
      <c r="E929" s="1" t="s">
        <v>229</v>
      </c>
      <c r="F929" s="1" t="s">
        <v>2167</v>
      </c>
      <c r="H929" s="1" t="s">
        <v>7</v>
      </c>
      <c r="I929" t="s">
        <v>2145</v>
      </c>
      <c r="J929" s="1" t="s">
        <v>2247</v>
      </c>
      <c r="L929" s="7" t="str">
        <f t="shared" si="30"/>
        <v/>
      </c>
      <c r="M929" s="1" t="s">
        <v>11</v>
      </c>
      <c r="N929" s="8" t="s">
        <v>88</v>
      </c>
    </row>
    <row r="930" spans="1:14" x14ac:dyDescent="0.25">
      <c r="A930" s="1" t="s">
        <v>2286</v>
      </c>
      <c r="B930" s="2" t="s">
        <v>2287</v>
      </c>
      <c r="D930" s="7" t="str">
        <f t="shared" si="29"/>
        <v/>
      </c>
      <c r="E930" s="1" t="s">
        <v>229</v>
      </c>
      <c r="F930" s="1" t="s">
        <v>2167</v>
      </c>
      <c r="H930" s="1" t="s">
        <v>7</v>
      </c>
      <c r="I930" t="s">
        <v>2145</v>
      </c>
      <c r="J930" s="1" t="s">
        <v>2247</v>
      </c>
      <c r="L930" s="7" t="str">
        <f t="shared" si="30"/>
        <v/>
      </c>
      <c r="M930" s="1" t="s">
        <v>11</v>
      </c>
      <c r="N930" s="8" t="s">
        <v>88</v>
      </c>
    </row>
    <row r="931" spans="1:14" x14ac:dyDescent="0.25">
      <c r="A931" s="1" t="s">
        <v>2288</v>
      </c>
      <c r="B931" s="2" t="s">
        <v>2289</v>
      </c>
      <c r="D931" s="7" t="str">
        <f t="shared" si="29"/>
        <v/>
      </c>
      <c r="E931" s="1" t="s">
        <v>229</v>
      </c>
      <c r="F931" s="1" t="s">
        <v>2167</v>
      </c>
      <c r="H931" s="1" t="s">
        <v>7</v>
      </c>
      <c r="I931" t="s">
        <v>2145</v>
      </c>
      <c r="J931" s="1" t="s">
        <v>2247</v>
      </c>
      <c r="L931" s="7" t="str">
        <f t="shared" si="30"/>
        <v/>
      </c>
      <c r="M931" s="1" t="s">
        <v>11</v>
      </c>
      <c r="N931" s="8" t="s">
        <v>88</v>
      </c>
    </row>
    <row r="932" spans="1:14" x14ac:dyDescent="0.25">
      <c r="A932" s="1" t="s">
        <v>2290</v>
      </c>
      <c r="B932" s="2" t="s">
        <v>2291</v>
      </c>
      <c r="D932" s="7" t="str">
        <f t="shared" si="29"/>
        <v/>
      </c>
      <c r="E932" s="1" t="s">
        <v>229</v>
      </c>
      <c r="F932" s="1" t="s">
        <v>2167</v>
      </c>
      <c r="H932" s="1" t="s">
        <v>7</v>
      </c>
      <c r="I932" t="s">
        <v>2145</v>
      </c>
      <c r="J932" s="1" t="s">
        <v>2247</v>
      </c>
      <c r="L932" s="7" t="str">
        <f t="shared" si="30"/>
        <v/>
      </c>
      <c r="M932" s="1" t="s">
        <v>11</v>
      </c>
      <c r="N932" s="8" t="s">
        <v>88</v>
      </c>
    </row>
    <row r="933" spans="1:14" x14ac:dyDescent="0.25">
      <c r="A933" s="1" t="s">
        <v>2292</v>
      </c>
      <c r="B933" s="2" t="s">
        <v>2293</v>
      </c>
      <c r="D933" s="7" t="str">
        <f t="shared" si="29"/>
        <v/>
      </c>
      <c r="E933" s="1" t="s">
        <v>229</v>
      </c>
      <c r="F933" s="1" t="s">
        <v>2167</v>
      </c>
      <c r="H933" s="1" t="s">
        <v>7</v>
      </c>
      <c r="I933" t="s">
        <v>2145</v>
      </c>
      <c r="J933" s="1" t="s">
        <v>2247</v>
      </c>
      <c r="L933" s="7" t="str">
        <f t="shared" si="30"/>
        <v/>
      </c>
      <c r="M933" s="1" t="s">
        <v>11</v>
      </c>
      <c r="N933" s="8" t="s">
        <v>88</v>
      </c>
    </row>
    <row r="934" spans="1:14" x14ac:dyDescent="0.25">
      <c r="A934" s="1" t="s">
        <v>2294</v>
      </c>
      <c r="B934" s="2" t="s">
        <v>2295</v>
      </c>
      <c r="D934" s="7" t="str">
        <f t="shared" si="29"/>
        <v/>
      </c>
      <c r="E934" s="1" t="s">
        <v>229</v>
      </c>
      <c r="F934" s="1" t="s">
        <v>2167</v>
      </c>
      <c r="H934" s="1" t="s">
        <v>7</v>
      </c>
      <c r="I934" t="s">
        <v>2145</v>
      </c>
      <c r="J934" s="1" t="s">
        <v>2247</v>
      </c>
      <c r="L934" s="7" t="str">
        <f t="shared" si="30"/>
        <v/>
      </c>
      <c r="M934" s="1" t="s">
        <v>11</v>
      </c>
      <c r="N934" s="8" t="s">
        <v>88</v>
      </c>
    </row>
    <row r="935" spans="1:14" x14ac:dyDescent="0.25">
      <c r="A935" s="1" t="s">
        <v>2296</v>
      </c>
      <c r="B935" s="2" t="s">
        <v>2297</v>
      </c>
      <c r="D935" s="7" t="str">
        <f t="shared" si="29"/>
        <v/>
      </c>
      <c r="E935" s="1" t="s">
        <v>229</v>
      </c>
      <c r="F935" s="1" t="s">
        <v>2167</v>
      </c>
      <c r="H935" s="1" t="s">
        <v>7</v>
      </c>
      <c r="I935" t="s">
        <v>2145</v>
      </c>
      <c r="J935" s="1" t="s">
        <v>2247</v>
      </c>
      <c r="L935" s="7" t="str">
        <f t="shared" si="30"/>
        <v/>
      </c>
      <c r="M935" s="1" t="s">
        <v>11</v>
      </c>
      <c r="N935" s="8" t="s">
        <v>88</v>
      </c>
    </row>
    <row r="936" spans="1:14" x14ac:dyDescent="0.25">
      <c r="A936" s="1" t="s">
        <v>2298</v>
      </c>
      <c r="B936" s="2" t="s">
        <v>2299</v>
      </c>
      <c r="D936" s="7" t="str">
        <f t="shared" si="29"/>
        <v/>
      </c>
      <c r="E936" s="1" t="s">
        <v>229</v>
      </c>
      <c r="F936" s="1" t="s">
        <v>2167</v>
      </c>
      <c r="H936" s="1" t="s">
        <v>7</v>
      </c>
      <c r="I936" t="s">
        <v>2145</v>
      </c>
      <c r="J936" s="1" t="s">
        <v>2247</v>
      </c>
      <c r="L936" s="7" t="str">
        <f t="shared" si="30"/>
        <v/>
      </c>
      <c r="M936" s="1" t="s">
        <v>11</v>
      </c>
      <c r="N936" s="8" t="s">
        <v>88</v>
      </c>
    </row>
    <row r="937" spans="1:14" x14ac:dyDescent="0.25">
      <c r="A937" s="1" t="s">
        <v>2300</v>
      </c>
      <c r="B937" s="2" t="s">
        <v>2301</v>
      </c>
      <c r="D937" s="7" t="str">
        <f t="shared" si="29"/>
        <v/>
      </c>
      <c r="E937" s="1" t="s">
        <v>229</v>
      </c>
      <c r="F937" s="1" t="s">
        <v>2167</v>
      </c>
      <c r="H937" s="1" t="s">
        <v>7</v>
      </c>
      <c r="I937" t="s">
        <v>2145</v>
      </c>
      <c r="J937" s="1" t="s">
        <v>2247</v>
      </c>
      <c r="L937" s="7" t="str">
        <f t="shared" si="30"/>
        <v/>
      </c>
      <c r="M937" s="1" t="s">
        <v>11</v>
      </c>
      <c r="N937" s="8" t="s">
        <v>88</v>
      </c>
    </row>
    <row r="938" spans="1:14" x14ac:dyDescent="0.25">
      <c r="A938" s="1" t="s">
        <v>2302</v>
      </c>
      <c r="B938" s="2" t="s">
        <v>2303</v>
      </c>
      <c r="D938" s="7" t="str">
        <f t="shared" si="29"/>
        <v/>
      </c>
      <c r="E938" s="1" t="s">
        <v>229</v>
      </c>
      <c r="F938" s="1" t="s">
        <v>2167</v>
      </c>
      <c r="H938" s="1" t="s">
        <v>7</v>
      </c>
      <c r="I938" t="s">
        <v>2145</v>
      </c>
      <c r="J938" s="1" t="s">
        <v>2247</v>
      </c>
      <c r="L938" s="7" t="str">
        <f t="shared" si="30"/>
        <v/>
      </c>
      <c r="M938" s="1" t="s">
        <v>11</v>
      </c>
      <c r="N938" s="8" t="s">
        <v>88</v>
      </c>
    </row>
    <row r="939" spans="1:14" x14ac:dyDescent="0.25">
      <c r="A939" s="1" t="s">
        <v>2304</v>
      </c>
      <c r="B939" s="2" t="s">
        <v>2305</v>
      </c>
      <c r="D939" s="7" t="str">
        <f t="shared" si="29"/>
        <v/>
      </c>
      <c r="E939" s="1" t="s">
        <v>229</v>
      </c>
      <c r="F939" s="1" t="s">
        <v>2167</v>
      </c>
      <c r="H939" s="1" t="s">
        <v>7</v>
      </c>
      <c r="I939" t="s">
        <v>2145</v>
      </c>
      <c r="J939" s="1" t="s">
        <v>2247</v>
      </c>
      <c r="L939" s="7" t="str">
        <f t="shared" si="30"/>
        <v/>
      </c>
      <c r="M939" s="1" t="s">
        <v>11</v>
      </c>
      <c r="N939" s="8" t="s">
        <v>88</v>
      </c>
    </row>
    <row r="940" spans="1:14" x14ac:dyDescent="0.25">
      <c r="A940" s="1" t="s">
        <v>2306</v>
      </c>
      <c r="B940" s="2" t="s">
        <v>2307</v>
      </c>
      <c r="D940" s="7" t="str">
        <f t="shared" si="29"/>
        <v/>
      </c>
      <c r="E940" s="1" t="s">
        <v>229</v>
      </c>
      <c r="F940" s="1" t="s">
        <v>2167</v>
      </c>
      <c r="H940" s="1" t="s">
        <v>7</v>
      </c>
      <c r="I940" t="s">
        <v>2145</v>
      </c>
      <c r="J940" s="1" t="s">
        <v>2247</v>
      </c>
      <c r="L940" s="7" t="str">
        <f t="shared" si="30"/>
        <v/>
      </c>
      <c r="M940" s="1" t="s">
        <v>11</v>
      </c>
      <c r="N940" s="8" t="s">
        <v>88</v>
      </c>
    </row>
    <row r="941" spans="1:14" x14ac:dyDescent="0.25">
      <c r="A941" s="1" t="s">
        <v>2308</v>
      </c>
      <c r="B941" s="2" t="s">
        <v>2309</v>
      </c>
      <c r="D941" s="7" t="str">
        <f t="shared" si="29"/>
        <v/>
      </c>
      <c r="E941" s="1" t="s">
        <v>229</v>
      </c>
      <c r="F941" s="1" t="s">
        <v>2167</v>
      </c>
      <c r="H941" s="1" t="s">
        <v>7</v>
      </c>
      <c r="I941" t="s">
        <v>2145</v>
      </c>
      <c r="J941" s="1" t="s">
        <v>2247</v>
      </c>
      <c r="L941" s="7" t="str">
        <f t="shared" si="30"/>
        <v/>
      </c>
      <c r="M941" s="1" t="s">
        <v>11</v>
      </c>
      <c r="N941" s="8" t="s">
        <v>88</v>
      </c>
    </row>
    <row r="942" spans="1:14" x14ac:dyDescent="0.25">
      <c r="A942" s="1" t="s">
        <v>2310</v>
      </c>
      <c r="B942" s="2" t="s">
        <v>2311</v>
      </c>
      <c r="D942" s="7" t="str">
        <f t="shared" si="29"/>
        <v/>
      </c>
      <c r="E942" s="1" t="s">
        <v>229</v>
      </c>
      <c r="F942" s="1" t="s">
        <v>2167</v>
      </c>
      <c r="H942" s="1" t="s">
        <v>7</v>
      </c>
      <c r="I942" t="s">
        <v>2145</v>
      </c>
      <c r="J942" s="1" t="s">
        <v>2247</v>
      </c>
      <c r="L942" s="7" t="str">
        <f t="shared" si="30"/>
        <v/>
      </c>
      <c r="M942" s="1" t="s">
        <v>11</v>
      </c>
      <c r="N942" s="8" t="s">
        <v>88</v>
      </c>
    </row>
    <row r="943" spans="1:14" x14ac:dyDescent="0.25">
      <c r="A943" s="1" t="s">
        <v>2312</v>
      </c>
      <c r="B943" s="2" t="s">
        <v>2313</v>
      </c>
      <c r="D943" s="7" t="str">
        <f t="shared" si="29"/>
        <v/>
      </c>
      <c r="E943" s="1" t="s">
        <v>229</v>
      </c>
      <c r="F943" s="1" t="s">
        <v>2167</v>
      </c>
      <c r="H943" s="1" t="s">
        <v>7</v>
      </c>
      <c r="I943" t="s">
        <v>2145</v>
      </c>
      <c r="J943" s="1" t="s">
        <v>2247</v>
      </c>
      <c r="L943" s="7" t="str">
        <f t="shared" si="30"/>
        <v/>
      </c>
      <c r="M943" s="1" t="s">
        <v>11</v>
      </c>
      <c r="N943" s="8" t="s">
        <v>88</v>
      </c>
    </row>
    <row r="944" spans="1:14" x14ac:dyDescent="0.25">
      <c r="A944" s="1" t="s">
        <v>2314</v>
      </c>
      <c r="B944" s="2" t="s">
        <v>2315</v>
      </c>
      <c r="D944" s="7" t="str">
        <f t="shared" si="29"/>
        <v/>
      </c>
      <c r="E944" s="1" t="s">
        <v>229</v>
      </c>
      <c r="F944" s="1" t="s">
        <v>2167</v>
      </c>
      <c r="H944" s="1" t="s">
        <v>7</v>
      </c>
      <c r="I944" t="s">
        <v>2145</v>
      </c>
      <c r="J944" s="1" t="s">
        <v>2247</v>
      </c>
      <c r="L944" s="7" t="str">
        <f t="shared" si="30"/>
        <v/>
      </c>
      <c r="M944" s="1" t="s">
        <v>11</v>
      </c>
      <c r="N944" s="8" t="s">
        <v>88</v>
      </c>
    </row>
    <row r="945" spans="1:14" x14ac:dyDescent="0.25">
      <c r="A945" s="1" t="s">
        <v>2316</v>
      </c>
      <c r="B945" s="2" t="s">
        <v>2317</v>
      </c>
      <c r="D945" s="7" t="str">
        <f t="shared" si="29"/>
        <v/>
      </c>
      <c r="E945" s="1" t="s">
        <v>229</v>
      </c>
      <c r="F945" s="1" t="s">
        <v>2167</v>
      </c>
      <c r="H945" s="1" t="s">
        <v>7</v>
      </c>
      <c r="I945" t="s">
        <v>2145</v>
      </c>
      <c r="J945" s="1" t="s">
        <v>2247</v>
      </c>
      <c r="L945" s="7" t="str">
        <f t="shared" si="30"/>
        <v/>
      </c>
      <c r="M945" s="1" t="s">
        <v>11</v>
      </c>
      <c r="N945" s="8" t="s">
        <v>88</v>
      </c>
    </row>
    <row r="946" spans="1:14" x14ac:dyDescent="0.25">
      <c r="A946" s="1" t="s">
        <v>2318</v>
      </c>
      <c r="B946" s="2" t="s">
        <v>2319</v>
      </c>
      <c r="D946" s="7" t="str">
        <f t="shared" si="29"/>
        <v/>
      </c>
      <c r="E946" s="1" t="s">
        <v>229</v>
      </c>
      <c r="F946" s="1" t="s">
        <v>2167</v>
      </c>
      <c r="H946" s="1" t="s">
        <v>7</v>
      </c>
      <c r="I946" t="s">
        <v>2145</v>
      </c>
      <c r="J946" s="1" t="s">
        <v>2247</v>
      </c>
      <c r="L946" s="7" t="str">
        <f t="shared" si="30"/>
        <v/>
      </c>
      <c r="M946" s="1" t="s">
        <v>11</v>
      </c>
      <c r="N946" s="8" t="s">
        <v>88</v>
      </c>
    </row>
    <row r="947" spans="1:14" x14ac:dyDescent="0.25">
      <c r="A947" s="1" t="s">
        <v>2320</v>
      </c>
      <c r="B947" s="2" t="s">
        <v>2321</v>
      </c>
      <c r="D947" s="7" t="str">
        <f t="shared" si="29"/>
        <v/>
      </c>
      <c r="E947" s="1" t="s">
        <v>229</v>
      </c>
      <c r="F947" s="1" t="s">
        <v>2167</v>
      </c>
      <c r="H947" s="1" t="s">
        <v>7</v>
      </c>
      <c r="I947" t="s">
        <v>2145</v>
      </c>
      <c r="J947" s="1" t="s">
        <v>2247</v>
      </c>
      <c r="L947" s="7" t="str">
        <f t="shared" si="30"/>
        <v/>
      </c>
      <c r="M947" s="1" t="s">
        <v>11</v>
      </c>
      <c r="N947" s="8" t="s">
        <v>88</v>
      </c>
    </row>
    <row r="948" spans="1:14" x14ac:dyDescent="0.25">
      <c r="A948" s="1" t="s">
        <v>2322</v>
      </c>
      <c r="B948" s="2" t="s">
        <v>2323</v>
      </c>
      <c r="D948" s="7" t="str">
        <f t="shared" si="29"/>
        <v/>
      </c>
      <c r="E948" s="1" t="s">
        <v>229</v>
      </c>
      <c r="F948" s="1" t="s">
        <v>2167</v>
      </c>
      <c r="H948" s="1" t="s">
        <v>7</v>
      </c>
      <c r="I948" t="s">
        <v>2145</v>
      </c>
      <c r="J948" s="1" t="s">
        <v>2247</v>
      </c>
      <c r="L948" s="7" t="str">
        <f t="shared" si="30"/>
        <v/>
      </c>
      <c r="M948" s="1" t="s">
        <v>11</v>
      </c>
      <c r="N948" s="8" t="s">
        <v>88</v>
      </c>
    </row>
    <row r="949" spans="1:14" x14ac:dyDescent="0.25">
      <c r="A949" s="1" t="s">
        <v>2324</v>
      </c>
      <c r="B949" s="2" t="s">
        <v>2325</v>
      </c>
      <c r="D949" s="7" t="str">
        <f t="shared" si="29"/>
        <v/>
      </c>
      <c r="E949" s="1" t="s">
        <v>229</v>
      </c>
      <c r="F949" s="1" t="s">
        <v>2167</v>
      </c>
      <c r="H949" s="1" t="s">
        <v>7</v>
      </c>
      <c r="I949" t="s">
        <v>2145</v>
      </c>
      <c r="J949" s="1" t="s">
        <v>2247</v>
      </c>
      <c r="L949" s="7" t="str">
        <f t="shared" si="30"/>
        <v/>
      </c>
      <c r="M949" s="1" t="s">
        <v>11</v>
      </c>
      <c r="N949" s="8" t="s">
        <v>88</v>
      </c>
    </row>
    <row r="950" spans="1:14" x14ac:dyDescent="0.25">
      <c r="A950" s="1" t="s">
        <v>2326</v>
      </c>
      <c r="B950" s="2" t="s">
        <v>2327</v>
      </c>
      <c r="D950" s="7" t="str">
        <f t="shared" si="29"/>
        <v/>
      </c>
      <c r="E950" s="1" t="s">
        <v>229</v>
      </c>
      <c r="F950" s="1" t="s">
        <v>2167</v>
      </c>
      <c r="H950" s="1" t="s">
        <v>7</v>
      </c>
      <c r="I950" t="s">
        <v>2145</v>
      </c>
      <c r="J950" s="1" t="s">
        <v>2247</v>
      </c>
      <c r="L950" s="7" t="str">
        <f t="shared" si="30"/>
        <v/>
      </c>
      <c r="M950" s="1" t="s">
        <v>11</v>
      </c>
      <c r="N950" s="8" t="s">
        <v>88</v>
      </c>
    </row>
    <row r="951" spans="1:14" x14ac:dyDescent="0.25">
      <c r="A951" s="1" t="s">
        <v>2328</v>
      </c>
      <c r="B951" s="2" t="s">
        <v>2329</v>
      </c>
      <c r="D951" s="7" t="str">
        <f t="shared" si="29"/>
        <v/>
      </c>
      <c r="E951" s="1" t="s">
        <v>229</v>
      </c>
      <c r="F951" s="1" t="s">
        <v>2167</v>
      </c>
      <c r="H951" s="1" t="s">
        <v>7</v>
      </c>
      <c r="I951" t="s">
        <v>2145</v>
      </c>
      <c r="J951" s="1" t="s">
        <v>2247</v>
      </c>
      <c r="L951" s="7" t="str">
        <f t="shared" si="30"/>
        <v/>
      </c>
      <c r="M951" s="1" t="s">
        <v>11</v>
      </c>
      <c r="N951" s="8" t="s">
        <v>88</v>
      </c>
    </row>
    <row r="952" spans="1:14" x14ac:dyDescent="0.25">
      <c r="A952" s="1" t="s">
        <v>2330</v>
      </c>
      <c r="B952" s="2" t="s">
        <v>2331</v>
      </c>
      <c r="D952" s="7" t="str">
        <f t="shared" si="29"/>
        <v/>
      </c>
      <c r="E952" s="1" t="s">
        <v>229</v>
      </c>
      <c r="F952" s="1" t="s">
        <v>2167</v>
      </c>
      <c r="H952" s="1" t="s">
        <v>7</v>
      </c>
      <c r="I952" t="s">
        <v>2145</v>
      </c>
      <c r="J952" s="1" t="s">
        <v>2247</v>
      </c>
      <c r="L952" s="7" t="str">
        <f t="shared" si="30"/>
        <v/>
      </c>
      <c r="M952" s="1" t="s">
        <v>11</v>
      </c>
      <c r="N952" s="8" t="s">
        <v>88</v>
      </c>
    </row>
    <row r="953" spans="1:14" x14ac:dyDescent="0.25">
      <c r="A953" s="1" t="s">
        <v>2332</v>
      </c>
      <c r="B953" s="2" t="s">
        <v>2333</v>
      </c>
      <c r="D953" s="7" t="str">
        <f t="shared" si="29"/>
        <v/>
      </c>
      <c r="E953" s="1" t="s">
        <v>229</v>
      </c>
      <c r="F953" s="1" t="s">
        <v>2167</v>
      </c>
      <c r="H953" s="1" t="s">
        <v>7</v>
      </c>
      <c r="I953" t="s">
        <v>2145</v>
      </c>
      <c r="J953" s="1" t="s">
        <v>2247</v>
      </c>
      <c r="L953" s="7" t="str">
        <f t="shared" si="30"/>
        <v/>
      </c>
      <c r="M953" s="1" t="s">
        <v>11</v>
      </c>
      <c r="N953" s="8" t="s">
        <v>88</v>
      </c>
    </row>
    <row r="954" spans="1:14" x14ac:dyDescent="0.25">
      <c r="A954" s="1" t="s">
        <v>2334</v>
      </c>
      <c r="B954" s="2" t="s">
        <v>2335</v>
      </c>
      <c r="D954" s="7" t="str">
        <f t="shared" si="29"/>
        <v/>
      </c>
      <c r="E954" s="1" t="s">
        <v>229</v>
      </c>
      <c r="F954" s="1" t="s">
        <v>2167</v>
      </c>
      <c r="H954" s="1" t="s">
        <v>7</v>
      </c>
      <c r="I954" t="s">
        <v>2145</v>
      </c>
      <c r="J954" s="1" t="s">
        <v>2247</v>
      </c>
      <c r="L954" s="7" t="str">
        <f t="shared" si="30"/>
        <v/>
      </c>
      <c r="M954" s="1" t="s">
        <v>11</v>
      </c>
      <c r="N954" s="8" t="s">
        <v>88</v>
      </c>
    </row>
    <row r="955" spans="1:14" x14ac:dyDescent="0.25">
      <c r="A955" s="1" t="s">
        <v>2336</v>
      </c>
      <c r="B955" s="2" t="s">
        <v>2337</v>
      </c>
      <c r="D955" s="7" t="str">
        <f t="shared" si="29"/>
        <v/>
      </c>
      <c r="E955" s="1" t="s">
        <v>229</v>
      </c>
      <c r="F955" s="1" t="s">
        <v>2167</v>
      </c>
      <c r="H955" s="1" t="s">
        <v>7</v>
      </c>
      <c r="I955" t="s">
        <v>2145</v>
      </c>
      <c r="J955" s="1" t="s">
        <v>2338</v>
      </c>
      <c r="L955" s="7" t="str">
        <f t="shared" si="30"/>
        <v/>
      </c>
      <c r="M955" s="1" t="s">
        <v>11</v>
      </c>
      <c r="N955" s="8" t="s">
        <v>88</v>
      </c>
    </row>
    <row r="956" spans="1:14" x14ac:dyDescent="0.25">
      <c r="A956" s="1" t="s">
        <v>2339</v>
      </c>
      <c r="B956" s="2" t="s">
        <v>2340</v>
      </c>
      <c r="D956" s="7" t="str">
        <f t="shared" si="29"/>
        <v/>
      </c>
      <c r="E956" s="1" t="s">
        <v>229</v>
      </c>
      <c r="F956" s="1" t="s">
        <v>2167</v>
      </c>
      <c r="H956" s="1" t="s">
        <v>7</v>
      </c>
      <c r="I956" t="s">
        <v>2145</v>
      </c>
      <c r="J956" s="1" t="s">
        <v>2338</v>
      </c>
      <c r="L956" s="7" t="str">
        <f t="shared" si="30"/>
        <v/>
      </c>
      <c r="M956" s="1" t="s">
        <v>11</v>
      </c>
      <c r="N956" s="8" t="s">
        <v>88</v>
      </c>
    </row>
    <row r="957" spans="1:14" x14ac:dyDescent="0.25">
      <c r="A957" s="1" t="s">
        <v>2341</v>
      </c>
      <c r="B957" s="2" t="s">
        <v>2342</v>
      </c>
      <c r="D957" s="7" t="str">
        <f t="shared" si="29"/>
        <v/>
      </c>
      <c r="E957" s="1" t="s">
        <v>229</v>
      </c>
      <c r="F957" s="1" t="s">
        <v>2167</v>
      </c>
      <c r="H957" s="1" t="s">
        <v>7</v>
      </c>
      <c r="I957" t="s">
        <v>2145</v>
      </c>
      <c r="J957" s="1" t="s">
        <v>2338</v>
      </c>
      <c r="L957" s="7" t="str">
        <f t="shared" si="30"/>
        <v/>
      </c>
      <c r="M957" s="1" t="s">
        <v>11</v>
      </c>
      <c r="N957" s="8" t="s">
        <v>88</v>
      </c>
    </row>
    <row r="958" spans="1:14" x14ac:dyDescent="0.25">
      <c r="A958" s="1" t="s">
        <v>2343</v>
      </c>
      <c r="B958" s="2" t="s">
        <v>2344</v>
      </c>
      <c r="D958" s="7" t="str">
        <f t="shared" si="29"/>
        <v/>
      </c>
      <c r="E958" s="1" t="s">
        <v>229</v>
      </c>
      <c r="F958" s="1" t="s">
        <v>2167</v>
      </c>
      <c r="H958" s="1" t="s">
        <v>7</v>
      </c>
      <c r="I958" t="s">
        <v>2145</v>
      </c>
      <c r="J958" s="1" t="s">
        <v>2338</v>
      </c>
      <c r="L958" s="7" t="str">
        <f t="shared" si="30"/>
        <v/>
      </c>
      <c r="M958" s="1" t="s">
        <v>11</v>
      </c>
      <c r="N958" s="8" t="s">
        <v>88</v>
      </c>
    </row>
    <row r="959" spans="1:14" x14ac:dyDescent="0.25">
      <c r="A959" s="1" t="s">
        <v>2345</v>
      </c>
      <c r="B959" s="2" t="s">
        <v>2346</v>
      </c>
      <c r="D959" s="7" t="str">
        <f t="shared" si="29"/>
        <v/>
      </c>
      <c r="E959" s="1" t="s">
        <v>229</v>
      </c>
      <c r="F959" s="1" t="s">
        <v>2167</v>
      </c>
      <c r="H959" s="1" t="s">
        <v>7</v>
      </c>
      <c r="I959" t="s">
        <v>2145</v>
      </c>
      <c r="J959" s="1" t="s">
        <v>2338</v>
      </c>
      <c r="L959" s="7" t="str">
        <f t="shared" si="30"/>
        <v/>
      </c>
      <c r="M959" s="1" t="s">
        <v>11</v>
      </c>
      <c r="N959" s="8" t="s">
        <v>88</v>
      </c>
    </row>
    <row r="960" spans="1:14" x14ac:dyDescent="0.25">
      <c r="A960" s="1" t="s">
        <v>2347</v>
      </c>
      <c r="B960" s="2" t="s">
        <v>2348</v>
      </c>
      <c r="D960" s="7" t="str">
        <f t="shared" si="29"/>
        <v/>
      </c>
      <c r="E960" s="1" t="s">
        <v>229</v>
      </c>
      <c r="F960" s="1" t="s">
        <v>2167</v>
      </c>
      <c r="H960" s="1" t="s">
        <v>7</v>
      </c>
      <c r="I960" t="s">
        <v>2145</v>
      </c>
      <c r="J960" s="1" t="s">
        <v>2338</v>
      </c>
      <c r="L960" s="7" t="str">
        <f t="shared" si="30"/>
        <v/>
      </c>
      <c r="M960" s="1" t="s">
        <v>11</v>
      </c>
      <c r="N960" s="8" t="s">
        <v>88</v>
      </c>
    </row>
    <row r="961" spans="1:14" x14ac:dyDescent="0.25">
      <c r="A961" s="1" t="s">
        <v>2349</v>
      </c>
      <c r="B961" s="2" t="s">
        <v>2350</v>
      </c>
      <c r="D961" s="7" t="str">
        <f t="shared" si="29"/>
        <v/>
      </c>
      <c r="E961" s="1" t="s">
        <v>229</v>
      </c>
      <c r="F961" s="1" t="s">
        <v>2167</v>
      </c>
      <c r="H961" s="1" t="s">
        <v>7</v>
      </c>
      <c r="I961" t="s">
        <v>2145</v>
      </c>
      <c r="J961" s="1" t="s">
        <v>2338</v>
      </c>
      <c r="L961" s="7" t="str">
        <f t="shared" si="30"/>
        <v/>
      </c>
      <c r="M961" s="1" t="s">
        <v>11</v>
      </c>
      <c r="N961" s="8" t="s">
        <v>88</v>
      </c>
    </row>
    <row r="962" spans="1:14" x14ac:dyDescent="0.25">
      <c r="A962" s="1" t="s">
        <v>2351</v>
      </c>
      <c r="B962" s="2" t="s">
        <v>2352</v>
      </c>
      <c r="D962" s="7" t="str">
        <f t="shared" si="29"/>
        <v/>
      </c>
      <c r="E962" s="1" t="s">
        <v>229</v>
      </c>
      <c r="F962" s="1" t="s">
        <v>2167</v>
      </c>
      <c r="H962" s="1" t="s">
        <v>7</v>
      </c>
      <c r="I962" t="s">
        <v>2145</v>
      </c>
      <c r="J962" s="1" t="s">
        <v>2338</v>
      </c>
      <c r="L962" s="7" t="str">
        <f t="shared" si="30"/>
        <v/>
      </c>
      <c r="M962" s="1" t="s">
        <v>11</v>
      </c>
      <c r="N962" s="8" t="s">
        <v>88</v>
      </c>
    </row>
    <row r="963" spans="1:14" x14ac:dyDescent="0.25">
      <c r="A963" s="1" t="s">
        <v>2353</v>
      </c>
      <c r="B963" s="2" t="s">
        <v>2354</v>
      </c>
      <c r="D963" s="7" t="str">
        <f t="shared" ref="D963:D1000" si="31">IF(C963="", "", IF(C963&gt;20000, "SV", IF(C963&lt;20000, "SVI", "")))</f>
        <v/>
      </c>
      <c r="E963" s="1" t="s">
        <v>229</v>
      </c>
      <c r="F963" s="1" t="s">
        <v>2167</v>
      </c>
      <c r="H963" s="1" t="s">
        <v>7</v>
      </c>
      <c r="I963" t="s">
        <v>2145</v>
      </c>
      <c r="J963" s="1" t="s">
        <v>2338</v>
      </c>
      <c r="L963" s="7" t="str">
        <f t="shared" ref="L963:L1000" si="32">IF(K963="", "", IF(K963&gt;20000, "SV", IF(K963&lt;20000, "SVI", "")))</f>
        <v/>
      </c>
      <c r="M963" s="1" t="s">
        <v>11</v>
      </c>
      <c r="N963" s="8" t="s">
        <v>88</v>
      </c>
    </row>
    <row r="964" spans="1:14" x14ac:dyDescent="0.25">
      <c r="A964" s="1" t="s">
        <v>2355</v>
      </c>
      <c r="B964" s="2" t="s">
        <v>2356</v>
      </c>
      <c r="D964" s="7" t="str">
        <f t="shared" si="31"/>
        <v/>
      </c>
      <c r="E964" s="1" t="s">
        <v>229</v>
      </c>
      <c r="F964" s="1" t="s">
        <v>2167</v>
      </c>
      <c r="H964" s="1" t="s">
        <v>7</v>
      </c>
      <c r="I964" t="s">
        <v>2145</v>
      </c>
      <c r="J964" s="1" t="s">
        <v>2338</v>
      </c>
      <c r="L964" s="7" t="str">
        <f t="shared" si="32"/>
        <v/>
      </c>
      <c r="M964" s="1" t="s">
        <v>11</v>
      </c>
      <c r="N964" s="8" t="s">
        <v>88</v>
      </c>
    </row>
    <row r="965" spans="1:14" x14ac:dyDescent="0.25">
      <c r="A965" s="1" t="s">
        <v>2357</v>
      </c>
      <c r="B965" s="2" t="s">
        <v>2358</v>
      </c>
      <c r="D965" s="7" t="str">
        <f t="shared" si="31"/>
        <v/>
      </c>
      <c r="E965" s="1" t="s">
        <v>229</v>
      </c>
      <c r="F965" s="1" t="s">
        <v>2167</v>
      </c>
      <c r="H965" s="1" t="s">
        <v>7</v>
      </c>
      <c r="I965" t="s">
        <v>2145</v>
      </c>
      <c r="J965" s="1" t="s">
        <v>2338</v>
      </c>
      <c r="L965" s="7" t="str">
        <f t="shared" si="32"/>
        <v/>
      </c>
      <c r="M965" s="1" t="s">
        <v>11</v>
      </c>
      <c r="N965" s="8" t="s">
        <v>88</v>
      </c>
    </row>
    <row r="966" spans="1:14" x14ac:dyDescent="0.25">
      <c r="A966" s="1" t="s">
        <v>2359</v>
      </c>
      <c r="B966" s="2" t="s">
        <v>2360</v>
      </c>
      <c r="D966" s="7" t="str">
        <f t="shared" si="31"/>
        <v/>
      </c>
      <c r="E966" s="1" t="s">
        <v>229</v>
      </c>
      <c r="F966" s="1" t="s">
        <v>2167</v>
      </c>
      <c r="H966" s="1" t="s">
        <v>7</v>
      </c>
      <c r="I966" t="s">
        <v>2145</v>
      </c>
      <c r="J966" s="1" t="s">
        <v>2338</v>
      </c>
      <c r="L966" s="7" t="str">
        <f t="shared" si="32"/>
        <v/>
      </c>
      <c r="M966" s="1" t="s">
        <v>11</v>
      </c>
      <c r="N966" s="8" t="s">
        <v>88</v>
      </c>
    </row>
    <row r="967" spans="1:14" x14ac:dyDescent="0.25">
      <c r="A967" s="1" t="s">
        <v>2361</v>
      </c>
      <c r="B967" s="2" t="s">
        <v>2362</v>
      </c>
      <c r="D967" s="7" t="str">
        <f t="shared" si="31"/>
        <v/>
      </c>
      <c r="E967" s="1" t="s">
        <v>229</v>
      </c>
      <c r="F967" s="1" t="s">
        <v>2167</v>
      </c>
      <c r="H967" s="1" t="s">
        <v>7</v>
      </c>
      <c r="I967" t="s">
        <v>2145</v>
      </c>
      <c r="J967" s="1" t="s">
        <v>2338</v>
      </c>
      <c r="L967" s="7" t="str">
        <f t="shared" si="32"/>
        <v/>
      </c>
      <c r="M967" s="1" t="s">
        <v>11</v>
      </c>
      <c r="N967" s="8" t="s">
        <v>88</v>
      </c>
    </row>
    <row r="968" spans="1:14" x14ac:dyDescent="0.25">
      <c r="A968" s="1" t="s">
        <v>2363</v>
      </c>
      <c r="B968" s="2" t="s">
        <v>2364</v>
      </c>
      <c r="D968" s="7" t="str">
        <f t="shared" si="31"/>
        <v/>
      </c>
      <c r="E968" s="1" t="s">
        <v>229</v>
      </c>
      <c r="F968" s="1" t="s">
        <v>2167</v>
      </c>
      <c r="H968" s="1" t="s">
        <v>7</v>
      </c>
      <c r="I968" t="s">
        <v>2145</v>
      </c>
      <c r="J968" s="1" t="s">
        <v>2338</v>
      </c>
      <c r="L968" s="7" t="str">
        <f t="shared" si="32"/>
        <v/>
      </c>
      <c r="M968" s="1" t="s">
        <v>11</v>
      </c>
      <c r="N968" s="8" t="s">
        <v>88</v>
      </c>
    </row>
    <row r="969" spans="1:14" x14ac:dyDescent="0.25">
      <c r="A969" s="1" t="s">
        <v>2365</v>
      </c>
      <c r="B969" s="2" t="s">
        <v>2366</v>
      </c>
      <c r="D969" s="7" t="str">
        <f t="shared" si="31"/>
        <v/>
      </c>
      <c r="E969" s="1" t="s">
        <v>229</v>
      </c>
      <c r="F969" s="1" t="s">
        <v>2167</v>
      </c>
      <c r="H969" s="1" t="s">
        <v>7</v>
      </c>
      <c r="I969" t="s">
        <v>2145</v>
      </c>
      <c r="J969" s="1" t="s">
        <v>2338</v>
      </c>
      <c r="L969" s="7" t="str">
        <f t="shared" si="32"/>
        <v/>
      </c>
      <c r="M969" s="1" t="s">
        <v>11</v>
      </c>
      <c r="N969" s="8" t="s">
        <v>88</v>
      </c>
    </row>
    <row r="970" spans="1:14" x14ac:dyDescent="0.25">
      <c r="A970" s="1" t="s">
        <v>2367</v>
      </c>
      <c r="B970" s="2" t="s">
        <v>2368</v>
      </c>
      <c r="D970" s="7" t="str">
        <f t="shared" si="31"/>
        <v/>
      </c>
      <c r="E970" s="1" t="s">
        <v>229</v>
      </c>
      <c r="F970" s="1" t="s">
        <v>2167</v>
      </c>
      <c r="H970" s="1" t="s">
        <v>7</v>
      </c>
      <c r="I970" t="s">
        <v>2145</v>
      </c>
      <c r="J970" s="1" t="s">
        <v>2338</v>
      </c>
      <c r="L970" s="7" t="str">
        <f t="shared" si="32"/>
        <v/>
      </c>
      <c r="M970" s="1" t="s">
        <v>11</v>
      </c>
      <c r="N970" s="8" t="s">
        <v>88</v>
      </c>
    </row>
    <row r="971" spans="1:14" x14ac:dyDescent="0.25">
      <c r="A971" s="1" t="s">
        <v>2369</v>
      </c>
      <c r="B971" s="2" t="s">
        <v>2370</v>
      </c>
      <c r="D971" s="7" t="str">
        <f t="shared" si="31"/>
        <v/>
      </c>
      <c r="E971" s="1" t="s">
        <v>229</v>
      </c>
      <c r="F971" s="1" t="s">
        <v>2167</v>
      </c>
      <c r="H971" s="1" t="s">
        <v>7</v>
      </c>
      <c r="I971" t="s">
        <v>2145</v>
      </c>
      <c r="J971" s="1" t="s">
        <v>2338</v>
      </c>
      <c r="L971" s="7" t="str">
        <f t="shared" si="32"/>
        <v/>
      </c>
      <c r="M971" s="1" t="s">
        <v>11</v>
      </c>
      <c r="N971" s="8" t="s">
        <v>88</v>
      </c>
    </row>
    <row r="972" spans="1:14" x14ac:dyDescent="0.25">
      <c r="A972" s="1" t="s">
        <v>2371</v>
      </c>
      <c r="B972" s="2" t="s">
        <v>2372</v>
      </c>
      <c r="D972" s="7" t="str">
        <f t="shared" si="31"/>
        <v/>
      </c>
      <c r="E972" s="1" t="s">
        <v>229</v>
      </c>
      <c r="F972" s="1" t="s">
        <v>2167</v>
      </c>
      <c r="H972" s="1" t="s">
        <v>7</v>
      </c>
      <c r="I972" t="s">
        <v>2145</v>
      </c>
      <c r="J972" s="1" t="s">
        <v>2338</v>
      </c>
      <c r="L972" s="7" t="str">
        <f t="shared" si="32"/>
        <v/>
      </c>
      <c r="M972" s="1" t="s">
        <v>11</v>
      </c>
      <c r="N972" s="8" t="s">
        <v>88</v>
      </c>
    </row>
    <row r="973" spans="1:14" x14ac:dyDescent="0.25">
      <c r="A973" s="1" t="s">
        <v>2373</v>
      </c>
      <c r="B973" s="2" t="s">
        <v>2374</v>
      </c>
      <c r="D973" s="7" t="str">
        <f t="shared" si="31"/>
        <v/>
      </c>
      <c r="E973" s="1" t="s">
        <v>229</v>
      </c>
      <c r="F973" s="1" t="s">
        <v>2167</v>
      </c>
      <c r="H973" s="1" t="s">
        <v>7</v>
      </c>
      <c r="I973" t="s">
        <v>2145</v>
      </c>
      <c r="J973" s="1" t="s">
        <v>2338</v>
      </c>
      <c r="L973" s="7" t="str">
        <f t="shared" si="32"/>
        <v/>
      </c>
      <c r="M973" s="1" t="s">
        <v>11</v>
      </c>
      <c r="N973" s="8" t="s">
        <v>88</v>
      </c>
    </row>
    <row r="974" spans="1:14" x14ac:dyDescent="0.25">
      <c r="A974" s="1" t="s">
        <v>2375</v>
      </c>
      <c r="B974" s="2" t="s">
        <v>2376</v>
      </c>
      <c r="D974" s="7" t="str">
        <f t="shared" si="31"/>
        <v/>
      </c>
      <c r="E974" s="1" t="s">
        <v>229</v>
      </c>
      <c r="F974" s="1" t="s">
        <v>2167</v>
      </c>
      <c r="H974" s="1" t="s">
        <v>7</v>
      </c>
      <c r="I974" t="s">
        <v>2145</v>
      </c>
      <c r="J974" s="1" t="s">
        <v>2338</v>
      </c>
      <c r="L974" s="7" t="str">
        <f t="shared" si="32"/>
        <v/>
      </c>
      <c r="M974" s="1" t="s">
        <v>11</v>
      </c>
      <c r="N974" s="8" t="s">
        <v>88</v>
      </c>
    </row>
    <row r="975" spans="1:14" x14ac:dyDescent="0.25">
      <c r="A975" s="1" t="s">
        <v>2377</v>
      </c>
      <c r="B975" s="2" t="s">
        <v>2378</v>
      </c>
      <c r="D975" s="7" t="str">
        <f t="shared" si="31"/>
        <v/>
      </c>
      <c r="E975" s="1" t="s">
        <v>229</v>
      </c>
      <c r="F975" s="1" t="s">
        <v>2167</v>
      </c>
      <c r="H975" s="1" t="s">
        <v>7</v>
      </c>
      <c r="I975" t="s">
        <v>2145</v>
      </c>
      <c r="J975" s="1" t="s">
        <v>2338</v>
      </c>
      <c r="L975" s="7" t="str">
        <f t="shared" si="32"/>
        <v/>
      </c>
      <c r="M975" s="1" t="s">
        <v>11</v>
      </c>
      <c r="N975" s="8" t="s">
        <v>88</v>
      </c>
    </row>
    <row r="976" spans="1:14" x14ac:dyDescent="0.25">
      <c r="A976" s="1" t="s">
        <v>2379</v>
      </c>
      <c r="B976" s="2" t="s">
        <v>2380</v>
      </c>
      <c r="D976" s="7" t="str">
        <f t="shared" si="31"/>
        <v/>
      </c>
      <c r="E976" s="1" t="s">
        <v>229</v>
      </c>
      <c r="F976" s="1" t="s">
        <v>2167</v>
      </c>
      <c r="H976" s="1" t="s">
        <v>7</v>
      </c>
      <c r="I976" t="s">
        <v>2145</v>
      </c>
      <c r="J976" s="1" t="s">
        <v>2338</v>
      </c>
      <c r="L976" s="7" t="str">
        <f t="shared" si="32"/>
        <v/>
      </c>
      <c r="M976" s="1" t="s">
        <v>11</v>
      </c>
      <c r="N976" s="8" t="s">
        <v>88</v>
      </c>
    </row>
    <row r="977" spans="1:14" x14ac:dyDescent="0.25">
      <c r="A977" s="1" t="s">
        <v>2381</v>
      </c>
      <c r="B977" s="2" t="s">
        <v>2382</v>
      </c>
      <c r="D977" s="7" t="str">
        <f t="shared" si="31"/>
        <v/>
      </c>
      <c r="E977" s="1" t="s">
        <v>229</v>
      </c>
      <c r="F977" s="1" t="s">
        <v>2167</v>
      </c>
      <c r="H977" s="1" t="s">
        <v>7</v>
      </c>
      <c r="I977" t="s">
        <v>2145</v>
      </c>
      <c r="J977" s="1" t="s">
        <v>2338</v>
      </c>
      <c r="L977" s="7" t="str">
        <f t="shared" si="32"/>
        <v/>
      </c>
      <c r="M977" s="1" t="s">
        <v>11</v>
      </c>
      <c r="N977" s="8" t="s">
        <v>88</v>
      </c>
    </row>
    <row r="978" spans="1:14" x14ac:dyDescent="0.25">
      <c r="A978" s="1" t="s">
        <v>2383</v>
      </c>
      <c r="B978" s="2" t="s">
        <v>2384</v>
      </c>
      <c r="D978" s="7" t="str">
        <f t="shared" si="31"/>
        <v/>
      </c>
      <c r="E978" s="1" t="s">
        <v>229</v>
      </c>
      <c r="F978" s="1" t="s">
        <v>2167</v>
      </c>
      <c r="H978" s="1" t="s">
        <v>7</v>
      </c>
      <c r="I978" t="s">
        <v>2145</v>
      </c>
      <c r="J978" s="1" t="s">
        <v>2338</v>
      </c>
      <c r="L978" s="7" t="str">
        <f t="shared" si="32"/>
        <v/>
      </c>
      <c r="M978" s="1" t="s">
        <v>11</v>
      </c>
      <c r="N978" s="8" t="s">
        <v>88</v>
      </c>
    </row>
    <row r="979" spans="1:14" x14ac:dyDescent="0.25">
      <c r="A979" s="1" t="s">
        <v>2385</v>
      </c>
      <c r="B979" s="2" t="s">
        <v>2386</v>
      </c>
      <c r="D979" s="7" t="str">
        <f t="shared" si="31"/>
        <v/>
      </c>
      <c r="E979" s="1" t="s">
        <v>229</v>
      </c>
      <c r="F979" s="1" t="s">
        <v>2167</v>
      </c>
      <c r="H979" s="1" t="s">
        <v>7</v>
      </c>
      <c r="I979" t="s">
        <v>2145</v>
      </c>
      <c r="J979" s="1" t="s">
        <v>2338</v>
      </c>
      <c r="L979" s="7" t="str">
        <f t="shared" si="32"/>
        <v/>
      </c>
      <c r="M979" s="1" t="s">
        <v>11</v>
      </c>
      <c r="N979" s="8" t="s">
        <v>88</v>
      </c>
    </row>
    <row r="980" spans="1:14" x14ac:dyDescent="0.25">
      <c r="A980" s="1" t="s">
        <v>2387</v>
      </c>
      <c r="B980" s="2" t="s">
        <v>2388</v>
      </c>
      <c r="D980" s="7" t="str">
        <f t="shared" si="31"/>
        <v/>
      </c>
      <c r="E980" s="1" t="s">
        <v>229</v>
      </c>
      <c r="F980" s="1" t="s">
        <v>2167</v>
      </c>
      <c r="H980" s="1" t="s">
        <v>7</v>
      </c>
      <c r="I980" t="s">
        <v>2145</v>
      </c>
      <c r="J980" s="1" t="s">
        <v>2338</v>
      </c>
      <c r="L980" s="7" t="str">
        <f t="shared" si="32"/>
        <v/>
      </c>
      <c r="M980" s="1" t="s">
        <v>11</v>
      </c>
      <c r="N980" s="8" t="s">
        <v>88</v>
      </c>
    </row>
    <row r="981" spans="1:14" x14ac:dyDescent="0.25">
      <c r="A981" s="1" t="s">
        <v>2389</v>
      </c>
      <c r="B981" s="2" t="s">
        <v>2390</v>
      </c>
      <c r="D981" s="7" t="str">
        <f t="shared" si="31"/>
        <v/>
      </c>
      <c r="E981" s="1" t="s">
        <v>229</v>
      </c>
      <c r="F981" s="1" t="s">
        <v>2167</v>
      </c>
      <c r="H981" s="1" t="s">
        <v>7</v>
      </c>
      <c r="I981" t="s">
        <v>2145</v>
      </c>
      <c r="J981" s="1" t="s">
        <v>2338</v>
      </c>
      <c r="L981" s="7" t="str">
        <f t="shared" si="32"/>
        <v/>
      </c>
      <c r="M981" s="1" t="s">
        <v>11</v>
      </c>
      <c r="N981" s="8" t="s">
        <v>88</v>
      </c>
    </row>
    <row r="982" spans="1:14" x14ac:dyDescent="0.25">
      <c r="A982" s="1" t="s">
        <v>2391</v>
      </c>
      <c r="B982" s="2" t="s">
        <v>2392</v>
      </c>
      <c r="D982" s="7" t="str">
        <f t="shared" si="31"/>
        <v/>
      </c>
      <c r="E982" s="1" t="s">
        <v>229</v>
      </c>
      <c r="F982" s="1" t="s">
        <v>2167</v>
      </c>
      <c r="H982" s="1" t="s">
        <v>7</v>
      </c>
      <c r="I982" t="s">
        <v>2145</v>
      </c>
      <c r="J982" s="1" t="s">
        <v>2338</v>
      </c>
      <c r="L982" s="7" t="str">
        <f t="shared" si="32"/>
        <v/>
      </c>
      <c r="M982" s="1" t="s">
        <v>11</v>
      </c>
      <c r="N982" s="8" t="s">
        <v>88</v>
      </c>
    </row>
    <row r="983" spans="1:14" x14ac:dyDescent="0.25">
      <c r="A983" s="1" t="s">
        <v>2393</v>
      </c>
      <c r="B983" s="2" t="s">
        <v>2394</v>
      </c>
      <c r="D983" s="7" t="str">
        <f t="shared" si="31"/>
        <v/>
      </c>
      <c r="E983" s="1" t="s">
        <v>229</v>
      </c>
      <c r="F983" s="1" t="s">
        <v>2167</v>
      </c>
      <c r="H983" s="1" t="s">
        <v>7</v>
      </c>
      <c r="I983" t="s">
        <v>2145</v>
      </c>
      <c r="J983" s="1" t="s">
        <v>2338</v>
      </c>
      <c r="L983" s="7" t="str">
        <f t="shared" si="32"/>
        <v/>
      </c>
      <c r="M983" s="1" t="s">
        <v>11</v>
      </c>
      <c r="N983" s="8" t="s">
        <v>88</v>
      </c>
    </row>
    <row r="984" spans="1:14" x14ac:dyDescent="0.25">
      <c r="A984" s="1" t="s">
        <v>2395</v>
      </c>
      <c r="B984" s="2" t="s">
        <v>2396</v>
      </c>
      <c r="D984" s="7" t="str">
        <f t="shared" si="31"/>
        <v/>
      </c>
      <c r="E984" s="1" t="s">
        <v>229</v>
      </c>
      <c r="F984" s="1" t="s">
        <v>2167</v>
      </c>
      <c r="H984" s="1" t="s">
        <v>7</v>
      </c>
      <c r="I984" t="s">
        <v>2145</v>
      </c>
      <c r="J984" s="1" t="s">
        <v>2338</v>
      </c>
      <c r="L984" s="7" t="str">
        <f t="shared" si="32"/>
        <v/>
      </c>
      <c r="M984" s="1" t="s">
        <v>11</v>
      </c>
      <c r="N984" s="8" t="s">
        <v>88</v>
      </c>
    </row>
    <row r="985" spans="1:14" x14ac:dyDescent="0.25">
      <c r="A985" s="1" t="s">
        <v>2397</v>
      </c>
      <c r="B985" s="2" t="s">
        <v>2398</v>
      </c>
      <c r="D985" s="7" t="str">
        <f t="shared" si="31"/>
        <v/>
      </c>
      <c r="E985" s="1" t="s">
        <v>229</v>
      </c>
      <c r="F985" s="1" t="s">
        <v>2167</v>
      </c>
      <c r="H985" s="1" t="s">
        <v>7</v>
      </c>
      <c r="I985" t="s">
        <v>2145</v>
      </c>
      <c r="J985" s="1" t="s">
        <v>2338</v>
      </c>
      <c r="L985" s="7" t="str">
        <f t="shared" si="32"/>
        <v/>
      </c>
      <c r="M985" s="1" t="s">
        <v>11</v>
      </c>
      <c r="N985" s="8" t="s">
        <v>88</v>
      </c>
    </row>
    <row r="986" spans="1:14" x14ac:dyDescent="0.25">
      <c r="A986" s="1" t="s">
        <v>2399</v>
      </c>
      <c r="B986" s="2" t="s">
        <v>2400</v>
      </c>
      <c r="D986" s="7" t="str">
        <f t="shared" si="31"/>
        <v/>
      </c>
      <c r="E986" s="1" t="s">
        <v>229</v>
      </c>
      <c r="F986" s="1" t="s">
        <v>2167</v>
      </c>
      <c r="H986" s="1" t="s">
        <v>7</v>
      </c>
      <c r="I986" t="s">
        <v>2145</v>
      </c>
      <c r="J986" s="1" t="s">
        <v>2338</v>
      </c>
      <c r="L986" s="7" t="str">
        <f t="shared" si="32"/>
        <v/>
      </c>
      <c r="M986" s="1" t="s">
        <v>11</v>
      </c>
      <c r="N986" s="8" t="s">
        <v>88</v>
      </c>
    </row>
    <row r="987" spans="1:14" x14ac:dyDescent="0.25">
      <c r="A987" s="1" t="s">
        <v>2401</v>
      </c>
      <c r="B987" s="2" t="s">
        <v>2402</v>
      </c>
      <c r="D987" s="7" t="str">
        <f t="shared" si="31"/>
        <v/>
      </c>
      <c r="E987" s="1" t="s">
        <v>229</v>
      </c>
      <c r="F987" s="1" t="s">
        <v>2167</v>
      </c>
      <c r="H987" s="1" t="s">
        <v>7</v>
      </c>
      <c r="I987" t="s">
        <v>2145</v>
      </c>
      <c r="J987" s="1" t="s">
        <v>2338</v>
      </c>
      <c r="L987" s="7" t="str">
        <f t="shared" si="32"/>
        <v/>
      </c>
      <c r="M987" s="1" t="s">
        <v>11</v>
      </c>
      <c r="N987" s="8" t="s">
        <v>88</v>
      </c>
    </row>
    <row r="988" spans="1:14" x14ac:dyDescent="0.25">
      <c r="A988" s="1" t="s">
        <v>2403</v>
      </c>
      <c r="B988" s="2" t="s">
        <v>2404</v>
      </c>
      <c r="D988" s="7" t="str">
        <f t="shared" si="31"/>
        <v/>
      </c>
      <c r="E988" s="1" t="s">
        <v>229</v>
      </c>
      <c r="F988" s="1" t="s">
        <v>2167</v>
      </c>
      <c r="H988" s="1" t="s">
        <v>7</v>
      </c>
      <c r="I988" t="s">
        <v>2145</v>
      </c>
      <c r="J988" s="1" t="s">
        <v>2338</v>
      </c>
      <c r="L988" s="7" t="str">
        <f t="shared" si="32"/>
        <v/>
      </c>
      <c r="M988" s="1" t="s">
        <v>11</v>
      </c>
      <c r="N988" s="8" t="s">
        <v>88</v>
      </c>
    </row>
    <row r="989" spans="1:14" x14ac:dyDescent="0.25">
      <c r="A989" s="1" t="s">
        <v>2405</v>
      </c>
      <c r="B989" s="2" t="s">
        <v>2406</v>
      </c>
      <c r="D989" s="7" t="str">
        <f t="shared" si="31"/>
        <v/>
      </c>
      <c r="E989" s="1" t="s">
        <v>229</v>
      </c>
      <c r="F989" s="1" t="s">
        <v>2167</v>
      </c>
      <c r="H989" s="1" t="s">
        <v>7</v>
      </c>
      <c r="I989" t="s">
        <v>2145</v>
      </c>
      <c r="J989" s="1" t="s">
        <v>2338</v>
      </c>
      <c r="L989" s="7" t="str">
        <f t="shared" si="32"/>
        <v/>
      </c>
      <c r="M989" s="1" t="s">
        <v>11</v>
      </c>
      <c r="N989" s="8" t="s">
        <v>88</v>
      </c>
    </row>
    <row r="990" spans="1:14" x14ac:dyDescent="0.25">
      <c r="A990" s="1" t="s">
        <v>2407</v>
      </c>
      <c r="B990" s="2"/>
      <c r="D990" s="7" t="str">
        <f t="shared" si="31"/>
        <v/>
      </c>
      <c r="L990" s="7" t="str">
        <f t="shared" si="32"/>
        <v/>
      </c>
      <c r="N990" s="8" t="s">
        <v>88</v>
      </c>
    </row>
    <row r="991" spans="1:14" x14ac:dyDescent="0.25">
      <c r="A991" s="1" t="s">
        <v>2408</v>
      </c>
      <c r="B991" s="2"/>
      <c r="D991" s="7" t="str">
        <f t="shared" si="31"/>
        <v/>
      </c>
      <c r="L991" s="7" t="str">
        <f t="shared" si="32"/>
        <v/>
      </c>
      <c r="N991" s="8" t="s">
        <v>88</v>
      </c>
    </row>
    <row r="992" spans="1:14" x14ac:dyDescent="0.25">
      <c r="A992" s="1" t="s">
        <v>2409</v>
      </c>
      <c r="B992" s="2"/>
      <c r="D992" s="7" t="str">
        <f t="shared" si="31"/>
        <v/>
      </c>
      <c r="L992" s="7" t="str">
        <f t="shared" si="32"/>
        <v/>
      </c>
      <c r="N992" s="8" t="s">
        <v>88</v>
      </c>
    </row>
    <row r="993" spans="1:14" x14ac:dyDescent="0.25">
      <c r="A993" s="1" t="s">
        <v>2410</v>
      </c>
      <c r="B993" s="2"/>
      <c r="D993" s="7" t="str">
        <f t="shared" si="31"/>
        <v/>
      </c>
      <c r="L993" s="7" t="str">
        <f t="shared" si="32"/>
        <v/>
      </c>
      <c r="N993" s="8" t="s">
        <v>88</v>
      </c>
    </row>
    <row r="994" spans="1:14" x14ac:dyDescent="0.25">
      <c r="A994" s="1" t="s">
        <v>2411</v>
      </c>
      <c r="B994" s="2"/>
      <c r="D994" s="7" t="str">
        <f t="shared" si="31"/>
        <v/>
      </c>
      <c r="L994" s="7" t="str">
        <f t="shared" si="32"/>
        <v/>
      </c>
      <c r="N994" s="8" t="s">
        <v>88</v>
      </c>
    </row>
    <row r="995" spans="1:14" x14ac:dyDescent="0.25">
      <c r="A995" s="1" t="s">
        <v>2412</v>
      </c>
      <c r="B995" s="2"/>
      <c r="D995" s="7" t="str">
        <f t="shared" si="31"/>
        <v/>
      </c>
      <c r="L995" s="7" t="str">
        <f t="shared" si="32"/>
        <v/>
      </c>
      <c r="N995" s="8" t="s">
        <v>88</v>
      </c>
    </row>
    <row r="996" spans="1:14" x14ac:dyDescent="0.25">
      <c r="A996" s="1" t="s">
        <v>2413</v>
      </c>
      <c r="B996" s="2"/>
      <c r="D996" s="7" t="str">
        <f t="shared" si="31"/>
        <v/>
      </c>
      <c r="L996" s="7" t="str">
        <f t="shared" si="32"/>
        <v/>
      </c>
      <c r="N996" s="8" t="s">
        <v>88</v>
      </c>
    </row>
    <row r="997" spans="1:14" x14ac:dyDescent="0.25">
      <c r="A997" s="1" t="s">
        <v>2414</v>
      </c>
      <c r="B997" s="2"/>
      <c r="D997" s="7" t="str">
        <f t="shared" si="31"/>
        <v/>
      </c>
      <c r="L997" s="7" t="str">
        <f t="shared" si="32"/>
        <v/>
      </c>
      <c r="N997" s="8" t="s">
        <v>88</v>
      </c>
    </row>
    <row r="998" spans="1:14" x14ac:dyDescent="0.25">
      <c r="A998" s="1" t="s">
        <v>2415</v>
      </c>
      <c r="B998" s="2"/>
      <c r="D998" s="7" t="str">
        <f t="shared" si="31"/>
        <v/>
      </c>
      <c r="L998" s="7" t="str">
        <f t="shared" si="32"/>
        <v/>
      </c>
      <c r="N998" s="8" t="s">
        <v>88</v>
      </c>
    </row>
    <row r="999" spans="1:14" x14ac:dyDescent="0.25">
      <c r="A999" s="1" t="s">
        <v>2416</v>
      </c>
      <c r="B999" s="2"/>
      <c r="D999" s="7" t="str">
        <f t="shared" si="31"/>
        <v/>
      </c>
      <c r="L999" s="7" t="str">
        <f t="shared" si="32"/>
        <v/>
      </c>
      <c r="N999" s="8" t="s">
        <v>88</v>
      </c>
    </row>
    <row r="1000" spans="1:14" x14ac:dyDescent="0.25">
      <c r="A1000" s="1" t="s">
        <v>2417</v>
      </c>
      <c r="B1000" s="2"/>
      <c r="D1000" s="7" t="str">
        <f t="shared" si="31"/>
        <v/>
      </c>
      <c r="L1000" s="7" t="str">
        <f t="shared" si="32"/>
        <v/>
      </c>
      <c r="N1000" s="8" t="s">
        <v>88</v>
      </c>
    </row>
    <row r="1001" spans="1:14" x14ac:dyDescent="0.25">
      <c r="A1001" s="9" t="s">
        <v>88</v>
      </c>
      <c r="B1001" s="9"/>
      <c r="C1001" s="9" t="s">
        <v>88</v>
      </c>
      <c r="D1001" s="9" t="s">
        <v>88</v>
      </c>
      <c r="E1001" s="9" t="s">
        <v>88</v>
      </c>
      <c r="F1001" s="9" t="s">
        <v>88</v>
      </c>
      <c r="G1001" s="9" t="s">
        <v>88</v>
      </c>
      <c r="H1001" s="9" t="s">
        <v>88</v>
      </c>
      <c r="I1001" s="9" t="s">
        <v>88</v>
      </c>
      <c r="J1001" s="9" t="s">
        <v>2072</v>
      </c>
      <c r="K1001" s="9" t="s">
        <v>88</v>
      </c>
      <c r="L1001" s="9" t="s">
        <v>88</v>
      </c>
      <c r="M1001" s="9" t="s">
        <v>11</v>
      </c>
      <c r="N1001" s="8" t="s">
        <v>88</v>
      </c>
    </row>
  </sheetData>
  <autoFilter ref="A1:L1001" xr:uid="{160F7085-B08E-40C0-B89D-AE7D402D6FE2}"/>
  <phoneticPr fontId="1" type="noConversion"/>
  <conditionalFormatting sqref="A2:M195 F158:R165 F510:M511 A512:M523 F524:M524 A524:D532 F525:I532 J525:M543 A533:I543 A544:M1000">
    <cfRule type="expression" dxfId="29" priority="57">
      <formula>$M2="NO"</formula>
    </cfRule>
    <cfRule type="expression" dxfId="28" priority="58">
      <formula>$H2="C"</formula>
    </cfRule>
    <cfRule type="expression" dxfId="27" priority="59">
      <formula>$H2="B"</formula>
    </cfRule>
    <cfRule type="expression" dxfId="26" priority="60">
      <formula>$H2="A"</formula>
    </cfRule>
  </conditionalFormatting>
  <conditionalFormatting sqref="A2:M506 A507:F507 G507:M508 F508 A508:D511 F509:M511 A512:M523 F524:M524 A524:D532 F525:I532 J525:M543 A533:I543 A544:M1000">
    <cfRule type="expression" dxfId="25" priority="11">
      <formula>$H2="AA"</formula>
    </cfRule>
  </conditionalFormatting>
  <conditionalFormatting sqref="A196:M506 A507:F507 G507:M508 F508 A508:D511 F509:M509 G510">
    <cfRule type="expression" dxfId="24" priority="12">
      <formula>$M196="NO"</formula>
    </cfRule>
    <cfRule type="expression" dxfId="23" priority="13">
      <formula>$H196="C"</formula>
    </cfRule>
    <cfRule type="expression" dxfId="22" priority="14">
      <formula>$H196="B"</formula>
    </cfRule>
    <cfRule type="expression" dxfId="21" priority="15">
      <formula>$H196="A"</formula>
    </cfRule>
  </conditionalFormatting>
  <conditionalFormatting sqref="E508:E509">
    <cfRule type="expression" dxfId="20" priority="6">
      <formula>$H508="AA"</formula>
    </cfRule>
    <cfRule type="expression" dxfId="19" priority="7">
      <formula>$M508="NO"</formula>
    </cfRule>
    <cfRule type="expression" dxfId="18" priority="8">
      <formula>$H508="C"</formula>
    </cfRule>
    <cfRule type="expression" dxfId="17" priority="9">
      <formula>$H508="B"</formula>
    </cfRule>
    <cfRule type="expression" dxfId="16" priority="10">
      <formula>$H508="A"</formula>
    </cfRule>
  </conditionalFormatting>
  <conditionalFormatting sqref="E510">
    <cfRule type="expression" dxfId="15" priority="1087">
      <formula>$H509="AA"</formula>
    </cfRule>
    <cfRule type="expression" dxfId="14" priority="1092">
      <formula>$M509="NO"</formula>
    </cfRule>
    <cfRule type="expression" dxfId="13" priority="1093">
      <formula>$H509="C"</formula>
    </cfRule>
    <cfRule type="expression" dxfId="12" priority="1094">
      <formula>$H509="B"</formula>
    </cfRule>
    <cfRule type="expression" dxfId="11" priority="1095">
      <formula>$H509="A"</formula>
    </cfRule>
  </conditionalFormatting>
  <conditionalFormatting sqref="E511">
    <cfRule type="expression" dxfId="10" priority="1">
      <formula>$H511="AA"</formula>
    </cfRule>
    <cfRule type="expression" dxfId="9" priority="2">
      <formula>$M511="NO"</formula>
    </cfRule>
    <cfRule type="expression" dxfId="8" priority="3">
      <formula>$H511="C"</formula>
    </cfRule>
    <cfRule type="expression" dxfId="7" priority="4">
      <formula>$H511="B"</formula>
    </cfRule>
    <cfRule type="expression" dxfId="6" priority="5">
      <formula>$H511="A"</formula>
    </cfRule>
  </conditionalFormatting>
  <conditionalFormatting sqref="E524:E532">
    <cfRule type="expression" dxfId="5" priority="1100">
      <formula>$M525="NO"</formula>
    </cfRule>
    <cfRule type="expression" dxfId="4" priority="1101">
      <formula>$H525="C"</formula>
    </cfRule>
    <cfRule type="expression" dxfId="3" priority="1102">
      <formula>$H525="B"</formula>
    </cfRule>
    <cfRule type="expression" dxfId="2" priority="1103">
      <formula>$H525="A"</formula>
    </cfRule>
    <cfRule type="expression" dxfId="1" priority="1109">
      <formula>$H525="AA"</formula>
    </cfRule>
  </conditionalFormatting>
  <conditionalFormatting sqref="F158:R165">
    <cfRule type="expression" dxfId="0" priority="56">
      <formula>$H158="AA"</formula>
    </cfRule>
  </conditionalFormatting>
  <dataValidations count="3">
    <dataValidation allowBlank="1" showInputMessage="1" showErrorMessage="1" errorTitle="Seleccionar una opción válida" error="Por si o por no... ¿ESTA DISPONIBLE?" sqref="K2:L1001 N1:N1048576 M2:M426 M428:M430 M436:M1001" xr:uid="{3A0ED1BE-AE5F-481B-B488-F0A28C830D58}"/>
    <dataValidation type="list" allowBlank="1" showInputMessage="1" showErrorMessage="1" errorTitle="Seleccionar una opción válida" error="Por si o por no... ¿ESTA DISPONIBLE?" sqref="M2:M426 M428:M430 M436:M1000" xr:uid="{42C99BE8-EB9B-415A-8887-81A956F72904}">
      <formula1>$A$71:$A$72</formula1>
    </dataValidation>
    <dataValidation type="list" allowBlank="1" showInputMessage="1" showErrorMessage="1" sqref="K1048540:M1048576" xr:uid="{EADF2065-6216-4758-AD86-6BF12ADCD655}">
      <formula1>$A$71:$A$72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Seleccionar una opción listada" xr:uid="{395ABF4D-2B11-424A-AEAC-A9C98911255B}">
          <x14:formula1>
            <xm:f>#REF!</xm:f>
          </x14:formula1>
          <xm:sqref>G2:G1048576</xm:sqref>
        </x14:dataValidation>
        <x14:dataValidation type="list" allowBlank="1" showInputMessage="1" showErrorMessage="1" xr:uid="{CAB36558-63A2-4F8F-ABCC-3FC53CDE5669}">
          <x14:formula1>
            <xm:f>#REF!</xm:f>
          </x14:formula1>
          <xm:sqref>H2:H1048576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D641A2A0268E45B38A699B819D2D08" ma:contentTypeVersion="13" ma:contentTypeDescription="Crear nuevo documento." ma:contentTypeScope="" ma:versionID="35ad7f51eadb7f273f96e8f265346350">
  <xsd:schema xmlns:xsd="http://www.w3.org/2001/XMLSchema" xmlns:xs="http://www.w3.org/2001/XMLSchema" xmlns:p="http://schemas.microsoft.com/office/2006/metadata/properties" xmlns:ns2="cb97360c-1fdd-4d18-be09-8fc14074f241" xmlns:ns3="efda3c7c-a524-4289-a1c3-8f2793c1a7ed" targetNamespace="http://schemas.microsoft.com/office/2006/metadata/properties" ma:root="true" ma:fieldsID="fb12c25248f6319f216b23fe9e5008d4" ns2:_="" ns3:_="">
    <xsd:import namespace="cb97360c-1fdd-4d18-be09-8fc14074f241"/>
    <xsd:import namespace="efda3c7c-a524-4289-a1c3-8f2793c1a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7360c-1fdd-4d18-be09-8fc14074f2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022e0e-bcd2-4f33-bf8f-a2ab2e1936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da3c7c-a524-4289-a1c3-8f2793c1a7e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38d3429-7b78-4249-8ca6-3d15fa4556c2}" ma:internalName="TaxCatchAll" ma:showField="CatchAllData" ma:web="efda3c7c-a524-4289-a1c3-8f2793c1a7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97360c-1fdd-4d18-be09-8fc14074f241">
      <Terms xmlns="http://schemas.microsoft.com/office/infopath/2007/PartnerControls"/>
    </lcf76f155ced4ddcb4097134ff3c332f>
    <TaxCatchAll xmlns="efda3c7c-a524-4289-a1c3-8f2793c1a7ed" xsi:nil="true"/>
  </documentManagement>
</p:properties>
</file>

<file path=customXml/itemProps1.xml><?xml version="1.0" encoding="utf-8"?>
<ds:datastoreItem xmlns:ds="http://schemas.openxmlformats.org/officeDocument/2006/customXml" ds:itemID="{91049F37-F2D8-409C-A419-4ABBC93269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9F87D8-602E-4FC8-B8A1-27DDDC6DA1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7360c-1fdd-4d18-be09-8fc14074f241"/>
    <ds:schemaRef ds:uri="efda3c7c-a524-4289-a1c3-8f2793c1a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A75281-A9F8-47A8-AE1D-5F732B60FF19}">
  <ds:schemaRefs>
    <ds:schemaRef ds:uri="http://schemas.microsoft.com/office/2006/metadata/properties"/>
    <ds:schemaRef ds:uri="http://schemas.microsoft.com/office/infopath/2007/PartnerControls"/>
    <ds:schemaRef ds:uri="cb97360c-1fdd-4d18-be09-8fc14074f241"/>
    <ds:schemaRef ds:uri="efda3c7c-a524-4289-a1c3-8f2793c1a7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Rep-Listado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Sanmamed</dc:creator>
  <cp:keywords/>
  <dc:description/>
  <cp:lastModifiedBy>Matias Nicolas Nuñez Gonzalez</cp:lastModifiedBy>
  <cp:revision/>
  <dcterms:created xsi:type="dcterms:W3CDTF">2024-10-14T20:35:33Z</dcterms:created>
  <dcterms:modified xsi:type="dcterms:W3CDTF">2026-01-12T15:44:16Z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0x010100D6D641A2A0268E45B38A699B819D2D08</vt:lpwstr>
  </property>
  <property fmtid="{D5CDD505-2E9C-101B-9397-08002B2CF9AE}" pid="3" name="MediaServiceImageTags">
    <vt:lpwstr/>
  </property>
</Properties>
</file>